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b9797d45ddf4f3/Artigos Diversos/Artigos Diversos/Demographic Research 2023 - Adult Mortality/Versão Revisada/Figuras/Novas Figuras e rotinas/"/>
    </mc:Choice>
  </mc:AlternateContent>
  <xr:revisionPtr revIDLastSave="95" documentId="8_{7585A1F7-4740-45E7-9447-24DE97421105}" xr6:coauthVersionLast="47" xr6:coauthVersionMax="47" xr10:uidLastSave="{7ACD2E54-A7E4-4CB6-AB1C-265D1946EFEB}"/>
  <bookViews>
    <workbookView xWindow="-110" yWindow="-110" windowWidth="19420" windowHeight="10300" activeTab="1" xr2:uid="{00000000-000D-0000-FFFF-FFFF00000000}"/>
  </bookViews>
  <sheets>
    <sheet name="in" sheetId="1" r:id="rId1"/>
    <sheet name="Planilha1" sheetId="2" r:id="rId2"/>
  </sheets>
  <definedNames>
    <definedName name="_xlnm._FilterDatabase" localSheetId="0" hidden="1">in!$A$1:$E$4465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H10" i="2"/>
  <c r="G10" i="2"/>
  <c r="E10" i="2"/>
  <c r="D10" i="2"/>
  <c r="C1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2" i="1"/>
</calcChain>
</file>

<file path=xl/sharedStrings.xml><?xml version="1.0" encoding="utf-8"?>
<sst xmlns="http://schemas.openxmlformats.org/spreadsheetml/2006/main" count="13457" uniqueCount="802">
  <si>
    <t>year</t>
  </si>
  <si>
    <t>microcode</t>
  </si>
  <si>
    <t>microname</t>
  </si>
  <si>
    <t>sex</t>
  </si>
  <si>
    <t>qx1545.fcggbseg</t>
  </si>
  <si>
    <t>Porto Velho</t>
  </si>
  <si>
    <t>f</t>
  </si>
  <si>
    <t>m</t>
  </si>
  <si>
    <t>GuajarÃ¡-Mirim</t>
  </si>
  <si>
    <t>Ariquemes</t>
  </si>
  <si>
    <t>Ji-ParanÃ¡</t>
  </si>
  <si>
    <t>Alvorada D'Oeste</t>
  </si>
  <si>
    <t>Cacoal</t>
  </si>
  <si>
    <t>Vilhena</t>
  </si>
  <si>
    <t>Colorado do Oeste</t>
  </si>
  <si>
    <t>Cruzeiro do Sul</t>
  </si>
  <si>
    <t>TarauacÃ¡</t>
  </si>
  <si>
    <t>Sena Madureira</t>
  </si>
  <si>
    <t>Rio Branco</t>
  </si>
  <si>
    <t>BrasilÃ©ia</t>
  </si>
  <si>
    <t>Rio Negro</t>
  </si>
  <si>
    <t>JapurÃ¡</t>
  </si>
  <si>
    <t>Alto SolimÃµes</t>
  </si>
  <si>
    <t>JuruÃ¡</t>
  </si>
  <si>
    <t>TefÃ©</t>
  </si>
  <si>
    <t>Coari</t>
  </si>
  <si>
    <t>Manaus</t>
  </si>
  <si>
    <t>Rio Preto da Eva</t>
  </si>
  <si>
    <t>Itacoatiara</t>
  </si>
  <si>
    <t>Parintins</t>
  </si>
  <si>
    <t>Boca do Acre</t>
  </si>
  <si>
    <t>Purus</t>
  </si>
  <si>
    <t>Madeira</t>
  </si>
  <si>
    <t>Boa Vista</t>
  </si>
  <si>
    <t>Nordeste de Roraima</t>
  </si>
  <si>
    <t>CaracaraÃ­</t>
  </si>
  <si>
    <t>Sudeste de Roraima</t>
  </si>
  <si>
    <t>Ãbidos"</t>
  </si>
  <si>
    <t>SantarÃ©m</t>
  </si>
  <si>
    <t>Almeirim</t>
  </si>
  <si>
    <t>Portel</t>
  </si>
  <si>
    <t>Furos de Breves</t>
  </si>
  <si>
    <t>Arari</t>
  </si>
  <si>
    <t>BelÃ©m</t>
  </si>
  <si>
    <t>Castanhal</t>
  </si>
  <si>
    <t>Salgado</t>
  </si>
  <si>
    <t>Bragantina</t>
  </si>
  <si>
    <t>CametÃ¡</t>
  </si>
  <si>
    <t>TomÃ©-AÃ§u</t>
  </si>
  <si>
    <t>GuamÃ¡</t>
  </si>
  <si>
    <t>Itaituba</t>
  </si>
  <si>
    <t>Altamira</t>
  </si>
  <si>
    <t>TucuruÃ­</t>
  </si>
  <si>
    <t>Paragominas</t>
  </si>
  <si>
    <t>SÃ£o FÃ©lix do Xingu</t>
  </si>
  <si>
    <t>Parauapebas</t>
  </si>
  <si>
    <t>MarabÃ¡</t>
  </si>
  <si>
    <t>RedenÃ§Ã£o</t>
  </si>
  <si>
    <t>ConceiÃ§Ã£o do Araguaia</t>
  </si>
  <si>
    <t>Oiapoque</t>
  </si>
  <si>
    <t>AmapÃ¡</t>
  </si>
  <si>
    <t>MacapÃ¡</t>
  </si>
  <si>
    <t>MazagÃ£o</t>
  </si>
  <si>
    <t>Bico do Papagaio</t>
  </si>
  <si>
    <t>AraguaÃ­na</t>
  </si>
  <si>
    <t>Miracema do Tocantins</t>
  </si>
  <si>
    <t>Rio Formoso</t>
  </si>
  <si>
    <t>Gurupi</t>
  </si>
  <si>
    <t>Porto Nacional</t>
  </si>
  <si>
    <t>JalapÃ£o</t>
  </si>
  <si>
    <t>DianÃ³polis</t>
  </si>
  <si>
    <t>Litoral Ocidental Maranhense</t>
  </si>
  <si>
    <t>AglomeraÃ§Ã£o Urbana de SÃ£o LuÃ­s</t>
  </si>
  <si>
    <t>RosÃ¡rio</t>
  </si>
  <si>
    <t>LenÃ§Ã³is Maranhenses</t>
  </si>
  <si>
    <t>Baixada Maranhense</t>
  </si>
  <si>
    <t>Itapecuru Mirim</t>
  </si>
  <si>
    <t>PindarÃ©</t>
  </si>
  <si>
    <t>Imperatriz</t>
  </si>
  <si>
    <t>MÃ©dio Mearim</t>
  </si>
  <si>
    <t>Alto Mearim e GrajaÃº</t>
  </si>
  <si>
    <t>Presidente Dutra</t>
  </si>
  <si>
    <t>Baixo ParnaÃ­ba Maranhense</t>
  </si>
  <si>
    <t>Chapadinha</t>
  </si>
  <si>
    <t>CodÃ³</t>
  </si>
  <si>
    <t>Coelho Neto</t>
  </si>
  <si>
    <t>Caxias</t>
  </si>
  <si>
    <t>Chapadas do Alto Itapecuru</t>
  </si>
  <si>
    <t>Porto Franco</t>
  </si>
  <si>
    <t>Gerais de Balsas</t>
  </si>
  <si>
    <t>Chapadas das Mangabeiras</t>
  </si>
  <si>
    <t>Baixo ParnaÃ­ba Piauiense</t>
  </si>
  <si>
    <t>Litoral Piauiense</t>
  </si>
  <si>
    <t>Teresina</t>
  </si>
  <si>
    <t>Campo Maior</t>
  </si>
  <si>
    <t>MÃ©dio ParnaÃ­ba Piauiense</t>
  </si>
  <si>
    <t>ValenÃ§a do PiauÃ­</t>
  </si>
  <si>
    <t>Alto ParnaÃ­ba Piauiense</t>
  </si>
  <si>
    <t>BertolÃ­nia</t>
  </si>
  <si>
    <t>Floriano</t>
  </si>
  <si>
    <t>Alto MÃ©dio GurguÃ©ia</t>
  </si>
  <si>
    <t>SÃ£o Raimundo Nonato</t>
  </si>
  <si>
    <t>Chapadas do Extremo Sul Piauiense</t>
  </si>
  <si>
    <t>Picos</t>
  </si>
  <si>
    <t>Pio IX</t>
  </si>
  <si>
    <t>Alto MÃ©dio CanindÃ©</t>
  </si>
  <si>
    <t>Litoral de Camocim e AcaraÃº</t>
  </si>
  <si>
    <t>Ibiapaba</t>
  </si>
  <si>
    <t>CoreaÃº</t>
  </si>
  <si>
    <t>Meruoca</t>
  </si>
  <si>
    <t>Sobral</t>
  </si>
  <si>
    <t>Ipu</t>
  </si>
  <si>
    <t>Santa QuitÃ©ria</t>
  </si>
  <si>
    <t>Itapipoca</t>
  </si>
  <si>
    <t>Baixo Curu</t>
  </si>
  <si>
    <t>Uruburetama</t>
  </si>
  <si>
    <t>MÃ©dio Curu</t>
  </si>
  <si>
    <t>CanindÃ©</t>
  </si>
  <si>
    <t>BaturitÃ©</t>
  </si>
  <si>
    <t>Chorozinho</t>
  </si>
  <si>
    <t>Cascavel</t>
  </si>
  <si>
    <t>Fortaleza</t>
  </si>
  <si>
    <t>Pacajus</t>
  </si>
  <si>
    <t>SertÃ£o de CratÃ©us</t>
  </si>
  <si>
    <t>SertÃ£o de Quixeramobim</t>
  </si>
  <si>
    <t>SertÃ£o de Inhamuns</t>
  </si>
  <si>
    <t>SertÃ£o de Senador Pompeu</t>
  </si>
  <si>
    <t>Litoral de Aracati</t>
  </si>
  <si>
    <t>Baixo Jaguaribe</t>
  </si>
  <si>
    <t>MÃ©dio Jaguaribe</t>
  </si>
  <si>
    <t>Serra do Pereiro</t>
  </si>
  <si>
    <t>Iguatu</t>
  </si>
  <si>
    <t>VÃ¡rzea Alegre</t>
  </si>
  <si>
    <t>Lavras da Mangabeira</t>
  </si>
  <si>
    <t>Chapada do Araripe</t>
  </si>
  <si>
    <t>CaririaÃ§u</t>
  </si>
  <si>
    <t>Barro</t>
  </si>
  <si>
    <t>Cariri</t>
  </si>
  <si>
    <t>Brejo Santo</t>
  </si>
  <si>
    <t>MossorÃ³</t>
  </si>
  <si>
    <t>Chapada do Apodi</t>
  </si>
  <si>
    <t>MÃ©dio Oeste</t>
  </si>
  <si>
    <t>Vale do AÃ§u</t>
  </si>
  <si>
    <t>Serra de SÃ£o Miguel</t>
  </si>
  <si>
    <t>Pau dos Ferros</t>
  </si>
  <si>
    <t>Umarizal</t>
  </si>
  <si>
    <t>Macau</t>
  </si>
  <si>
    <t>Angicos</t>
  </si>
  <si>
    <t>Serra de Santana</t>
  </si>
  <si>
    <t>SeridÃ³ Ocidental</t>
  </si>
  <si>
    <t>SeridÃ³ Oriental</t>
  </si>
  <si>
    <t>Baixa Verde</t>
  </si>
  <si>
    <t>Borborema Potiguar</t>
  </si>
  <si>
    <t>Agreste Potiguar</t>
  </si>
  <si>
    <t>Litoral Nordeste</t>
  </si>
  <si>
    <t>MacaÃ­ba</t>
  </si>
  <si>
    <t>Natal</t>
  </si>
  <si>
    <t>Litoral Sul</t>
  </si>
  <si>
    <t>CatolÃ© do Rocha</t>
  </si>
  <si>
    <t>Cajazeiras</t>
  </si>
  <si>
    <t>Sousa</t>
  </si>
  <si>
    <t>Patos</t>
  </si>
  <si>
    <t>PiancÃ³</t>
  </si>
  <si>
    <t>Itaporanga</t>
  </si>
  <si>
    <t>Serra do Teixeira</t>
  </si>
  <si>
    <t>SeridÃ³ Ocidental Paraibano</t>
  </si>
  <si>
    <t>SeridÃ³ Oriental Paraibano</t>
  </si>
  <si>
    <t>Cariri Ocidental</t>
  </si>
  <si>
    <t>Cariri Oriental</t>
  </si>
  <si>
    <t>CurimataÃº Ocidental</t>
  </si>
  <si>
    <t>CurimataÃº Oriental</t>
  </si>
  <si>
    <t>EsperanÃ§a</t>
  </si>
  <si>
    <t>Brejo Paraibano</t>
  </si>
  <si>
    <t>Guarabira</t>
  </si>
  <si>
    <t>Campina Grande</t>
  </si>
  <si>
    <t>Itabaiana</t>
  </si>
  <si>
    <t>Umbuzeiro</t>
  </si>
  <si>
    <t>Litoral Norte</t>
  </si>
  <si>
    <t>SapÃ©</t>
  </si>
  <si>
    <t>JoÃ£o Pessoa</t>
  </si>
  <si>
    <t>Araripina</t>
  </si>
  <si>
    <t>Salgueiro</t>
  </si>
  <si>
    <t>PajeÃº</t>
  </si>
  <si>
    <t>SertÃ£o do MoxotÃ³</t>
  </si>
  <si>
    <t>Petrolina</t>
  </si>
  <si>
    <t>Itaparica</t>
  </si>
  <si>
    <t>Vale do Ipanema</t>
  </si>
  <si>
    <t>Vale do Ipojuca</t>
  </si>
  <si>
    <t>Alto Capibaribe</t>
  </si>
  <si>
    <t>MÃ©dio Capibaribe</t>
  </si>
  <si>
    <t>Garanhuns</t>
  </si>
  <si>
    <t>Brejo Pernambucano</t>
  </si>
  <si>
    <t>Mata Setentrional Pernambucana</t>
  </si>
  <si>
    <t>VitÃ³ria de Santo AntÃ£o</t>
  </si>
  <si>
    <t>Mata Meridional Pernambucana</t>
  </si>
  <si>
    <t>ItamaracÃ¡</t>
  </si>
  <si>
    <t>Recife</t>
  </si>
  <si>
    <t>Suape</t>
  </si>
  <si>
    <t>Fernando de Noronha</t>
  </si>
  <si>
    <t>Serrana do SertÃ£o Alagoano</t>
  </si>
  <si>
    <t>Alagoana do SertÃ£o do SÃ£o Francisco</t>
  </si>
  <si>
    <t>Santana do Ipanema</t>
  </si>
  <si>
    <t>Batalha</t>
  </si>
  <si>
    <t>Palmeira dos Ãndios</t>
  </si>
  <si>
    <t>Arapiraca</t>
  </si>
  <si>
    <t>Traipu</t>
  </si>
  <si>
    <t>Serrana dos Quilombos</t>
  </si>
  <si>
    <t>Mata Alagoana</t>
  </si>
  <si>
    <t>Litoral Norte Alagoano</t>
  </si>
  <si>
    <t>MaceiÃ³</t>
  </si>
  <si>
    <t>SÃ£o Miguel dos Campos</t>
  </si>
  <si>
    <t>Penedo</t>
  </si>
  <si>
    <t>Sergipana do SertÃ£o do SÃ£o Francisco</t>
  </si>
  <si>
    <t>Carira</t>
  </si>
  <si>
    <t>Nossa Senhora das Dores</t>
  </si>
  <si>
    <t>Agreste de Itabaiana</t>
  </si>
  <si>
    <t>Tobias Barreto</t>
  </si>
  <si>
    <t>Agreste de Lagarto</t>
  </si>
  <si>
    <t>PropriÃ¡</t>
  </si>
  <si>
    <t>Cotinguiba</t>
  </si>
  <si>
    <t>Japaratuba</t>
  </si>
  <si>
    <t>Baixo Cotinguiba</t>
  </si>
  <si>
    <t>Aracaju</t>
  </si>
  <si>
    <t>Boquim</t>
  </si>
  <si>
    <t>EstÃ¢ncia</t>
  </si>
  <si>
    <t>Barreiras</t>
  </si>
  <si>
    <t>Cotegipe</t>
  </si>
  <si>
    <t>Santa Maria da VitÃ³ria</t>
  </si>
  <si>
    <t>Juazeiro</t>
  </si>
  <si>
    <t>Paulo Afonso</t>
  </si>
  <si>
    <t>Barra</t>
  </si>
  <si>
    <t>Bom Jesus da Lapa</t>
  </si>
  <si>
    <t>Senhor do Bonfim</t>
  </si>
  <si>
    <t>IrecÃª</t>
  </si>
  <si>
    <t>Jacobina</t>
  </si>
  <si>
    <t>Itaberaba</t>
  </si>
  <si>
    <t>Feira de Santana</t>
  </si>
  <si>
    <t>Jeremoabo</t>
  </si>
  <si>
    <t>Euclides da Cunha</t>
  </si>
  <si>
    <t>Ribeira do Pombal</t>
  </si>
  <si>
    <t>Serrinha</t>
  </si>
  <si>
    <t>Alagoinhas</t>
  </si>
  <si>
    <t>Entre Rios</t>
  </si>
  <si>
    <t>Catu</t>
  </si>
  <si>
    <t>Santo AntÃ´nio de Jesus</t>
  </si>
  <si>
    <t>Salvador</t>
  </si>
  <si>
    <t>Boquira</t>
  </si>
  <si>
    <t>Seabra</t>
  </si>
  <si>
    <t>JequiÃ©</t>
  </si>
  <si>
    <t>Livramento do Brumado</t>
  </si>
  <si>
    <t>Guanambi</t>
  </si>
  <si>
    <t>Brumado</t>
  </si>
  <si>
    <t>VitÃ³ria da Conquista</t>
  </si>
  <si>
    <t>Itapetinga</t>
  </si>
  <si>
    <t>ValenÃ§a</t>
  </si>
  <si>
    <t>IlhÃ©us-Itabuna</t>
  </si>
  <si>
    <t>Porto Seguro</t>
  </si>
  <si>
    <t>UnaÃ­</t>
  </si>
  <si>
    <t>Paracatu</t>
  </si>
  <si>
    <t>JanuÃ¡ria</t>
  </si>
  <si>
    <t>JanaÃºba</t>
  </si>
  <si>
    <t>Salinas</t>
  </si>
  <si>
    <t>Pirapora</t>
  </si>
  <si>
    <t>Montes Claros</t>
  </si>
  <si>
    <t>GrÃ£o Mogol</t>
  </si>
  <si>
    <t>BocaiÃºva</t>
  </si>
  <si>
    <t>Diamantina</t>
  </si>
  <si>
    <t>Capelinha</t>
  </si>
  <si>
    <t>AraÃ§uaÃ­</t>
  </si>
  <si>
    <t>Pedra Azul</t>
  </si>
  <si>
    <t>Almenara</t>
  </si>
  <si>
    <t>TeÃ³filo Otoni</t>
  </si>
  <si>
    <t>Nanuque</t>
  </si>
  <si>
    <t>Ituiutaba</t>
  </si>
  <si>
    <t>UberlÃ¢ndia</t>
  </si>
  <si>
    <t>PatrocÃ­nio</t>
  </si>
  <si>
    <t>Patos de Minas</t>
  </si>
  <si>
    <t>Frutal</t>
  </si>
  <si>
    <t>Uberaba</t>
  </si>
  <si>
    <t>AraxÃ¡</t>
  </si>
  <si>
    <t>TrÃªs Marias</t>
  </si>
  <si>
    <t>Curvelo</t>
  </si>
  <si>
    <t>Bom Despacho</t>
  </si>
  <si>
    <t>Sete Lagoas</t>
  </si>
  <si>
    <t>ConceiÃ§Ã£o do Mato Dentro</t>
  </si>
  <si>
    <t>ParÃ¡ de Minas</t>
  </si>
  <si>
    <t>Belo Horizonte</t>
  </si>
  <si>
    <t>Itabira</t>
  </si>
  <si>
    <t>Itaguara</t>
  </si>
  <si>
    <t>Ouro Preto</t>
  </si>
  <si>
    <t>Conselheiro Lafaiete</t>
  </si>
  <si>
    <t>GuanhÃ£es</t>
  </si>
  <si>
    <t>PeÃ§anha</t>
  </si>
  <si>
    <t>Governador Valadares</t>
  </si>
  <si>
    <t>Mantena</t>
  </si>
  <si>
    <t>Ipatinga</t>
  </si>
  <si>
    <t>Caratinga</t>
  </si>
  <si>
    <t>AimorÃ©s</t>
  </si>
  <si>
    <t>PiuÃ­</t>
  </si>
  <si>
    <t>DivinÃ³polis</t>
  </si>
  <si>
    <t>Formiga</t>
  </si>
  <si>
    <t>Campo Belo</t>
  </si>
  <si>
    <t>Oliveira</t>
  </si>
  <si>
    <t>Passos</t>
  </si>
  <si>
    <t>SÃ£o SebastiÃ£o do ParaÃ­so</t>
  </si>
  <si>
    <t>Alfenas</t>
  </si>
  <si>
    <t>Varginha</t>
  </si>
  <si>
    <t>PoÃ§os de Caldas</t>
  </si>
  <si>
    <t>Pouso Alegre</t>
  </si>
  <si>
    <t>Santa Rita do SapucaÃ­</t>
  </si>
  <si>
    <t>SÃ£o LourenÃ§o</t>
  </si>
  <si>
    <t>AndrelÃ¢ndia</t>
  </si>
  <si>
    <t>ItajubÃ¡</t>
  </si>
  <si>
    <t>Lavras</t>
  </si>
  <si>
    <t>SÃ£o JoÃ£o Del Rei</t>
  </si>
  <si>
    <t>Barbacena</t>
  </si>
  <si>
    <t>Ponte Nova</t>
  </si>
  <si>
    <t>ManhuaÃ§u</t>
  </si>
  <si>
    <t>ViÃ§osa</t>
  </si>
  <si>
    <t>MuriaÃ©</t>
  </si>
  <si>
    <t>UbÃ¡</t>
  </si>
  <si>
    <t>Juiz de Fora</t>
  </si>
  <si>
    <t>Cataguases</t>
  </si>
  <si>
    <t>Barra de SÃ£o Francisco</t>
  </si>
  <si>
    <t>Nova VenÃ©cia</t>
  </si>
  <si>
    <t>Colatina</t>
  </si>
  <si>
    <t>Montanha</t>
  </si>
  <si>
    <t>SÃ£o Mateus</t>
  </si>
  <si>
    <t>Linhares</t>
  </si>
  <si>
    <t>Afonso ClÃ¡udio</t>
  </si>
  <si>
    <t>Santa Teresa</t>
  </si>
  <si>
    <t>VitÃ³ria</t>
  </si>
  <si>
    <t>Guarapari</t>
  </si>
  <si>
    <t>Alegre</t>
  </si>
  <si>
    <t>Cachoeiro de Itapemirim</t>
  </si>
  <si>
    <t>Itapemirim</t>
  </si>
  <si>
    <t>Itaperuna</t>
  </si>
  <si>
    <t>Santo AntÃ´nio de PÃ¡dua</t>
  </si>
  <si>
    <t>Campos dos Goytacazes</t>
  </si>
  <si>
    <t>MacaÃ©</t>
  </si>
  <si>
    <t>TrÃªs Rios</t>
  </si>
  <si>
    <t>Cantagalo-Cordeiro</t>
  </si>
  <si>
    <t>Nova Friburgo</t>
  </si>
  <si>
    <t>Santa Maria Madalena</t>
  </si>
  <si>
    <t>Bacia de SÃ£o JoÃ£o</t>
  </si>
  <si>
    <t>Lagos</t>
  </si>
  <si>
    <t>Vale do ParaÃ­ba Fluminense</t>
  </si>
  <si>
    <t>Barra do PiraÃ­</t>
  </si>
  <si>
    <t>BaÃ­a da Ilha Grande</t>
  </si>
  <si>
    <t>Vassouras</t>
  </si>
  <si>
    <t>Serrana</t>
  </si>
  <si>
    <t>Macacu-Caceribu</t>
  </si>
  <si>
    <t>ItaguaÃ­</t>
  </si>
  <si>
    <t>Rio de Janeiro</t>
  </si>
  <si>
    <t>Jales</t>
  </si>
  <si>
    <t>FernandÃ³polis</t>
  </si>
  <si>
    <t>Votuporanga</t>
  </si>
  <si>
    <t>SÃ£o JosÃ© do Rio Preto</t>
  </si>
  <si>
    <t>Catanduva</t>
  </si>
  <si>
    <t>Auriflama</t>
  </si>
  <si>
    <t>Nhandeara</t>
  </si>
  <si>
    <t>Novo Horizonte</t>
  </si>
  <si>
    <t>Barretos</t>
  </si>
  <si>
    <t>SÃ£o Joaquim da Barra</t>
  </si>
  <si>
    <t>Ituverava</t>
  </si>
  <si>
    <t>Franca</t>
  </si>
  <si>
    <t>Jaboticabal</t>
  </si>
  <si>
    <t>RibeirÃ£o Preto</t>
  </si>
  <si>
    <t>Batatais</t>
  </si>
  <si>
    <t>Andradina</t>
  </si>
  <si>
    <t>AraÃ§atuba</t>
  </si>
  <si>
    <t>Birigui</t>
  </si>
  <si>
    <t>Lins</t>
  </si>
  <si>
    <t>Bauru</t>
  </si>
  <si>
    <t>JaÃº</t>
  </si>
  <si>
    <t>AvarÃ©</t>
  </si>
  <si>
    <t>Botucatu</t>
  </si>
  <si>
    <t>Araraquara</t>
  </si>
  <si>
    <t>SÃ£o Carlos</t>
  </si>
  <si>
    <t>Rio Claro</t>
  </si>
  <si>
    <t>Limeira</t>
  </si>
  <si>
    <t>Piracicaba</t>
  </si>
  <si>
    <t>Pirassununga</t>
  </si>
  <si>
    <t>SÃ£o JoÃ£o da Boa Vista</t>
  </si>
  <si>
    <t>Moji Mirim</t>
  </si>
  <si>
    <t>Campinas</t>
  </si>
  <si>
    <t>Amparo</t>
  </si>
  <si>
    <t>Dracena</t>
  </si>
  <si>
    <t>Adamantina</t>
  </si>
  <si>
    <t>Presidente Prudente</t>
  </si>
  <si>
    <t>TupÃ£</t>
  </si>
  <si>
    <t>MarÃ­lia</t>
  </si>
  <si>
    <t>Assis</t>
  </si>
  <si>
    <t>Ourinhos</t>
  </si>
  <si>
    <t>Itapeva</t>
  </si>
  <si>
    <t>Itapetininga</t>
  </si>
  <si>
    <t>TatuÃ­</t>
  </si>
  <si>
    <t>CapÃ£o Bonito</t>
  </si>
  <si>
    <t>Piedade</t>
  </si>
  <si>
    <t>Sorocaba</t>
  </si>
  <si>
    <t>JundiaÃ­</t>
  </si>
  <si>
    <t>BraganÃ§a Paulista</t>
  </si>
  <si>
    <t>Campos do JordÃ£o</t>
  </si>
  <si>
    <t>SÃ£o JosÃ© dos Campos</t>
  </si>
  <si>
    <t>GuaratinguetÃ¡</t>
  </si>
  <si>
    <t>Bananal</t>
  </si>
  <si>
    <t>Paraibuna/Paraitinga</t>
  </si>
  <si>
    <t>Caraguatatuba</t>
  </si>
  <si>
    <t>Registro</t>
  </si>
  <si>
    <t>ItanhaÃ©m</t>
  </si>
  <si>
    <t>Osasco</t>
  </si>
  <si>
    <t>Franco da Rocha</t>
  </si>
  <si>
    <t>Guarulhos</t>
  </si>
  <si>
    <t>Itapecerica da Serra</t>
  </si>
  <si>
    <t>SÃ£o Paulo</t>
  </si>
  <si>
    <t>Mogi das Cruzes</t>
  </si>
  <si>
    <t>Santos</t>
  </si>
  <si>
    <t>ParanavaÃ­</t>
  </si>
  <si>
    <t>Umuarama</t>
  </si>
  <si>
    <t>Cianorte</t>
  </si>
  <si>
    <t>GoioerÃª</t>
  </si>
  <si>
    <t>Campo MourÃ£o</t>
  </si>
  <si>
    <t>Astorga</t>
  </si>
  <si>
    <t>Porecatu</t>
  </si>
  <si>
    <t>FloraÃ­</t>
  </si>
  <si>
    <t>MaringÃ¡</t>
  </si>
  <si>
    <t>Apucarana</t>
  </si>
  <si>
    <t>Londrina</t>
  </si>
  <si>
    <t>Faxinal</t>
  </si>
  <si>
    <t>IvaiporÃ£</t>
  </si>
  <si>
    <t>AssaÃ­</t>
  </si>
  <si>
    <t>CornÃ©lio ProcÃ³pio</t>
  </si>
  <si>
    <t>Jacarezinho</t>
  </si>
  <si>
    <t>Ibaiti</t>
  </si>
  <si>
    <t>Wenceslau Braz</t>
  </si>
  <si>
    <t>TelÃªmaco Borba</t>
  </si>
  <si>
    <t>JaguariaÃ­va</t>
  </si>
  <si>
    <t>Ponta Grossa</t>
  </si>
  <si>
    <t>Toledo</t>
  </si>
  <si>
    <t>Foz do IguaÃ§u</t>
  </si>
  <si>
    <t>Capanema</t>
  </si>
  <si>
    <t>Francisco BeltrÃ£o</t>
  </si>
  <si>
    <t>Pato Branco</t>
  </si>
  <si>
    <t>Pitanga</t>
  </si>
  <si>
    <t>Guarapuava</t>
  </si>
  <si>
    <t>Palmas</t>
  </si>
  <si>
    <t>PrudentÃ³polis</t>
  </si>
  <si>
    <t>Irati</t>
  </si>
  <si>
    <t>UniÃ£o da VitÃ³ria</t>
  </si>
  <si>
    <t>SÃ£o Mateus do Sul</t>
  </si>
  <si>
    <t>Cerro Azul</t>
  </si>
  <si>
    <t>Lapa</t>
  </si>
  <si>
    <t>Curitiba</t>
  </si>
  <si>
    <t>ParanaguÃ¡</t>
  </si>
  <si>
    <t>SÃ£o Miguel do Oeste</t>
  </si>
  <si>
    <t>ChapecÃ³</t>
  </si>
  <si>
    <t>XanxerÃª</t>
  </si>
  <si>
    <t>JoaÃ§aba</t>
  </si>
  <si>
    <t>ConcÃ³rdia</t>
  </si>
  <si>
    <t>Canoinhas</t>
  </si>
  <si>
    <t>SÃ£o Bento do Sul</t>
  </si>
  <si>
    <t>Joinville</t>
  </si>
  <si>
    <t>Curitibanos</t>
  </si>
  <si>
    <t>Campos de Lages</t>
  </si>
  <si>
    <t>Rio do Sul</t>
  </si>
  <si>
    <t>Blumenau</t>
  </si>
  <si>
    <t>ItajaÃ­</t>
  </si>
  <si>
    <t>Ituporanga</t>
  </si>
  <si>
    <t>Tijucas</t>
  </si>
  <si>
    <t>FlorianÃ³polis</t>
  </si>
  <si>
    <t>Tabuleiro</t>
  </si>
  <si>
    <t>TubarÃ£o</t>
  </si>
  <si>
    <t>CriciÃºma</t>
  </si>
  <si>
    <t>AraranguÃ¡</t>
  </si>
  <si>
    <t>Santa Rosa</t>
  </si>
  <si>
    <t>TrÃªs Passos</t>
  </si>
  <si>
    <t>Frederico Westphalen</t>
  </si>
  <si>
    <t>Erechim</t>
  </si>
  <si>
    <t>Sananduva</t>
  </si>
  <si>
    <t>Cerro Largo</t>
  </si>
  <si>
    <t>Santo Ã,ngelo</t>
  </si>
  <si>
    <t>IjuÃ­</t>
  </si>
  <si>
    <t>Carazinho</t>
  </si>
  <si>
    <t>Passo Fundo</t>
  </si>
  <si>
    <t>Cruz Alta</t>
  </si>
  <si>
    <t>NÃ£o-Me-Toque</t>
  </si>
  <si>
    <t>Soledade</t>
  </si>
  <si>
    <t>GuaporÃ©</t>
  </si>
  <si>
    <t>Vacaria</t>
  </si>
  <si>
    <t>Caxias do Sul</t>
  </si>
  <si>
    <t>Santiago</t>
  </si>
  <si>
    <t>Santa Maria</t>
  </si>
  <si>
    <t>Restinga Seca</t>
  </si>
  <si>
    <t>Santa Cruz do Sul</t>
  </si>
  <si>
    <t>Lajeado-Estrela</t>
  </si>
  <si>
    <t>Cachoeira do Sul</t>
  </si>
  <si>
    <t>Montenegro</t>
  </si>
  <si>
    <t>Gramado-Canela</t>
  </si>
  <si>
    <t>SÃ£o JerÃ´nimo</t>
  </si>
  <si>
    <t>Porto Alegre</t>
  </si>
  <si>
    <t>OsÃ³rio</t>
  </si>
  <si>
    <t>CamaquÃ£</t>
  </si>
  <si>
    <t>Campanha Ocidental</t>
  </si>
  <si>
    <t>Campanha Central</t>
  </si>
  <si>
    <t>Campanha Meridional</t>
  </si>
  <si>
    <t>Serras de Sudeste</t>
  </si>
  <si>
    <t>Pelotas</t>
  </si>
  <si>
    <t>JaguarÃ£o</t>
  </si>
  <si>
    <t>Litoral Lagunar</t>
  </si>
  <si>
    <t>Baixo Pantanal</t>
  </si>
  <si>
    <t>Aquidauana</t>
  </si>
  <si>
    <t>Alto Taquari</t>
  </si>
  <si>
    <t>Campo Grande</t>
  </si>
  <si>
    <t>CassilÃ¢ndia</t>
  </si>
  <si>
    <t>ParanaÃ­ba</t>
  </si>
  <si>
    <t>TrÃªs Lagoas</t>
  </si>
  <si>
    <t>Nova Andradina</t>
  </si>
  <si>
    <t>Bodoquena</t>
  </si>
  <si>
    <t>Dourados</t>
  </si>
  <si>
    <t>Iguatemi</t>
  </si>
  <si>
    <t>AripuanÃ£</t>
  </si>
  <si>
    <t>Alta Floresta</t>
  </si>
  <si>
    <t>ColÃ­der</t>
  </si>
  <si>
    <t>Parecis</t>
  </si>
  <si>
    <t>Arinos</t>
  </si>
  <si>
    <t>Alto Teles Pires</t>
  </si>
  <si>
    <t>Sinop</t>
  </si>
  <si>
    <t>Paranatinga</t>
  </si>
  <si>
    <t>Norte Araguaia</t>
  </si>
  <si>
    <t>Canarana</t>
  </si>
  <si>
    <t>MÃ©dio Araguaia</t>
  </si>
  <si>
    <t>Alto GuaporÃ©</t>
  </si>
  <si>
    <t>TangarÃ¡ da Serra</t>
  </si>
  <si>
    <t>Jauru</t>
  </si>
  <si>
    <t>Alto Paraguai</t>
  </si>
  <si>
    <t>RosÃ¡rio Oeste</t>
  </si>
  <si>
    <t>CuiabÃ¡</t>
  </si>
  <si>
    <t>Alto Pantanal</t>
  </si>
  <si>
    <t>Primavera do Leste</t>
  </si>
  <si>
    <t>Tesouro</t>
  </si>
  <si>
    <t>RondonÃ³polis</t>
  </si>
  <si>
    <t>Alto Araguaia</t>
  </si>
  <si>
    <t>SÃ£o Miguel do Araguaia</t>
  </si>
  <si>
    <t>Rio Vermelho</t>
  </si>
  <si>
    <t>AragarÃ§as</t>
  </si>
  <si>
    <t>Porangatu</t>
  </si>
  <si>
    <t>Chapada dos Veadeiros</t>
  </si>
  <si>
    <t>Ceres</t>
  </si>
  <si>
    <t>AnÃ¡polis</t>
  </si>
  <si>
    <t>IporÃ¡</t>
  </si>
  <si>
    <t>Anicuns</t>
  </si>
  <si>
    <t>GoiÃ¢nia</t>
  </si>
  <si>
    <t>VÃ£o do ParanÃ£</t>
  </si>
  <si>
    <t>Entorno de BrasÃ­lia</t>
  </si>
  <si>
    <t>Sudoeste de GoiÃ¡s</t>
  </si>
  <si>
    <t>Vale do Rio dos Bois</t>
  </si>
  <si>
    <t>Meia Ponte</t>
  </si>
  <si>
    <t>Pires do Rio</t>
  </si>
  <si>
    <t>CatalÃ£o</t>
  </si>
  <si>
    <t>QuirinÃ³polis</t>
  </si>
  <si>
    <t>BrasÃ­lia</t>
  </si>
  <si>
    <t>Guajará-Mirim</t>
  </si>
  <si>
    <t>Ji-Paraná</t>
  </si>
  <si>
    <t>Tarauacá</t>
  </si>
  <si>
    <t>Brasiléia</t>
  </si>
  <si>
    <t>Japurá</t>
  </si>
  <si>
    <t>Alto Solimões</t>
  </si>
  <si>
    <t>Juruá</t>
  </si>
  <si>
    <t>Tefé</t>
  </si>
  <si>
    <t>Caracaraí</t>
  </si>
  <si>
    <t>Óbidos</t>
  </si>
  <si>
    <t>Santarém</t>
  </si>
  <si>
    <t>Belém</t>
  </si>
  <si>
    <t>Cametá</t>
  </si>
  <si>
    <t>Tomé-Açu</t>
  </si>
  <si>
    <t>Guamá</t>
  </si>
  <si>
    <t>Tucuruí</t>
  </si>
  <si>
    <t>São Félix do Xingu</t>
  </si>
  <si>
    <t>Marabá</t>
  </si>
  <si>
    <t>Redenção</t>
  </si>
  <si>
    <t>Conceição do Araguaia</t>
  </si>
  <si>
    <t>Amapá</t>
  </si>
  <si>
    <t>Macapá</t>
  </si>
  <si>
    <t>Mazagão</t>
  </si>
  <si>
    <t>Araguaína</t>
  </si>
  <si>
    <t>Jalapão</t>
  </si>
  <si>
    <t>Dianópolis</t>
  </si>
  <si>
    <t>Aglomeração Urbana de São Luís</t>
  </si>
  <si>
    <t>Rosário</t>
  </si>
  <si>
    <t>Lençóis Maranhenses</t>
  </si>
  <si>
    <t>Pindaré</t>
  </si>
  <si>
    <t>Médio Mearim</t>
  </si>
  <si>
    <t>Alto Mearim e Grajaú</t>
  </si>
  <si>
    <t>Baixo Parnaíba Maranhense</t>
  </si>
  <si>
    <t>Codó</t>
  </si>
  <si>
    <t>Baixo Parnaíba Piauiense</t>
  </si>
  <si>
    <t>Médio Parnaíba Piauiense</t>
  </si>
  <si>
    <t>Valença do Piauí</t>
  </si>
  <si>
    <t>Alto Parnaíba Piauiense</t>
  </si>
  <si>
    <t>Bertolínia</t>
  </si>
  <si>
    <t>Alto Médio Gurguéia</t>
  </si>
  <si>
    <t>São Raimundo Nonato</t>
  </si>
  <si>
    <t>Alto Médio Canindé</t>
  </si>
  <si>
    <t>Litoral de Camocim e Acaraú</t>
  </si>
  <si>
    <t>Coreaú</t>
  </si>
  <si>
    <t>Santa Quitéria</t>
  </si>
  <si>
    <t>Médio Curu</t>
  </si>
  <si>
    <t>Canindé</t>
  </si>
  <si>
    <t>Baturité</t>
  </si>
  <si>
    <t>Sertão de Cratéus</t>
  </si>
  <si>
    <t>Sertão de Quixeramobim</t>
  </si>
  <si>
    <t>Sertão de Inhamuns</t>
  </si>
  <si>
    <t>Sertão de Senador Pompeu</t>
  </si>
  <si>
    <t>Médio Jaguaribe</t>
  </si>
  <si>
    <t>Várzea Alegre</t>
  </si>
  <si>
    <t>Caririaçu</t>
  </si>
  <si>
    <t>Mossoró</t>
  </si>
  <si>
    <t>Médio Oeste</t>
  </si>
  <si>
    <t>Vale do Açu</t>
  </si>
  <si>
    <t>Serra de São Miguel</t>
  </si>
  <si>
    <t>Seridó Ocidental</t>
  </si>
  <si>
    <t>Seridó Oriental</t>
  </si>
  <si>
    <t>Macaíba</t>
  </si>
  <si>
    <t>Catolé do Rocha</t>
  </si>
  <si>
    <t>Piancó</t>
  </si>
  <si>
    <t>Seridó Ocidental Paraibano</t>
  </si>
  <si>
    <t>Seridó Oriental Paraibano</t>
  </si>
  <si>
    <t>Curimataú Ocidental</t>
  </si>
  <si>
    <t>Curimataú Oriental</t>
  </si>
  <si>
    <t>Esperança</t>
  </si>
  <si>
    <t>Sapé</t>
  </si>
  <si>
    <t>João Pessoa</t>
  </si>
  <si>
    <t>Pajeú</t>
  </si>
  <si>
    <t>Sertão do Moxotó</t>
  </si>
  <si>
    <t>Médio Capibaribe</t>
  </si>
  <si>
    <t>Vitória de Santo Antão</t>
  </si>
  <si>
    <t>Itamaracá</t>
  </si>
  <si>
    <t>Serrana do Sertão Alagoano</t>
  </si>
  <si>
    <t>Alagoana do Sertão do São Francisco</t>
  </si>
  <si>
    <t>Palmeira dos Índios</t>
  </si>
  <si>
    <t>Maceió</t>
  </si>
  <si>
    <t>São Miguel dos Campos</t>
  </si>
  <si>
    <t>Sergipana do Sertão do São Francisco</t>
  </si>
  <si>
    <t>Propriá</t>
  </si>
  <si>
    <t>Estância</t>
  </si>
  <si>
    <t>Santa Maria da Vitória</t>
  </si>
  <si>
    <t>Irecê</t>
  </si>
  <si>
    <t>Santo Antônio de Jesus</t>
  </si>
  <si>
    <t>Jequié</t>
  </si>
  <si>
    <t>Vitória da Conquista</t>
  </si>
  <si>
    <t>Valença</t>
  </si>
  <si>
    <t>Ilhéus-Itabuna</t>
  </si>
  <si>
    <t>Unaí</t>
  </si>
  <si>
    <t>Januária</t>
  </si>
  <si>
    <t>Janaúba</t>
  </si>
  <si>
    <t>Grão Mogol</t>
  </si>
  <si>
    <t>Bocaiúva</t>
  </si>
  <si>
    <t>Araçuaí</t>
  </si>
  <si>
    <t>Teófilo Otoni</t>
  </si>
  <si>
    <t>Uberlândia</t>
  </si>
  <si>
    <t>Patrocínio</t>
  </si>
  <si>
    <t>Araxá</t>
  </si>
  <si>
    <t>Três Marias</t>
  </si>
  <si>
    <t>Conceição do Mato Dentro</t>
  </si>
  <si>
    <t>Pará de Minas</t>
  </si>
  <si>
    <t>Guanhães</t>
  </si>
  <si>
    <t>Peçanha</t>
  </si>
  <si>
    <t>Aimorés</t>
  </si>
  <si>
    <t>Piuí</t>
  </si>
  <si>
    <t>Divinópolis</t>
  </si>
  <si>
    <t>São Sebastião do Paraíso</t>
  </si>
  <si>
    <t>Poços de Caldas</t>
  </si>
  <si>
    <t>Santa Rita do Sapucaí</t>
  </si>
  <si>
    <t>São Lourenço</t>
  </si>
  <si>
    <t>Andrelândia</t>
  </si>
  <si>
    <t>Itajubá</t>
  </si>
  <si>
    <t>São João Del Rei</t>
  </si>
  <si>
    <t>Manhuaçu</t>
  </si>
  <si>
    <t>Viçosa</t>
  </si>
  <si>
    <t>Muriaé</t>
  </si>
  <si>
    <t>Ubá</t>
  </si>
  <si>
    <t>Barra de São Francisco</t>
  </si>
  <si>
    <t>Nova Venécia</t>
  </si>
  <si>
    <t>São Mateus</t>
  </si>
  <si>
    <t>Afonso Cláudio</t>
  </si>
  <si>
    <t>Vitória</t>
  </si>
  <si>
    <t>Santo Antônio de Pádua</t>
  </si>
  <si>
    <t>Macaé</t>
  </si>
  <si>
    <t>Três Rios</t>
  </si>
  <si>
    <t>Bacia de São João</t>
  </si>
  <si>
    <t>Vale do Paraíba Fluminense</t>
  </si>
  <si>
    <t>Barra do Piraí</t>
  </si>
  <si>
    <t>Baía da Ilha Grande</t>
  </si>
  <si>
    <t>Itaguaí</t>
  </si>
  <si>
    <t>Fernandópolis</t>
  </si>
  <si>
    <t>São José do Rio Preto</t>
  </si>
  <si>
    <t>São Joaquim da Barra</t>
  </si>
  <si>
    <t>Ribeirão Preto</t>
  </si>
  <si>
    <t>Araçatuba</t>
  </si>
  <si>
    <t>Jaú</t>
  </si>
  <si>
    <t>Avaré</t>
  </si>
  <si>
    <t>São Carlos</t>
  </si>
  <si>
    <t>São João da Boa Vista</t>
  </si>
  <si>
    <t>Tupã</t>
  </si>
  <si>
    <t>Marília</t>
  </si>
  <si>
    <t>Tatuí</t>
  </si>
  <si>
    <t>Capão Bonito</t>
  </si>
  <si>
    <t>Jundiaí</t>
  </si>
  <si>
    <t>Bragança Paulista</t>
  </si>
  <si>
    <t>Campos do Jordão</t>
  </si>
  <si>
    <t>São José dos Campos</t>
  </si>
  <si>
    <t>Guaratinguetá</t>
  </si>
  <si>
    <t>Itanhaém</t>
  </si>
  <si>
    <t>São Paulo</t>
  </si>
  <si>
    <t>Paranavaí</t>
  </si>
  <si>
    <t>Goioerê</t>
  </si>
  <si>
    <t>Campo Mourão</t>
  </si>
  <si>
    <t>Floraí</t>
  </si>
  <si>
    <t>Maringá</t>
  </si>
  <si>
    <t>Ivaiporã</t>
  </si>
  <si>
    <t>Assaí</t>
  </si>
  <si>
    <t>Cornélio Procópio</t>
  </si>
  <si>
    <t>Telêmaco Borba</t>
  </si>
  <si>
    <t>Jaguariaíva</t>
  </si>
  <si>
    <t>Foz do Iguaçu</t>
  </si>
  <si>
    <t>Francisco Beltrão</t>
  </si>
  <si>
    <t>Prudentópolis</t>
  </si>
  <si>
    <t>União da Vitória</t>
  </si>
  <si>
    <t>São Mateus do Sul</t>
  </si>
  <si>
    <t>Paranaguá</t>
  </si>
  <si>
    <t>São Miguel do Oeste</t>
  </si>
  <si>
    <t>Chapecó</t>
  </si>
  <si>
    <t>Xanxerê</t>
  </si>
  <si>
    <t>Joaçaba</t>
  </si>
  <si>
    <t>Concórdia</t>
  </si>
  <si>
    <t>São Bento do Sul</t>
  </si>
  <si>
    <t>Itajaí</t>
  </si>
  <si>
    <t>Florianópolis</t>
  </si>
  <si>
    <t>Tubarão</t>
  </si>
  <si>
    <t>Criciúma</t>
  </si>
  <si>
    <t>Araranguá</t>
  </si>
  <si>
    <t>Três Passos</t>
  </si>
  <si>
    <t>Santo Ângelo</t>
  </si>
  <si>
    <t>Ijuí</t>
  </si>
  <si>
    <t>Não-Me-Toque</t>
  </si>
  <si>
    <t>Guaporé</t>
  </si>
  <si>
    <t>São Jerônimo</t>
  </si>
  <si>
    <t>Osório</t>
  </si>
  <si>
    <t>Camaquã</t>
  </si>
  <si>
    <t>Jaguarão</t>
  </si>
  <si>
    <t>Cassilândia</t>
  </si>
  <si>
    <t>Paranaíba</t>
  </si>
  <si>
    <t>Três Lagoas</t>
  </si>
  <si>
    <t>Aripuanã</t>
  </si>
  <si>
    <t>Colíder</t>
  </si>
  <si>
    <t>Médio Araguaia</t>
  </si>
  <si>
    <t>Alto Guaporé</t>
  </si>
  <si>
    <t>Tangará da Serra</t>
  </si>
  <si>
    <t>Rosário Oeste</t>
  </si>
  <si>
    <t>Cuiabá</t>
  </si>
  <si>
    <t>Rondonópolis</t>
  </si>
  <si>
    <t>São Miguel do Araguaia</t>
  </si>
  <si>
    <t>Aragarças</t>
  </si>
  <si>
    <t>Anápolis</t>
  </si>
  <si>
    <t>Iporá</t>
  </si>
  <si>
    <t>Goiânia</t>
  </si>
  <si>
    <t>Vão do Paranã</t>
  </si>
  <si>
    <t>Entorno de Brasília</t>
  </si>
  <si>
    <t>Sudoeste de Goiás</t>
  </si>
  <si>
    <t>Catalão</t>
  </si>
  <si>
    <t>Quirinópolis</t>
  </si>
  <si>
    <t>Brasília</t>
  </si>
  <si>
    <t>UF</t>
  </si>
  <si>
    <t>Brazil</t>
  </si>
  <si>
    <t>Female</t>
  </si>
  <si>
    <t>Male</t>
  </si>
  <si>
    <t>Region</t>
  </si>
  <si>
    <t>Mean</t>
  </si>
  <si>
    <t>Minimum</t>
  </si>
  <si>
    <t>Maximum</t>
  </si>
  <si>
    <t>Total of areas</t>
  </si>
  <si>
    <t>North</t>
  </si>
  <si>
    <t>Northeast</t>
  </si>
  <si>
    <t>Midwest</t>
  </si>
  <si>
    <t>South</t>
  </si>
  <si>
    <t>Southeast</t>
  </si>
  <si>
    <t>region</t>
  </si>
  <si>
    <t>NE</t>
  </si>
  <si>
    <t>SE</t>
  </si>
  <si>
    <t>S</t>
  </si>
  <si>
    <t>CO</t>
  </si>
  <si>
    <t>N</t>
  </si>
  <si>
    <t>Rótulos de Linha</t>
  </si>
  <si>
    <t>Total Geral</t>
  </si>
  <si>
    <t>Rótulos de Coluna</t>
  </si>
  <si>
    <t>Máx. de qx1545.fcggbseg</t>
  </si>
  <si>
    <t>CL (mean) *</t>
  </si>
  <si>
    <t>1980-91</t>
  </si>
  <si>
    <t>1991-00</t>
  </si>
  <si>
    <t>2000-10</t>
  </si>
  <si>
    <t>Death Counts coverage</t>
  </si>
  <si>
    <t>Adult Mortality and Death Counts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</si>
</sst>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Roberto Gonzaga" refreshedDate="45069.714379398145" createdVersion="8" refreshedVersion="8" minRefreshableVersion="3" recordCount="4464" xr:uid="{9684DEF7-8B36-4F71-9DAA-793A407D4068}">
  <cacheSource type="worksheet">
    <worksheetSource ref="A1:G4465" sheet="in"/>
  </cacheSource>
  <cacheFields count="7">
    <cacheField name="year" numFmtId="0">
      <sharedItems containsSemiMixedTypes="0" containsString="0" containsNumber="1" containsInteger="1" minValue="1980" maxValue="2010" count="4">
        <n v="1980"/>
        <n v="1991"/>
        <n v="2000"/>
        <n v="2010"/>
      </sharedItems>
    </cacheField>
    <cacheField name="region" numFmtId="0">
      <sharedItems count="5">
        <s v="N"/>
        <s v="NE"/>
        <s v="SE"/>
        <s v="S"/>
        <s v="CO"/>
      </sharedItems>
    </cacheField>
    <cacheField name="UF" numFmtId="0">
      <sharedItems/>
    </cacheField>
    <cacheField name="microcode" numFmtId="0">
      <sharedItems containsSemiMixedTypes="0" containsString="0" containsNumber="1" containsInteger="1" minValue="11001" maxValue="53001"/>
    </cacheField>
    <cacheField name="microname" numFmtId="0">
      <sharedItems/>
    </cacheField>
    <cacheField name="sex" numFmtId="0">
      <sharedItems count="2">
        <s v="f"/>
        <s v="m"/>
      </sharedItems>
    </cacheField>
    <cacheField name="qx1545.fcggbseg" numFmtId="0">
      <sharedItems containsString="0" containsBlank="1" containsNumber="1" minValue="0" maxValue="0.57603433412665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4">
  <r>
    <x v="0"/>
    <x v="0"/>
    <s v="11"/>
    <n v="11001"/>
    <s v="Porto Velho"/>
    <x v="0"/>
    <n v="0.176379377003028"/>
  </r>
  <r>
    <x v="0"/>
    <x v="0"/>
    <s v="11"/>
    <n v="11001"/>
    <s v="Porto Velho"/>
    <x v="1"/>
    <n v="0.29295895009056899"/>
  </r>
  <r>
    <x v="0"/>
    <x v="0"/>
    <s v="11"/>
    <n v="11002"/>
    <s v="GuajarÃ¡-Mirim"/>
    <x v="0"/>
    <n v="0.13071963831288699"/>
  </r>
  <r>
    <x v="0"/>
    <x v="0"/>
    <s v="11"/>
    <n v="11002"/>
    <s v="GuajarÃ¡-Mirim"/>
    <x v="1"/>
    <n v="0.20640563435739401"/>
  </r>
  <r>
    <x v="0"/>
    <x v="0"/>
    <s v="11"/>
    <n v="11003"/>
    <s v="Ariquemes"/>
    <x v="0"/>
    <n v="0.17609872991558601"/>
  </r>
  <r>
    <x v="0"/>
    <x v="0"/>
    <s v="11"/>
    <n v="11003"/>
    <s v="Ariquemes"/>
    <x v="1"/>
    <n v="0.283171005428071"/>
  </r>
  <r>
    <x v="0"/>
    <x v="0"/>
    <s v="11"/>
    <n v="11004"/>
    <s v="Ji-ParanÃ¡"/>
    <x v="0"/>
    <n v="0.19939957728272401"/>
  </r>
  <r>
    <x v="0"/>
    <x v="0"/>
    <s v="11"/>
    <n v="11004"/>
    <s v="Ji-ParanÃ¡"/>
    <x v="1"/>
    <n v="0.222517849355233"/>
  </r>
  <r>
    <x v="0"/>
    <x v="0"/>
    <s v="11"/>
    <n v="11005"/>
    <s v="Alvorada D'Oeste"/>
    <x v="0"/>
    <m/>
  </r>
  <r>
    <x v="0"/>
    <x v="0"/>
    <s v="11"/>
    <n v="11005"/>
    <s v="Alvorada D'Oeste"/>
    <x v="1"/>
    <m/>
  </r>
  <r>
    <x v="0"/>
    <x v="0"/>
    <s v="11"/>
    <n v="11006"/>
    <s v="Cacoal"/>
    <x v="0"/>
    <n v="0.15658802673684"/>
  </r>
  <r>
    <x v="0"/>
    <x v="0"/>
    <s v="11"/>
    <n v="11006"/>
    <s v="Cacoal"/>
    <x v="1"/>
    <n v="0.19081166671623401"/>
  </r>
  <r>
    <x v="0"/>
    <x v="0"/>
    <s v="11"/>
    <n v="11007"/>
    <s v="Vilhena"/>
    <x v="0"/>
    <n v="0.18006240074836699"/>
  </r>
  <r>
    <x v="0"/>
    <x v="0"/>
    <s v="11"/>
    <n v="11007"/>
    <s v="Vilhena"/>
    <x v="1"/>
    <n v="0.23693653534681999"/>
  </r>
  <r>
    <x v="0"/>
    <x v="0"/>
    <s v="11"/>
    <n v="11008"/>
    <s v="Colorado do Oeste"/>
    <x v="0"/>
    <m/>
  </r>
  <r>
    <x v="0"/>
    <x v="0"/>
    <s v="11"/>
    <n v="11008"/>
    <s v="Colorado do Oeste"/>
    <x v="1"/>
    <m/>
  </r>
  <r>
    <x v="0"/>
    <x v="0"/>
    <s v="12"/>
    <n v="12001"/>
    <s v="Cruzeiro do Sul"/>
    <x v="0"/>
    <n v="7.6546840183660397E-2"/>
  </r>
  <r>
    <x v="0"/>
    <x v="0"/>
    <s v="12"/>
    <n v="12001"/>
    <s v="Cruzeiro do Sul"/>
    <x v="1"/>
    <n v="0.19067051961980999"/>
  </r>
  <r>
    <x v="0"/>
    <x v="0"/>
    <s v="12"/>
    <n v="12002"/>
    <s v="TarauacÃ¡"/>
    <x v="0"/>
    <n v="8.3195760216023498E-2"/>
  </r>
  <r>
    <x v="0"/>
    <x v="0"/>
    <s v="12"/>
    <n v="12002"/>
    <s v="TarauacÃ¡"/>
    <x v="1"/>
    <n v="0.13760083117284"/>
  </r>
  <r>
    <x v="0"/>
    <x v="0"/>
    <s v="12"/>
    <n v="12003"/>
    <s v="Sena Madureira"/>
    <x v="0"/>
    <n v="8.6608009894777502E-2"/>
  </r>
  <r>
    <x v="0"/>
    <x v="0"/>
    <s v="12"/>
    <n v="12003"/>
    <s v="Sena Madureira"/>
    <x v="1"/>
    <n v="0.184150769326348"/>
  </r>
  <r>
    <x v="0"/>
    <x v="0"/>
    <s v="12"/>
    <n v="12004"/>
    <s v="Rio Branco"/>
    <x v="0"/>
    <n v="0.15947223985721801"/>
  </r>
  <r>
    <x v="0"/>
    <x v="0"/>
    <s v="12"/>
    <n v="12004"/>
    <s v="Rio Branco"/>
    <x v="1"/>
    <n v="0.26151574199324601"/>
  </r>
  <r>
    <x v="0"/>
    <x v="0"/>
    <s v="12"/>
    <n v="12005"/>
    <s v="BrasilÃ©ia"/>
    <x v="0"/>
    <n v="0.112167630317281"/>
  </r>
  <r>
    <x v="0"/>
    <x v="0"/>
    <s v="12"/>
    <n v="12005"/>
    <s v="BrasilÃ©ia"/>
    <x v="1"/>
    <n v="0.197954209169621"/>
  </r>
  <r>
    <x v="0"/>
    <x v="0"/>
    <s v="13"/>
    <n v="13001"/>
    <s v="Rio Negro"/>
    <x v="0"/>
    <n v="0.32675752051109203"/>
  </r>
  <r>
    <x v="0"/>
    <x v="0"/>
    <s v="13"/>
    <n v="13001"/>
    <s v="Rio Negro"/>
    <x v="1"/>
    <n v="0.22069911152764701"/>
  </r>
  <r>
    <x v="0"/>
    <x v="0"/>
    <s v="13"/>
    <n v="13002"/>
    <s v="JapurÃ¡"/>
    <x v="0"/>
    <n v="0.33990132178570698"/>
  </r>
  <r>
    <x v="0"/>
    <x v="0"/>
    <s v="13"/>
    <n v="13002"/>
    <s v="JapurÃ¡"/>
    <x v="1"/>
    <n v="0.35202405291523697"/>
  </r>
  <r>
    <x v="0"/>
    <x v="0"/>
    <s v="13"/>
    <n v="13003"/>
    <s v="Alto SolimÃµes"/>
    <x v="0"/>
    <n v="7.2541936842719604E-2"/>
  </r>
  <r>
    <x v="0"/>
    <x v="0"/>
    <s v="13"/>
    <n v="13003"/>
    <s v="Alto SolimÃµes"/>
    <x v="1"/>
    <n v="0.18510646406929501"/>
  </r>
  <r>
    <x v="0"/>
    <x v="0"/>
    <s v="13"/>
    <n v="13004"/>
    <s v="JuruÃ¡"/>
    <x v="0"/>
    <n v="0.17923481639350899"/>
  </r>
  <r>
    <x v="0"/>
    <x v="0"/>
    <s v="13"/>
    <n v="13004"/>
    <s v="JuruÃ¡"/>
    <x v="1"/>
    <n v="0.27526845706133102"/>
  </r>
  <r>
    <x v="0"/>
    <x v="0"/>
    <s v="13"/>
    <n v="13005"/>
    <s v="TefÃ©"/>
    <x v="0"/>
    <n v="4.1084839647292502E-2"/>
  </r>
  <r>
    <x v="0"/>
    <x v="0"/>
    <s v="13"/>
    <n v="13005"/>
    <s v="TefÃ©"/>
    <x v="1"/>
    <n v="9.6451681521444899E-2"/>
  </r>
  <r>
    <x v="0"/>
    <x v="0"/>
    <s v="13"/>
    <n v="13006"/>
    <s v="Coari"/>
    <x v="0"/>
    <n v="3.0551983712020701E-2"/>
  </r>
  <r>
    <x v="0"/>
    <x v="0"/>
    <s v="13"/>
    <n v="13006"/>
    <s v="Coari"/>
    <x v="1"/>
    <n v="5.0823426888764199E-2"/>
  </r>
  <r>
    <x v="0"/>
    <x v="0"/>
    <s v="13"/>
    <n v="13007"/>
    <s v="Manaus"/>
    <x v="0"/>
    <n v="0.163785833568"/>
  </r>
  <r>
    <x v="0"/>
    <x v="0"/>
    <s v="13"/>
    <n v="13007"/>
    <s v="Manaus"/>
    <x v="1"/>
    <n v="0.27910866189424899"/>
  </r>
  <r>
    <x v="0"/>
    <x v="0"/>
    <s v="13"/>
    <n v="13008"/>
    <s v="Rio Preto da Eva"/>
    <x v="0"/>
    <m/>
  </r>
  <r>
    <x v="0"/>
    <x v="0"/>
    <s v="13"/>
    <n v="13008"/>
    <s v="Rio Preto da Eva"/>
    <x v="1"/>
    <m/>
  </r>
  <r>
    <x v="0"/>
    <x v="0"/>
    <s v="13"/>
    <n v="13009"/>
    <s v="Itacoatiara"/>
    <x v="0"/>
    <n v="9.1901187660253694E-2"/>
  </r>
  <r>
    <x v="0"/>
    <x v="0"/>
    <s v="13"/>
    <n v="13009"/>
    <s v="Itacoatiara"/>
    <x v="1"/>
    <n v="0.105193344156966"/>
  </r>
  <r>
    <x v="0"/>
    <x v="0"/>
    <s v="13"/>
    <n v="13010"/>
    <s v="Parintins"/>
    <x v="0"/>
    <n v="7.2161337480379895E-2"/>
  </r>
  <r>
    <x v="0"/>
    <x v="0"/>
    <s v="13"/>
    <n v="13010"/>
    <s v="Parintins"/>
    <x v="1"/>
    <n v="0.126606409823735"/>
  </r>
  <r>
    <x v="0"/>
    <x v="0"/>
    <s v="13"/>
    <n v="13011"/>
    <s v="Boca do Acre"/>
    <x v="0"/>
    <n v="0.17274968485579001"/>
  </r>
  <r>
    <x v="0"/>
    <x v="0"/>
    <s v="13"/>
    <n v="13011"/>
    <s v="Boca do Acre"/>
    <x v="1"/>
    <n v="0.432159703521664"/>
  </r>
  <r>
    <x v="0"/>
    <x v="0"/>
    <s v="13"/>
    <n v="13012"/>
    <s v="Purus"/>
    <x v="0"/>
    <n v="0.39220589027112501"/>
  </r>
  <r>
    <x v="0"/>
    <x v="0"/>
    <s v="13"/>
    <n v="13012"/>
    <s v="Purus"/>
    <x v="1"/>
    <n v="0.26662974771981202"/>
  </r>
  <r>
    <x v="0"/>
    <x v="0"/>
    <s v="13"/>
    <n v="13013"/>
    <s v="Madeira"/>
    <x v="0"/>
    <n v="0.25035996610985201"/>
  </r>
  <r>
    <x v="0"/>
    <x v="0"/>
    <s v="13"/>
    <n v="13013"/>
    <s v="Madeira"/>
    <x v="1"/>
    <n v="0.22422888862346299"/>
  </r>
  <r>
    <x v="0"/>
    <x v="0"/>
    <s v="14"/>
    <n v="14001"/>
    <s v="Boa Vista"/>
    <x v="0"/>
    <n v="0.14700902612918301"/>
  </r>
  <r>
    <x v="0"/>
    <x v="0"/>
    <s v="14"/>
    <n v="14001"/>
    <s v="Boa Vista"/>
    <x v="1"/>
    <n v="0.22779372141249599"/>
  </r>
  <r>
    <x v="0"/>
    <x v="0"/>
    <s v="14"/>
    <n v="14002"/>
    <s v="Nordeste de Roraima"/>
    <x v="0"/>
    <m/>
  </r>
  <r>
    <x v="0"/>
    <x v="0"/>
    <s v="14"/>
    <n v="14002"/>
    <s v="Nordeste de Roraima"/>
    <x v="1"/>
    <m/>
  </r>
  <r>
    <x v="0"/>
    <x v="0"/>
    <s v="14"/>
    <n v="14003"/>
    <s v="CaracaraÃ­"/>
    <x v="0"/>
    <n v="0.16889332286872399"/>
  </r>
  <r>
    <x v="0"/>
    <x v="0"/>
    <s v="14"/>
    <n v="14003"/>
    <s v="CaracaraÃ­"/>
    <x v="1"/>
    <n v="6.87415162233493E-2"/>
  </r>
  <r>
    <x v="0"/>
    <x v="0"/>
    <s v="14"/>
    <n v="14004"/>
    <s v="Sudeste de Roraima"/>
    <x v="0"/>
    <m/>
  </r>
  <r>
    <x v="0"/>
    <x v="0"/>
    <s v="14"/>
    <n v="14004"/>
    <s v="Sudeste de Roraima"/>
    <x v="1"/>
    <m/>
  </r>
  <r>
    <x v="0"/>
    <x v="0"/>
    <s v="15"/>
    <n v="15001"/>
    <s v="Ãbidos&quot;"/>
    <x v="0"/>
    <n v="9.3839010739908205E-2"/>
  </r>
  <r>
    <x v="0"/>
    <x v="0"/>
    <s v="15"/>
    <n v="15001"/>
    <s v="Ãbidos&quot;"/>
    <x v="1"/>
    <n v="0.17449605371796201"/>
  </r>
  <r>
    <x v="0"/>
    <x v="0"/>
    <s v="15"/>
    <n v="15002"/>
    <s v="SantarÃ©m"/>
    <x v="0"/>
    <n v="0.11352397788030399"/>
  </r>
  <r>
    <x v="0"/>
    <x v="0"/>
    <s v="15"/>
    <n v="15002"/>
    <s v="SantarÃ©m"/>
    <x v="1"/>
    <n v="0.17340681989395501"/>
  </r>
  <r>
    <x v="0"/>
    <x v="0"/>
    <s v="15"/>
    <n v="15003"/>
    <s v="Almeirim"/>
    <x v="0"/>
    <n v="9.4134647799256593E-2"/>
  </r>
  <r>
    <x v="0"/>
    <x v="0"/>
    <s v="15"/>
    <n v="15003"/>
    <s v="Almeirim"/>
    <x v="1"/>
    <n v="0.12106998490795499"/>
  </r>
  <r>
    <x v="0"/>
    <x v="0"/>
    <s v="15"/>
    <n v="15004"/>
    <s v="Portel"/>
    <x v="0"/>
    <n v="4.42907664345338E-2"/>
  </r>
  <r>
    <x v="0"/>
    <x v="0"/>
    <s v="15"/>
    <n v="15004"/>
    <s v="Portel"/>
    <x v="1"/>
    <n v="9.1251860257324499E-2"/>
  </r>
  <r>
    <x v="0"/>
    <x v="0"/>
    <s v="15"/>
    <n v="15005"/>
    <s v="Furos de Breves"/>
    <x v="0"/>
    <n v="5.0337799243558398E-2"/>
  </r>
  <r>
    <x v="0"/>
    <x v="0"/>
    <s v="15"/>
    <n v="15005"/>
    <s v="Furos de Breves"/>
    <x v="1"/>
    <n v="6.9832790825567898E-2"/>
  </r>
  <r>
    <x v="0"/>
    <x v="0"/>
    <s v="15"/>
    <n v="15006"/>
    <s v="Arari"/>
    <x v="0"/>
    <n v="8.8047301169068296E-2"/>
  </r>
  <r>
    <x v="0"/>
    <x v="0"/>
    <s v="15"/>
    <n v="15006"/>
    <s v="Arari"/>
    <x v="1"/>
    <n v="0.137612572308562"/>
  </r>
  <r>
    <x v="0"/>
    <x v="0"/>
    <s v="15"/>
    <n v="15007"/>
    <s v="BelÃ©m"/>
    <x v="0"/>
    <n v="0.16269278364164699"/>
  </r>
  <r>
    <x v="0"/>
    <x v="0"/>
    <s v="15"/>
    <n v="15007"/>
    <s v="BelÃ©m"/>
    <x v="1"/>
    <n v="0.27323623711862"/>
  </r>
  <r>
    <x v="0"/>
    <x v="0"/>
    <s v="15"/>
    <n v="15008"/>
    <s v="Castanhal"/>
    <x v="0"/>
    <n v="0.104054774378529"/>
  </r>
  <r>
    <x v="0"/>
    <x v="0"/>
    <s v="15"/>
    <n v="15008"/>
    <s v="Castanhal"/>
    <x v="1"/>
    <n v="0.18598651457558599"/>
  </r>
  <r>
    <x v="0"/>
    <x v="0"/>
    <s v="15"/>
    <n v="15009"/>
    <s v="Salgado"/>
    <x v="0"/>
    <n v="9.8991990626111998E-2"/>
  </r>
  <r>
    <x v="0"/>
    <x v="0"/>
    <s v="15"/>
    <n v="15009"/>
    <s v="Salgado"/>
    <x v="1"/>
    <n v="0.152415744448959"/>
  </r>
  <r>
    <x v="0"/>
    <x v="0"/>
    <s v="15"/>
    <n v="15010"/>
    <s v="Bragantina"/>
    <x v="0"/>
    <n v="9.2611620881152601E-2"/>
  </r>
  <r>
    <x v="0"/>
    <x v="0"/>
    <s v="15"/>
    <n v="15010"/>
    <s v="Bragantina"/>
    <x v="1"/>
    <n v="0.13384628254797301"/>
  </r>
  <r>
    <x v="0"/>
    <x v="0"/>
    <s v="15"/>
    <n v="15011"/>
    <s v="CametÃ¡"/>
    <x v="0"/>
    <n v="7.1969803624347198E-2"/>
  </r>
  <r>
    <x v="0"/>
    <x v="0"/>
    <s v="15"/>
    <n v="15011"/>
    <s v="CametÃ¡"/>
    <x v="1"/>
    <n v="0.139198642609875"/>
  </r>
  <r>
    <x v="0"/>
    <x v="0"/>
    <s v="15"/>
    <n v="15012"/>
    <s v="TomÃ©-AÃ§u"/>
    <x v="0"/>
    <n v="5.2112418674036397E-2"/>
  </r>
  <r>
    <x v="0"/>
    <x v="0"/>
    <s v="15"/>
    <n v="15012"/>
    <s v="TomÃ©-AÃ§u"/>
    <x v="1"/>
    <n v="8.94701401646983E-2"/>
  </r>
  <r>
    <x v="0"/>
    <x v="0"/>
    <s v="15"/>
    <n v="15013"/>
    <s v="GuamÃ¡"/>
    <x v="0"/>
    <n v="4.5846719707393499E-2"/>
  </r>
  <r>
    <x v="0"/>
    <x v="0"/>
    <s v="15"/>
    <n v="15013"/>
    <s v="GuamÃ¡"/>
    <x v="1"/>
    <n v="6.7538224506467806E-2"/>
  </r>
  <r>
    <x v="0"/>
    <x v="0"/>
    <s v="15"/>
    <n v="15014"/>
    <s v="Itaituba"/>
    <x v="0"/>
    <n v="0.18043850968540001"/>
  </r>
  <r>
    <x v="0"/>
    <x v="0"/>
    <s v="15"/>
    <n v="15014"/>
    <s v="Itaituba"/>
    <x v="1"/>
    <n v="0.35230490968457701"/>
  </r>
  <r>
    <x v="0"/>
    <x v="0"/>
    <s v="15"/>
    <n v="15015"/>
    <s v="Altamira"/>
    <x v="0"/>
    <n v="0.18818139122076"/>
  </r>
  <r>
    <x v="0"/>
    <x v="0"/>
    <s v="15"/>
    <n v="15015"/>
    <s v="Altamira"/>
    <x v="1"/>
    <n v="0.24910288019314999"/>
  </r>
  <r>
    <x v="0"/>
    <x v="0"/>
    <s v="15"/>
    <n v="15016"/>
    <s v="TucuruÃ­"/>
    <x v="0"/>
    <n v="0.121931898877035"/>
  </r>
  <r>
    <x v="0"/>
    <x v="0"/>
    <s v="15"/>
    <n v="15016"/>
    <s v="TucuruÃ­"/>
    <x v="1"/>
    <n v="0.146140790557476"/>
  </r>
  <r>
    <x v="0"/>
    <x v="0"/>
    <s v="15"/>
    <n v="15017"/>
    <s v="Paragominas"/>
    <x v="0"/>
    <n v="9.0975118422712095E-2"/>
  </r>
  <r>
    <x v="0"/>
    <x v="0"/>
    <s v="15"/>
    <n v="15017"/>
    <s v="Paragominas"/>
    <x v="1"/>
    <n v="0.17603778527313299"/>
  </r>
  <r>
    <x v="0"/>
    <x v="0"/>
    <s v="15"/>
    <n v="15018"/>
    <s v="SÃ£o FÃ©lix do Xingu"/>
    <x v="0"/>
    <n v="6.8495325640903507E-2"/>
  </r>
  <r>
    <x v="0"/>
    <x v="0"/>
    <s v="15"/>
    <n v="15018"/>
    <s v="SÃ£o FÃ©lix do Xingu"/>
    <x v="1"/>
    <n v="6.7574173876401106E-2"/>
  </r>
  <r>
    <x v="0"/>
    <x v="0"/>
    <s v="15"/>
    <n v="15019"/>
    <s v="Parauapebas"/>
    <x v="0"/>
    <m/>
  </r>
  <r>
    <x v="0"/>
    <x v="0"/>
    <s v="15"/>
    <n v="15019"/>
    <s v="Parauapebas"/>
    <x v="1"/>
    <m/>
  </r>
  <r>
    <x v="0"/>
    <x v="0"/>
    <s v="15"/>
    <n v="15020"/>
    <s v="MarabÃ¡"/>
    <x v="0"/>
    <n v="0.108386958131027"/>
  </r>
  <r>
    <x v="0"/>
    <x v="0"/>
    <s v="15"/>
    <n v="15020"/>
    <s v="MarabÃ¡"/>
    <x v="1"/>
    <n v="0.14662283975259099"/>
  </r>
  <r>
    <x v="0"/>
    <x v="0"/>
    <s v="15"/>
    <n v="15021"/>
    <s v="RedenÃ§Ã£o"/>
    <x v="0"/>
    <m/>
  </r>
  <r>
    <x v="0"/>
    <x v="0"/>
    <s v="15"/>
    <n v="15021"/>
    <s v="RedenÃ§Ã£o"/>
    <x v="1"/>
    <m/>
  </r>
  <r>
    <x v="0"/>
    <x v="0"/>
    <s v="15"/>
    <n v="15022"/>
    <s v="ConceiÃ§Ã£o do Araguaia"/>
    <x v="0"/>
    <n v="4.85696583802619E-2"/>
  </r>
  <r>
    <x v="0"/>
    <x v="0"/>
    <s v="15"/>
    <n v="15022"/>
    <s v="ConceiÃ§Ã£o do Araguaia"/>
    <x v="1"/>
    <n v="9.9772026212350498E-2"/>
  </r>
  <r>
    <x v="0"/>
    <x v="0"/>
    <s v="16"/>
    <n v="16001"/>
    <s v="Oiapoque"/>
    <x v="0"/>
    <n v="0.42516338932529202"/>
  </r>
  <r>
    <x v="0"/>
    <x v="0"/>
    <s v="16"/>
    <n v="16001"/>
    <s v="Oiapoque"/>
    <x v="1"/>
    <n v="0.439042441949962"/>
  </r>
  <r>
    <x v="0"/>
    <x v="0"/>
    <s v="16"/>
    <n v="16002"/>
    <s v="AmapÃ¡"/>
    <x v="0"/>
    <n v="0.34288731517815202"/>
  </r>
  <r>
    <x v="0"/>
    <x v="0"/>
    <s v="16"/>
    <n v="16002"/>
    <s v="AmapÃ¡"/>
    <x v="1"/>
    <n v="0.219189973725673"/>
  </r>
  <r>
    <x v="0"/>
    <x v="0"/>
    <s v="16"/>
    <n v="16003"/>
    <s v="MacapÃ¡"/>
    <x v="0"/>
    <n v="0.14665400635338199"/>
  </r>
  <r>
    <x v="0"/>
    <x v="0"/>
    <s v="16"/>
    <n v="16003"/>
    <s v="MacapÃ¡"/>
    <x v="1"/>
    <n v="0.19828701654752401"/>
  </r>
  <r>
    <x v="0"/>
    <x v="0"/>
    <s v="16"/>
    <n v="16004"/>
    <s v="MazagÃ£o"/>
    <x v="0"/>
    <n v="3.6219061902232098E-2"/>
  </r>
  <r>
    <x v="0"/>
    <x v="0"/>
    <s v="16"/>
    <n v="16004"/>
    <s v="MazagÃ£o"/>
    <x v="1"/>
    <n v="8.9187790198577796E-2"/>
  </r>
  <r>
    <x v="0"/>
    <x v="0"/>
    <s v="17"/>
    <n v="17001"/>
    <s v="Bico do Papagaio"/>
    <x v="0"/>
    <n v="0.16836995309664801"/>
  </r>
  <r>
    <x v="0"/>
    <x v="0"/>
    <s v="17"/>
    <n v="17001"/>
    <s v="Bico do Papagaio"/>
    <x v="1"/>
    <n v="0.20230890582503799"/>
  </r>
  <r>
    <x v="0"/>
    <x v="0"/>
    <s v="17"/>
    <n v="17002"/>
    <s v="AraguaÃ­na"/>
    <x v="0"/>
    <n v="0.100247534664113"/>
  </r>
  <r>
    <x v="0"/>
    <x v="0"/>
    <s v="17"/>
    <n v="17002"/>
    <s v="AraguaÃ­na"/>
    <x v="1"/>
    <n v="0.15751049986340299"/>
  </r>
  <r>
    <x v="0"/>
    <x v="0"/>
    <s v="17"/>
    <n v="17003"/>
    <s v="Miracema do Tocantins"/>
    <x v="0"/>
    <n v="9.6285571623065502E-2"/>
  </r>
  <r>
    <x v="0"/>
    <x v="0"/>
    <s v="17"/>
    <n v="17003"/>
    <s v="Miracema do Tocantins"/>
    <x v="1"/>
    <n v="0.14937038447044099"/>
  </r>
  <r>
    <x v="0"/>
    <x v="0"/>
    <s v="17"/>
    <n v="17004"/>
    <s v="Rio Formoso"/>
    <x v="0"/>
    <n v="0.111286879911537"/>
  </r>
  <r>
    <x v="0"/>
    <x v="0"/>
    <s v="17"/>
    <n v="17004"/>
    <s v="Rio Formoso"/>
    <x v="1"/>
    <n v="0.120026598874781"/>
  </r>
  <r>
    <x v="0"/>
    <x v="0"/>
    <s v="17"/>
    <n v="17005"/>
    <s v="Gurupi"/>
    <x v="0"/>
    <n v="0.19637823843552399"/>
  </r>
  <r>
    <x v="0"/>
    <x v="0"/>
    <s v="17"/>
    <n v="17005"/>
    <s v="Gurupi"/>
    <x v="1"/>
    <n v="0.22306999656097901"/>
  </r>
  <r>
    <x v="0"/>
    <x v="0"/>
    <s v="17"/>
    <n v="17006"/>
    <s v="Porto Nacional"/>
    <x v="0"/>
    <n v="0.37583396967175797"/>
  </r>
  <r>
    <x v="0"/>
    <x v="0"/>
    <s v="17"/>
    <n v="17006"/>
    <s v="Porto Nacional"/>
    <x v="1"/>
    <n v="0.34736962440776398"/>
  </r>
  <r>
    <x v="0"/>
    <x v="0"/>
    <s v="17"/>
    <n v="17007"/>
    <s v="JalapÃ£o"/>
    <x v="0"/>
    <n v="9.7444763947708096E-2"/>
  </r>
  <r>
    <x v="0"/>
    <x v="0"/>
    <s v="17"/>
    <n v="17007"/>
    <s v="JalapÃ£o"/>
    <x v="1"/>
    <n v="0.114655487488614"/>
  </r>
  <r>
    <x v="0"/>
    <x v="0"/>
    <s v="17"/>
    <n v="17008"/>
    <s v="DianÃ³polis"/>
    <x v="0"/>
    <n v="0.12396465211087"/>
  </r>
  <r>
    <x v="0"/>
    <x v="0"/>
    <s v="17"/>
    <n v="17008"/>
    <s v="DianÃ³polis"/>
    <x v="1"/>
    <n v="0.20595879331693001"/>
  </r>
  <r>
    <x v="0"/>
    <x v="1"/>
    <s v="21"/>
    <n v="21001"/>
    <s v="Litoral Ocidental Maranhense"/>
    <x v="0"/>
    <n v="2.2713156964611101E-2"/>
  </r>
  <r>
    <x v="0"/>
    <x v="1"/>
    <s v="21"/>
    <n v="21001"/>
    <s v="Litoral Ocidental Maranhense"/>
    <x v="1"/>
    <n v="5.0785974477198098E-2"/>
  </r>
  <r>
    <x v="0"/>
    <x v="1"/>
    <s v="21"/>
    <n v="21002"/>
    <s v="AglomeraÃ§Ã£o Urbana de SÃ£o LuÃ­s"/>
    <x v="0"/>
    <n v="0.21223904626198101"/>
  </r>
  <r>
    <x v="0"/>
    <x v="1"/>
    <s v="21"/>
    <n v="21002"/>
    <s v="AglomeraÃ§Ã£o Urbana de SÃ£o LuÃ­s"/>
    <x v="1"/>
    <n v="0.34298077363955398"/>
  </r>
  <r>
    <x v="0"/>
    <x v="1"/>
    <s v="21"/>
    <n v="21003"/>
    <s v="RosÃ¡rio"/>
    <x v="0"/>
    <n v="3.8126721808776902E-2"/>
  </r>
  <r>
    <x v="0"/>
    <x v="1"/>
    <s v="21"/>
    <n v="21003"/>
    <s v="RosÃ¡rio"/>
    <x v="1"/>
    <n v="4.2336069247370399E-2"/>
  </r>
  <r>
    <x v="0"/>
    <x v="1"/>
    <s v="21"/>
    <n v="21004"/>
    <s v="LenÃ§Ã³is Maranhenses"/>
    <x v="0"/>
    <n v="1.6664699173192202E-2"/>
  </r>
  <r>
    <x v="0"/>
    <x v="1"/>
    <s v="21"/>
    <n v="21004"/>
    <s v="LenÃ§Ã³is Maranhenses"/>
    <x v="1"/>
    <n v="6.5305571382732203E-3"/>
  </r>
  <r>
    <x v="0"/>
    <x v="1"/>
    <s v="21"/>
    <n v="21005"/>
    <s v="Baixada Maranhense"/>
    <x v="0"/>
    <n v="3.2464692887968299E-2"/>
  </r>
  <r>
    <x v="0"/>
    <x v="1"/>
    <s v="21"/>
    <n v="21005"/>
    <s v="Baixada Maranhense"/>
    <x v="1"/>
    <n v="8.0710731113158907E-2"/>
  </r>
  <r>
    <x v="0"/>
    <x v="1"/>
    <s v="21"/>
    <n v="21006"/>
    <s v="Itapecuru Mirim"/>
    <x v="0"/>
    <n v="1.0495094257032701E-2"/>
  </r>
  <r>
    <x v="0"/>
    <x v="1"/>
    <s v="21"/>
    <n v="21006"/>
    <s v="Itapecuru Mirim"/>
    <x v="1"/>
    <n v="2.1940406660383101E-2"/>
  </r>
  <r>
    <x v="0"/>
    <x v="1"/>
    <s v="21"/>
    <n v="21007"/>
    <s v="Gurupi"/>
    <x v="0"/>
    <n v="2.9361779994647699E-3"/>
  </r>
  <r>
    <x v="0"/>
    <x v="1"/>
    <s v="21"/>
    <n v="21007"/>
    <s v="Gurupi"/>
    <x v="1"/>
    <n v="9.6953980024807596E-3"/>
  </r>
  <r>
    <x v="0"/>
    <x v="1"/>
    <s v="21"/>
    <n v="21008"/>
    <s v="PindarÃ©"/>
    <x v="0"/>
    <n v="2.45697254738786E-2"/>
  </r>
  <r>
    <x v="0"/>
    <x v="1"/>
    <s v="21"/>
    <n v="21008"/>
    <s v="PindarÃ©"/>
    <x v="1"/>
    <n v="3.00454015115449E-2"/>
  </r>
  <r>
    <x v="0"/>
    <x v="1"/>
    <s v="21"/>
    <n v="21009"/>
    <s v="Imperatriz"/>
    <x v="0"/>
    <n v="0.21652801521936399"/>
  </r>
  <r>
    <x v="0"/>
    <x v="1"/>
    <s v="21"/>
    <n v="21009"/>
    <s v="Imperatriz"/>
    <x v="1"/>
    <n v="0.25325892061924199"/>
  </r>
  <r>
    <x v="0"/>
    <x v="1"/>
    <s v="21"/>
    <n v="21010"/>
    <s v="MÃ©dio Mearim"/>
    <x v="0"/>
    <n v="5.41387870203726E-2"/>
  </r>
  <r>
    <x v="0"/>
    <x v="1"/>
    <s v="21"/>
    <n v="21010"/>
    <s v="MÃ©dio Mearim"/>
    <x v="1"/>
    <n v="5.8002577639119597E-2"/>
  </r>
  <r>
    <x v="0"/>
    <x v="1"/>
    <s v="21"/>
    <n v="21011"/>
    <s v="Alto Mearim e GrajaÃº"/>
    <x v="0"/>
    <n v="1.9186411241553802E-2"/>
  </r>
  <r>
    <x v="0"/>
    <x v="1"/>
    <s v="21"/>
    <n v="21011"/>
    <s v="Alto Mearim e GrajaÃº"/>
    <x v="1"/>
    <n v="1.97425764902248E-2"/>
  </r>
  <r>
    <x v="0"/>
    <x v="1"/>
    <s v="21"/>
    <n v="21012"/>
    <s v="Presidente Dutra"/>
    <x v="0"/>
    <n v="4.8777377819859899E-2"/>
  </r>
  <r>
    <x v="0"/>
    <x v="1"/>
    <s v="21"/>
    <n v="21012"/>
    <s v="Presidente Dutra"/>
    <x v="1"/>
    <n v="7.3036806450133399E-2"/>
  </r>
  <r>
    <x v="0"/>
    <x v="1"/>
    <s v="21"/>
    <n v="21013"/>
    <s v="Baixo ParnaÃ­ba Maranhense"/>
    <x v="0"/>
    <n v="2.72002804771092E-2"/>
  </r>
  <r>
    <x v="0"/>
    <x v="1"/>
    <s v="21"/>
    <n v="21013"/>
    <s v="Baixo ParnaÃ­ba Maranhense"/>
    <x v="1"/>
    <n v="1.24430097145604E-2"/>
  </r>
  <r>
    <x v="0"/>
    <x v="1"/>
    <s v="21"/>
    <n v="21014"/>
    <s v="Chapadinha"/>
    <x v="0"/>
    <n v="7.9795352558269493E-3"/>
  </r>
  <r>
    <x v="0"/>
    <x v="1"/>
    <s v="21"/>
    <n v="21014"/>
    <s v="Chapadinha"/>
    <x v="1"/>
    <n v="7.8918134310712595E-3"/>
  </r>
  <r>
    <x v="0"/>
    <x v="1"/>
    <s v="21"/>
    <n v="21015"/>
    <s v="CodÃ³"/>
    <x v="0"/>
    <n v="7.6460255195168303E-2"/>
  </r>
  <r>
    <x v="0"/>
    <x v="1"/>
    <s v="21"/>
    <n v="21015"/>
    <s v="CodÃ³"/>
    <x v="1"/>
    <n v="5.9814790439677003E-2"/>
  </r>
  <r>
    <x v="0"/>
    <x v="1"/>
    <s v="21"/>
    <n v="21016"/>
    <s v="Coelho Neto"/>
    <x v="0"/>
    <n v="1.4913487024971301E-2"/>
  </r>
  <r>
    <x v="0"/>
    <x v="1"/>
    <s v="21"/>
    <n v="21016"/>
    <s v="Coelho Neto"/>
    <x v="1"/>
    <n v="1.4372326189657199E-2"/>
  </r>
  <r>
    <x v="0"/>
    <x v="1"/>
    <s v="21"/>
    <n v="21017"/>
    <s v="Caxias"/>
    <x v="0"/>
    <n v="0.14758445541405099"/>
  </r>
  <r>
    <x v="0"/>
    <x v="1"/>
    <s v="21"/>
    <n v="21017"/>
    <s v="Caxias"/>
    <x v="1"/>
    <n v="0.129440538084757"/>
  </r>
  <r>
    <x v="0"/>
    <x v="1"/>
    <s v="21"/>
    <n v="21018"/>
    <s v="Chapadas do Alto Itapecuru"/>
    <x v="0"/>
    <n v="1.35106209580218E-2"/>
  </r>
  <r>
    <x v="0"/>
    <x v="1"/>
    <s v="21"/>
    <n v="21018"/>
    <s v="Chapadas do Alto Itapecuru"/>
    <x v="1"/>
    <n v="2.60909068078411E-2"/>
  </r>
  <r>
    <x v="0"/>
    <x v="1"/>
    <s v="21"/>
    <n v="21019"/>
    <s v="Porto Franco"/>
    <x v="0"/>
    <n v="4.7616596970565903E-2"/>
  </r>
  <r>
    <x v="0"/>
    <x v="1"/>
    <s v="21"/>
    <n v="21019"/>
    <s v="Porto Franco"/>
    <x v="1"/>
    <n v="7.85555798748242E-2"/>
  </r>
  <r>
    <x v="0"/>
    <x v="1"/>
    <s v="21"/>
    <n v="21020"/>
    <s v="Gerais de Balsas"/>
    <x v="0"/>
    <n v="0.12677650647483499"/>
  </r>
  <r>
    <x v="0"/>
    <x v="1"/>
    <s v="21"/>
    <n v="21020"/>
    <s v="Gerais de Balsas"/>
    <x v="1"/>
    <n v="0.121010945135875"/>
  </r>
  <r>
    <x v="0"/>
    <x v="1"/>
    <s v="21"/>
    <n v="21021"/>
    <s v="Chapadas das Mangabeiras"/>
    <x v="0"/>
    <n v="2.34486238450363E-2"/>
  </r>
  <r>
    <x v="0"/>
    <x v="1"/>
    <s v="21"/>
    <n v="21021"/>
    <s v="Chapadas das Mangabeiras"/>
    <x v="1"/>
    <n v="1.85318508221043E-2"/>
  </r>
  <r>
    <x v="0"/>
    <x v="1"/>
    <s v="22"/>
    <n v="22001"/>
    <s v="Baixo ParnaÃ­ba Piauiense"/>
    <x v="0"/>
    <n v="4.9065387152797402E-2"/>
  </r>
  <r>
    <x v="0"/>
    <x v="1"/>
    <s v="22"/>
    <n v="22001"/>
    <s v="Baixo ParnaÃ­ba Piauiense"/>
    <x v="1"/>
    <n v="7.0194368058382903E-2"/>
  </r>
  <r>
    <x v="0"/>
    <x v="1"/>
    <s v="22"/>
    <n v="22002"/>
    <s v="Litoral Piauiense"/>
    <x v="0"/>
    <n v="9.1278589381765002E-2"/>
  </r>
  <r>
    <x v="0"/>
    <x v="1"/>
    <s v="22"/>
    <n v="22002"/>
    <s v="Litoral Piauiense"/>
    <x v="1"/>
    <n v="0.13635892853790099"/>
  </r>
  <r>
    <x v="0"/>
    <x v="1"/>
    <s v="22"/>
    <n v="22003"/>
    <s v="Teresina"/>
    <x v="0"/>
    <n v="0.14809134334944199"/>
  </r>
  <r>
    <x v="0"/>
    <x v="1"/>
    <s v="22"/>
    <n v="22003"/>
    <s v="Teresina"/>
    <x v="1"/>
    <n v="0.21751055429781499"/>
  </r>
  <r>
    <x v="0"/>
    <x v="1"/>
    <s v="22"/>
    <n v="22004"/>
    <s v="Campo Maior"/>
    <x v="0"/>
    <n v="4.1983917730599798E-2"/>
  </r>
  <r>
    <x v="0"/>
    <x v="1"/>
    <s v="22"/>
    <n v="22004"/>
    <s v="Campo Maior"/>
    <x v="1"/>
    <n v="6.8051364348812399E-2"/>
  </r>
  <r>
    <x v="0"/>
    <x v="1"/>
    <s v="22"/>
    <n v="22005"/>
    <s v="MÃ©dio ParnaÃ­ba Piauiense"/>
    <x v="0"/>
    <n v="4.3322628825975401E-2"/>
  </r>
  <r>
    <x v="0"/>
    <x v="1"/>
    <s v="22"/>
    <n v="22005"/>
    <s v="MÃ©dio ParnaÃ­ba Piauiense"/>
    <x v="1"/>
    <n v="3.9085979260500801E-2"/>
  </r>
  <r>
    <x v="0"/>
    <x v="1"/>
    <s v="22"/>
    <n v="22006"/>
    <s v="ValenÃ§a do PiauÃ­"/>
    <x v="0"/>
    <n v="3.7322162686926598E-2"/>
  </r>
  <r>
    <x v="0"/>
    <x v="1"/>
    <s v="22"/>
    <n v="22006"/>
    <s v="ValenÃ§a do PiauÃ­"/>
    <x v="1"/>
    <n v="6.5241403517592E-2"/>
  </r>
  <r>
    <x v="0"/>
    <x v="1"/>
    <s v="22"/>
    <n v="22007"/>
    <s v="Alto ParnaÃ­ba Piauiense"/>
    <x v="0"/>
    <n v="4.80290059086581E-2"/>
  </r>
  <r>
    <x v="0"/>
    <x v="1"/>
    <s v="22"/>
    <n v="22007"/>
    <s v="Alto ParnaÃ­ba Piauiense"/>
    <x v="1"/>
    <n v="2.3082736956301801E-2"/>
  </r>
  <r>
    <x v="0"/>
    <x v="1"/>
    <s v="22"/>
    <n v="22008"/>
    <s v="BertolÃ­nia"/>
    <x v="0"/>
    <n v="4.3166219161776702E-2"/>
  </r>
  <r>
    <x v="0"/>
    <x v="1"/>
    <s v="22"/>
    <n v="22008"/>
    <s v="BertolÃ­nia"/>
    <x v="1"/>
    <n v="0.109507797778884"/>
  </r>
  <r>
    <x v="0"/>
    <x v="1"/>
    <s v="22"/>
    <n v="22009"/>
    <s v="Floriano"/>
    <x v="0"/>
    <n v="0.19797741008064401"/>
  </r>
  <r>
    <x v="0"/>
    <x v="1"/>
    <s v="22"/>
    <n v="22009"/>
    <s v="Floriano"/>
    <x v="1"/>
    <n v="0.19902852132815799"/>
  </r>
  <r>
    <x v="0"/>
    <x v="1"/>
    <s v="22"/>
    <n v="22010"/>
    <s v="Alto MÃ©dio GurguÃ©ia"/>
    <x v="0"/>
    <n v="4.8368378185295297E-2"/>
  </r>
  <r>
    <x v="0"/>
    <x v="1"/>
    <s v="22"/>
    <n v="22010"/>
    <s v="Alto MÃ©dio GurguÃ©ia"/>
    <x v="1"/>
    <n v="1.3028031861824701E-2"/>
  </r>
  <r>
    <x v="0"/>
    <x v="1"/>
    <s v="22"/>
    <n v="22011"/>
    <s v="SÃ£o Raimundo Nonato"/>
    <x v="0"/>
    <n v="5.2215204675193201E-2"/>
  </r>
  <r>
    <x v="0"/>
    <x v="1"/>
    <s v="22"/>
    <n v="22011"/>
    <s v="SÃ£o Raimundo Nonato"/>
    <x v="1"/>
    <n v="7.4636201534423102E-2"/>
  </r>
  <r>
    <x v="0"/>
    <x v="1"/>
    <s v="22"/>
    <n v="22012"/>
    <s v="Chapadas do Extremo Sul Piauiense"/>
    <x v="0"/>
    <n v="4.6584126083629898E-2"/>
  </r>
  <r>
    <x v="0"/>
    <x v="1"/>
    <s v="22"/>
    <n v="22012"/>
    <s v="Chapadas do Extremo Sul Piauiense"/>
    <x v="1"/>
    <n v="5.3880410244096698E-2"/>
  </r>
  <r>
    <x v="0"/>
    <x v="1"/>
    <s v="22"/>
    <n v="22013"/>
    <s v="Picos"/>
    <x v="0"/>
    <n v="0.105007959403777"/>
  </r>
  <r>
    <x v="0"/>
    <x v="1"/>
    <s v="22"/>
    <n v="22013"/>
    <s v="Picos"/>
    <x v="1"/>
    <n v="0.15885404906575001"/>
  </r>
  <r>
    <x v="0"/>
    <x v="1"/>
    <s v="22"/>
    <n v="22014"/>
    <s v="Pio IX"/>
    <x v="0"/>
    <n v="9.6997141610114506E-3"/>
  </r>
  <r>
    <x v="0"/>
    <x v="1"/>
    <s v="22"/>
    <n v="22014"/>
    <s v="Pio IX"/>
    <x v="1"/>
    <n v="1.53500884174151E-2"/>
  </r>
  <r>
    <x v="0"/>
    <x v="1"/>
    <s v="22"/>
    <n v="22015"/>
    <s v="Alto MÃ©dio CanindÃ©"/>
    <x v="0"/>
    <n v="3.9930654518718203E-2"/>
  </r>
  <r>
    <x v="0"/>
    <x v="1"/>
    <s v="22"/>
    <n v="22015"/>
    <s v="Alto MÃ©dio CanindÃ©"/>
    <x v="1"/>
    <n v="4.3468126024606701E-2"/>
  </r>
  <r>
    <x v="0"/>
    <x v="1"/>
    <s v="23"/>
    <n v="23001"/>
    <s v="Litoral de Camocim e AcaraÃº"/>
    <x v="0"/>
    <n v="3.7609864658851098E-2"/>
  </r>
  <r>
    <x v="0"/>
    <x v="1"/>
    <s v="23"/>
    <n v="23001"/>
    <s v="Litoral de Camocim e AcaraÃº"/>
    <x v="1"/>
    <n v="4.8307335961845999E-2"/>
  </r>
  <r>
    <x v="0"/>
    <x v="1"/>
    <s v="23"/>
    <n v="23002"/>
    <s v="Ibiapaba"/>
    <x v="0"/>
    <n v="3.61020457898346E-2"/>
  </r>
  <r>
    <x v="0"/>
    <x v="1"/>
    <s v="23"/>
    <n v="23002"/>
    <s v="Ibiapaba"/>
    <x v="1"/>
    <n v="2.9485460935957698E-2"/>
  </r>
  <r>
    <x v="0"/>
    <x v="1"/>
    <s v="23"/>
    <n v="23003"/>
    <s v="CoreaÃº"/>
    <x v="0"/>
    <n v="6.9265361075059706E-2"/>
  </r>
  <r>
    <x v="0"/>
    <x v="1"/>
    <s v="23"/>
    <n v="23003"/>
    <s v="CoreaÃº"/>
    <x v="1"/>
    <n v="4.5433016549475201E-2"/>
  </r>
  <r>
    <x v="0"/>
    <x v="1"/>
    <s v="23"/>
    <n v="23004"/>
    <s v="Meruoca"/>
    <x v="0"/>
    <n v="0.12632412649928401"/>
  </r>
  <r>
    <x v="0"/>
    <x v="1"/>
    <s v="23"/>
    <n v="23004"/>
    <s v="Meruoca"/>
    <x v="1"/>
    <n v="7.4907478525977497E-2"/>
  </r>
  <r>
    <x v="0"/>
    <x v="1"/>
    <s v="23"/>
    <n v="23005"/>
    <s v="Sobral"/>
    <x v="0"/>
    <n v="9.2669034585561999E-2"/>
  </r>
  <r>
    <x v="0"/>
    <x v="1"/>
    <s v="23"/>
    <n v="23005"/>
    <s v="Sobral"/>
    <x v="1"/>
    <n v="0.102940079339497"/>
  </r>
  <r>
    <x v="0"/>
    <x v="1"/>
    <s v="23"/>
    <n v="23006"/>
    <s v="Ipu"/>
    <x v="0"/>
    <n v="7.9519209868736201E-2"/>
  </r>
  <r>
    <x v="0"/>
    <x v="1"/>
    <s v="23"/>
    <n v="23006"/>
    <s v="Ipu"/>
    <x v="1"/>
    <n v="0.129322396821962"/>
  </r>
  <r>
    <x v="0"/>
    <x v="1"/>
    <s v="23"/>
    <n v="23007"/>
    <s v="Santa QuitÃ©ria"/>
    <x v="0"/>
    <n v="1.9657209410144E-2"/>
  </r>
  <r>
    <x v="0"/>
    <x v="1"/>
    <s v="23"/>
    <n v="23007"/>
    <s v="Santa QuitÃ©ria"/>
    <x v="1"/>
    <n v="2.66552758710339E-2"/>
  </r>
  <r>
    <x v="0"/>
    <x v="1"/>
    <s v="23"/>
    <n v="23008"/>
    <s v="Itapipoca"/>
    <x v="0"/>
    <n v="9.9771252963647999E-2"/>
  </r>
  <r>
    <x v="0"/>
    <x v="1"/>
    <s v="23"/>
    <n v="23008"/>
    <s v="Itapipoca"/>
    <x v="1"/>
    <n v="0.12755274365552"/>
  </r>
  <r>
    <x v="0"/>
    <x v="1"/>
    <s v="23"/>
    <n v="23009"/>
    <s v="Baixo Curu"/>
    <x v="0"/>
    <n v="1.15631023714209E-2"/>
  </r>
  <r>
    <x v="0"/>
    <x v="1"/>
    <s v="23"/>
    <n v="23009"/>
    <s v="Baixo Curu"/>
    <x v="1"/>
    <n v="3.7895624126086498E-2"/>
  </r>
  <r>
    <x v="0"/>
    <x v="1"/>
    <s v="23"/>
    <n v="23010"/>
    <s v="Uruburetama"/>
    <x v="0"/>
    <n v="2.1385569580078999E-2"/>
  </r>
  <r>
    <x v="0"/>
    <x v="1"/>
    <s v="23"/>
    <n v="23010"/>
    <s v="Uruburetama"/>
    <x v="1"/>
    <n v="2.21610375141017E-2"/>
  </r>
  <r>
    <x v="0"/>
    <x v="1"/>
    <s v="23"/>
    <n v="23011"/>
    <s v="MÃ©dio Curu"/>
    <x v="0"/>
    <n v="6.0095249595790601E-2"/>
  </r>
  <r>
    <x v="0"/>
    <x v="1"/>
    <s v="23"/>
    <n v="23011"/>
    <s v="MÃ©dio Curu"/>
    <x v="1"/>
    <n v="0.110225859573244"/>
  </r>
  <r>
    <x v="0"/>
    <x v="1"/>
    <s v="23"/>
    <n v="23012"/>
    <s v="CanindÃ©"/>
    <x v="0"/>
    <n v="8.0168091338912895E-2"/>
  </r>
  <r>
    <x v="0"/>
    <x v="1"/>
    <s v="23"/>
    <n v="23012"/>
    <s v="CanindÃ©"/>
    <x v="1"/>
    <n v="0.109162487721833"/>
  </r>
  <r>
    <x v="0"/>
    <x v="1"/>
    <s v="23"/>
    <n v="23013"/>
    <s v="BaturitÃ©"/>
    <x v="0"/>
    <n v="1.2787045504508701E-2"/>
  </r>
  <r>
    <x v="0"/>
    <x v="1"/>
    <s v="23"/>
    <n v="23013"/>
    <s v="BaturitÃ©"/>
    <x v="1"/>
    <n v="2.8023986536740899E-2"/>
  </r>
  <r>
    <x v="0"/>
    <x v="1"/>
    <s v="23"/>
    <n v="23014"/>
    <s v="Chorozinho"/>
    <x v="0"/>
    <m/>
  </r>
  <r>
    <x v="0"/>
    <x v="1"/>
    <s v="23"/>
    <n v="23014"/>
    <s v="Chorozinho"/>
    <x v="1"/>
    <m/>
  </r>
  <r>
    <x v="0"/>
    <x v="1"/>
    <s v="23"/>
    <n v="23015"/>
    <s v="Cascavel"/>
    <x v="0"/>
    <n v="0.123307960894459"/>
  </r>
  <r>
    <x v="0"/>
    <x v="1"/>
    <s v="23"/>
    <n v="23015"/>
    <s v="Cascavel"/>
    <x v="1"/>
    <n v="0.1264038805287"/>
  </r>
  <r>
    <x v="0"/>
    <x v="1"/>
    <s v="23"/>
    <n v="23016"/>
    <s v="Fortaleza"/>
    <x v="0"/>
    <n v="0.127031483583191"/>
  </r>
  <r>
    <x v="0"/>
    <x v="1"/>
    <s v="23"/>
    <n v="23016"/>
    <s v="Fortaleza"/>
    <x v="1"/>
    <n v="0.228831892272261"/>
  </r>
  <r>
    <x v="0"/>
    <x v="1"/>
    <s v="23"/>
    <n v="23017"/>
    <s v="Pacajus"/>
    <x v="0"/>
    <n v="1.26796506729715E-2"/>
  </r>
  <r>
    <x v="0"/>
    <x v="1"/>
    <s v="23"/>
    <n v="23017"/>
    <s v="Pacajus"/>
    <x v="1"/>
    <n v="3.5732212960379303E-2"/>
  </r>
  <r>
    <x v="0"/>
    <x v="1"/>
    <s v="23"/>
    <n v="23018"/>
    <s v="SertÃ£o de CratÃ©us"/>
    <x v="0"/>
    <n v="4.1561779444439798E-2"/>
  </r>
  <r>
    <x v="0"/>
    <x v="1"/>
    <s v="23"/>
    <n v="23018"/>
    <s v="SertÃ£o de CratÃ©us"/>
    <x v="1"/>
    <n v="4.8899031823951403E-2"/>
  </r>
  <r>
    <x v="0"/>
    <x v="1"/>
    <s v="23"/>
    <n v="23019"/>
    <s v="SertÃ£o de Quixeramobim"/>
    <x v="0"/>
    <n v="6.14898781457607E-2"/>
  </r>
  <r>
    <x v="0"/>
    <x v="1"/>
    <s v="23"/>
    <n v="23019"/>
    <s v="SertÃ£o de Quixeramobim"/>
    <x v="1"/>
    <n v="0.107573224930902"/>
  </r>
  <r>
    <x v="0"/>
    <x v="1"/>
    <s v="23"/>
    <n v="23020"/>
    <s v="SertÃ£o de Inhamuns"/>
    <x v="0"/>
    <n v="1.8658020093965898E-2"/>
  </r>
  <r>
    <x v="0"/>
    <x v="1"/>
    <s v="23"/>
    <n v="23020"/>
    <s v="SertÃ£o de Inhamuns"/>
    <x v="1"/>
    <n v="3.52059362922909E-2"/>
  </r>
  <r>
    <x v="0"/>
    <x v="1"/>
    <s v="23"/>
    <n v="23021"/>
    <s v="SertÃ£o de Senador Pompeu"/>
    <x v="0"/>
    <n v="3.9964493212366801E-2"/>
  </r>
  <r>
    <x v="0"/>
    <x v="1"/>
    <s v="23"/>
    <n v="23021"/>
    <s v="SertÃ£o de Senador Pompeu"/>
    <x v="1"/>
    <n v="5.6109914826423898E-2"/>
  </r>
  <r>
    <x v="0"/>
    <x v="1"/>
    <s v="23"/>
    <n v="23022"/>
    <s v="Litoral de Aracati"/>
    <x v="0"/>
    <n v="7.4430166542476903E-2"/>
  </r>
  <r>
    <x v="0"/>
    <x v="1"/>
    <s v="23"/>
    <n v="23022"/>
    <s v="Litoral de Aracati"/>
    <x v="1"/>
    <n v="0.17898546762005299"/>
  </r>
  <r>
    <x v="0"/>
    <x v="1"/>
    <s v="23"/>
    <n v="23023"/>
    <s v="Baixo Jaguaribe"/>
    <x v="0"/>
    <n v="8.24434933333731E-2"/>
  </r>
  <r>
    <x v="0"/>
    <x v="1"/>
    <s v="23"/>
    <n v="23023"/>
    <s v="Baixo Jaguaribe"/>
    <x v="1"/>
    <n v="0.134010658451406"/>
  </r>
  <r>
    <x v="0"/>
    <x v="1"/>
    <s v="23"/>
    <n v="23024"/>
    <s v="MÃ©dio Jaguaribe"/>
    <x v="0"/>
    <n v="7.2299045329068598E-2"/>
  </r>
  <r>
    <x v="0"/>
    <x v="1"/>
    <s v="23"/>
    <n v="23024"/>
    <s v="MÃ©dio Jaguaribe"/>
    <x v="1"/>
    <n v="0.122747427892844"/>
  </r>
  <r>
    <x v="0"/>
    <x v="1"/>
    <s v="23"/>
    <n v="23025"/>
    <s v="Serra do Pereiro"/>
    <x v="0"/>
    <n v="6.99261519145256E-2"/>
  </r>
  <r>
    <x v="0"/>
    <x v="1"/>
    <s v="23"/>
    <n v="23025"/>
    <s v="Serra do Pereiro"/>
    <x v="1"/>
    <n v="0.13714748547309499"/>
  </r>
  <r>
    <x v="0"/>
    <x v="1"/>
    <s v="23"/>
    <n v="23026"/>
    <s v="Iguatu"/>
    <x v="0"/>
    <n v="6.4216872930392396E-2"/>
  </r>
  <r>
    <x v="0"/>
    <x v="1"/>
    <s v="23"/>
    <n v="23026"/>
    <s v="Iguatu"/>
    <x v="1"/>
    <n v="0.165771620781303"/>
  </r>
  <r>
    <x v="0"/>
    <x v="1"/>
    <s v="23"/>
    <n v="23027"/>
    <s v="VÃ¡rzea Alegre"/>
    <x v="0"/>
    <n v="3.3711264565445903E-2"/>
  </r>
  <r>
    <x v="0"/>
    <x v="1"/>
    <s v="23"/>
    <n v="23027"/>
    <s v="VÃ¡rzea Alegre"/>
    <x v="1"/>
    <n v="3.2588170397077697E-2"/>
  </r>
  <r>
    <x v="0"/>
    <x v="1"/>
    <s v="23"/>
    <n v="23028"/>
    <s v="Lavras da Mangabeira"/>
    <x v="0"/>
    <n v="6.5077296856524997E-2"/>
  </r>
  <r>
    <x v="0"/>
    <x v="1"/>
    <s v="23"/>
    <n v="23028"/>
    <s v="Lavras da Mangabeira"/>
    <x v="1"/>
    <n v="9.4730961118187698E-2"/>
  </r>
  <r>
    <x v="0"/>
    <x v="1"/>
    <s v="23"/>
    <n v="23029"/>
    <s v="Chapada do Araripe"/>
    <x v="0"/>
    <n v="1.3133583672695201E-2"/>
  </r>
  <r>
    <x v="0"/>
    <x v="1"/>
    <s v="23"/>
    <n v="23029"/>
    <s v="Chapada do Araripe"/>
    <x v="1"/>
    <n v="1.1791502637939801E-2"/>
  </r>
  <r>
    <x v="0"/>
    <x v="1"/>
    <s v="23"/>
    <n v="23030"/>
    <s v="CaririaÃ§u"/>
    <x v="0"/>
    <n v="3.9753620315178297E-3"/>
  </r>
  <r>
    <x v="0"/>
    <x v="1"/>
    <s v="23"/>
    <n v="23030"/>
    <s v="CaririaÃ§u"/>
    <x v="1"/>
    <n v="1.54985248800255E-2"/>
  </r>
  <r>
    <x v="0"/>
    <x v="1"/>
    <s v="23"/>
    <n v="23031"/>
    <s v="Barro"/>
    <x v="0"/>
    <n v="5.1116629816153596E-3"/>
  </r>
  <r>
    <x v="0"/>
    <x v="1"/>
    <s v="23"/>
    <n v="23031"/>
    <s v="Barro"/>
    <x v="1"/>
    <n v="1.37148486127031E-2"/>
  </r>
  <r>
    <x v="0"/>
    <x v="1"/>
    <s v="23"/>
    <n v="23032"/>
    <s v="Cariri"/>
    <x v="0"/>
    <n v="0.121614181353237"/>
  </r>
  <r>
    <x v="0"/>
    <x v="1"/>
    <s v="23"/>
    <n v="23032"/>
    <s v="Cariri"/>
    <x v="1"/>
    <n v="0.17872120834372099"/>
  </r>
  <r>
    <x v="0"/>
    <x v="1"/>
    <s v="23"/>
    <n v="23033"/>
    <s v="Brejo Santo"/>
    <x v="0"/>
    <n v="1.7332729125236E-2"/>
  </r>
  <r>
    <x v="0"/>
    <x v="1"/>
    <s v="23"/>
    <n v="23033"/>
    <s v="Brejo Santo"/>
    <x v="1"/>
    <n v="3.2597816408774898E-2"/>
  </r>
  <r>
    <x v="0"/>
    <x v="1"/>
    <s v="24"/>
    <n v="24001"/>
    <s v="MossorÃ³"/>
    <x v="0"/>
    <n v="8.3954941982402803E-2"/>
  </r>
  <r>
    <x v="0"/>
    <x v="1"/>
    <s v="24"/>
    <n v="24001"/>
    <s v="MossorÃ³"/>
    <x v="1"/>
    <n v="0.149909729025102"/>
  </r>
  <r>
    <x v="0"/>
    <x v="1"/>
    <s v="24"/>
    <n v="24002"/>
    <s v="Chapada do Apodi"/>
    <x v="0"/>
    <n v="7.0843283876915894E-2"/>
  </r>
  <r>
    <x v="0"/>
    <x v="1"/>
    <s v="24"/>
    <n v="24002"/>
    <s v="Chapada do Apodi"/>
    <x v="1"/>
    <n v="0.11009291456236001"/>
  </r>
  <r>
    <x v="0"/>
    <x v="1"/>
    <s v="24"/>
    <n v="24003"/>
    <s v="MÃ©dio Oeste"/>
    <x v="0"/>
    <n v="6.6521444629710394E-2"/>
  </r>
  <r>
    <x v="0"/>
    <x v="1"/>
    <s v="24"/>
    <n v="24003"/>
    <s v="MÃ©dio Oeste"/>
    <x v="1"/>
    <n v="9.9626311779075105E-2"/>
  </r>
  <r>
    <x v="0"/>
    <x v="1"/>
    <s v="24"/>
    <n v="24004"/>
    <s v="Vale do AÃ§u"/>
    <x v="0"/>
    <n v="9.7635669212837006E-2"/>
  </r>
  <r>
    <x v="0"/>
    <x v="1"/>
    <s v="24"/>
    <n v="24004"/>
    <s v="Vale do AÃ§u"/>
    <x v="1"/>
    <n v="0.152301417510391"/>
  </r>
  <r>
    <x v="0"/>
    <x v="1"/>
    <s v="24"/>
    <n v="24005"/>
    <s v="Serra de SÃ£o Miguel"/>
    <x v="0"/>
    <n v="9.0228697198466504E-2"/>
  </r>
  <r>
    <x v="0"/>
    <x v="1"/>
    <s v="24"/>
    <n v="24005"/>
    <s v="Serra de SÃ£o Miguel"/>
    <x v="1"/>
    <n v="0.11245641317441001"/>
  </r>
  <r>
    <x v="0"/>
    <x v="1"/>
    <s v="24"/>
    <n v="24006"/>
    <s v="Pau dos Ferros"/>
    <x v="0"/>
    <n v="7.3265944818208598E-2"/>
  </r>
  <r>
    <x v="0"/>
    <x v="1"/>
    <s v="24"/>
    <n v="24006"/>
    <s v="Pau dos Ferros"/>
    <x v="1"/>
    <n v="0.108577293292867"/>
  </r>
  <r>
    <x v="0"/>
    <x v="1"/>
    <s v="24"/>
    <n v="24007"/>
    <s v="Umarizal"/>
    <x v="0"/>
    <n v="5.1083883797344402E-2"/>
  </r>
  <r>
    <x v="0"/>
    <x v="1"/>
    <s v="24"/>
    <n v="24007"/>
    <s v="Umarizal"/>
    <x v="1"/>
    <n v="5.7463804536697298E-2"/>
  </r>
  <r>
    <x v="0"/>
    <x v="1"/>
    <s v="24"/>
    <n v="24008"/>
    <s v="Macau"/>
    <x v="0"/>
    <n v="5.7613060092962402E-2"/>
  </r>
  <r>
    <x v="0"/>
    <x v="1"/>
    <s v="24"/>
    <n v="24008"/>
    <s v="Macau"/>
    <x v="1"/>
    <n v="0.122651169347542"/>
  </r>
  <r>
    <x v="0"/>
    <x v="1"/>
    <s v="24"/>
    <n v="24009"/>
    <s v="Angicos"/>
    <x v="0"/>
    <n v="7.6642148884337194E-2"/>
  </r>
  <r>
    <x v="0"/>
    <x v="1"/>
    <s v="24"/>
    <n v="24009"/>
    <s v="Angicos"/>
    <x v="1"/>
    <n v="9.4594492285845697E-2"/>
  </r>
  <r>
    <x v="0"/>
    <x v="1"/>
    <s v="24"/>
    <n v="24010"/>
    <s v="Serra de Santana"/>
    <x v="0"/>
    <n v="9.81672460081877E-2"/>
  </r>
  <r>
    <x v="0"/>
    <x v="1"/>
    <s v="24"/>
    <n v="24010"/>
    <s v="Serra de Santana"/>
    <x v="1"/>
    <n v="7.6137245217381605E-2"/>
  </r>
  <r>
    <x v="0"/>
    <x v="1"/>
    <s v="24"/>
    <n v="24011"/>
    <s v="SeridÃ³ Ocidental"/>
    <x v="0"/>
    <n v="9.3850287570184293E-2"/>
  </r>
  <r>
    <x v="0"/>
    <x v="1"/>
    <s v="24"/>
    <n v="24011"/>
    <s v="SeridÃ³ Ocidental"/>
    <x v="1"/>
    <n v="0.16707400251997301"/>
  </r>
  <r>
    <x v="0"/>
    <x v="1"/>
    <s v="24"/>
    <n v="24012"/>
    <s v="SeridÃ³ Oriental"/>
    <x v="0"/>
    <n v="9.1109827612871605E-2"/>
  </r>
  <r>
    <x v="0"/>
    <x v="1"/>
    <s v="24"/>
    <n v="24012"/>
    <s v="SeridÃ³ Oriental"/>
    <x v="1"/>
    <n v="0.108521874094341"/>
  </r>
  <r>
    <x v="0"/>
    <x v="1"/>
    <s v="24"/>
    <n v="24013"/>
    <s v="Baixa Verde"/>
    <x v="0"/>
    <n v="6.6860876817665393E-2"/>
  </r>
  <r>
    <x v="0"/>
    <x v="1"/>
    <s v="24"/>
    <n v="24013"/>
    <s v="Baixa Verde"/>
    <x v="1"/>
    <n v="0.114297527598784"/>
  </r>
  <r>
    <x v="0"/>
    <x v="1"/>
    <s v="24"/>
    <n v="24014"/>
    <s v="Borborema Potiguar"/>
    <x v="0"/>
    <n v="8.0948312180990495E-2"/>
  </r>
  <r>
    <x v="0"/>
    <x v="1"/>
    <s v="24"/>
    <n v="24014"/>
    <s v="Borborema Potiguar"/>
    <x v="1"/>
    <n v="9.8927747330867497E-2"/>
  </r>
  <r>
    <x v="0"/>
    <x v="1"/>
    <s v="24"/>
    <n v="24015"/>
    <s v="Agreste Potiguar"/>
    <x v="0"/>
    <n v="6.9395182692452206E-2"/>
  </r>
  <r>
    <x v="0"/>
    <x v="1"/>
    <s v="24"/>
    <n v="24015"/>
    <s v="Agreste Potiguar"/>
    <x v="1"/>
    <n v="9.0729841220150903E-2"/>
  </r>
  <r>
    <x v="0"/>
    <x v="1"/>
    <s v="24"/>
    <n v="24016"/>
    <s v="Litoral Nordeste"/>
    <x v="0"/>
    <n v="0.100378369092717"/>
  </r>
  <r>
    <x v="0"/>
    <x v="1"/>
    <s v="24"/>
    <n v="24016"/>
    <s v="Litoral Nordeste"/>
    <x v="1"/>
    <n v="0.13183580862403699"/>
  </r>
  <r>
    <x v="0"/>
    <x v="1"/>
    <s v="24"/>
    <n v="24017"/>
    <s v="MacaÃ­ba"/>
    <x v="0"/>
    <n v="0.101546575700505"/>
  </r>
  <r>
    <x v="0"/>
    <x v="1"/>
    <s v="24"/>
    <n v="24017"/>
    <s v="MacaÃ­ba"/>
    <x v="1"/>
    <n v="0.14916394365529001"/>
  </r>
  <r>
    <x v="0"/>
    <x v="1"/>
    <s v="24"/>
    <n v="24018"/>
    <s v="Natal"/>
    <x v="0"/>
    <n v="0.131076436134831"/>
  </r>
  <r>
    <x v="0"/>
    <x v="1"/>
    <s v="24"/>
    <n v="24018"/>
    <s v="Natal"/>
    <x v="1"/>
    <n v="0.22256524062889901"/>
  </r>
  <r>
    <x v="0"/>
    <x v="1"/>
    <s v="24"/>
    <n v="24019"/>
    <s v="Litoral Sul"/>
    <x v="0"/>
    <n v="7.9491504088937598E-2"/>
  </r>
  <r>
    <x v="0"/>
    <x v="1"/>
    <s v="24"/>
    <n v="24019"/>
    <s v="Litoral Sul"/>
    <x v="1"/>
    <n v="0.13362231012178699"/>
  </r>
  <r>
    <x v="0"/>
    <x v="1"/>
    <s v="25"/>
    <n v="25001"/>
    <s v="CatolÃ© do Rocha"/>
    <x v="0"/>
    <n v="5.08807691427497E-2"/>
  </r>
  <r>
    <x v="0"/>
    <x v="1"/>
    <s v="25"/>
    <n v="25001"/>
    <s v="CatolÃ© do Rocha"/>
    <x v="1"/>
    <n v="0.10907562314487899"/>
  </r>
  <r>
    <x v="0"/>
    <x v="1"/>
    <s v="25"/>
    <n v="25002"/>
    <s v="Cajazeiras"/>
    <x v="0"/>
    <n v="0.105106523509348"/>
  </r>
  <r>
    <x v="0"/>
    <x v="1"/>
    <s v="25"/>
    <n v="25002"/>
    <s v="Cajazeiras"/>
    <x v="1"/>
    <n v="0.15128287663999301"/>
  </r>
  <r>
    <x v="0"/>
    <x v="1"/>
    <s v="25"/>
    <n v="25003"/>
    <s v="Sousa"/>
    <x v="0"/>
    <n v="9.3990338198899806E-2"/>
  </r>
  <r>
    <x v="0"/>
    <x v="1"/>
    <s v="25"/>
    <n v="25003"/>
    <s v="Sousa"/>
    <x v="1"/>
    <n v="0.163375757679497"/>
  </r>
  <r>
    <x v="0"/>
    <x v="1"/>
    <s v="25"/>
    <n v="25004"/>
    <s v="Patos"/>
    <x v="0"/>
    <n v="0.13322741321075501"/>
  </r>
  <r>
    <x v="0"/>
    <x v="1"/>
    <s v="25"/>
    <n v="25004"/>
    <s v="Patos"/>
    <x v="1"/>
    <n v="0.179662949447637"/>
  </r>
  <r>
    <x v="0"/>
    <x v="1"/>
    <s v="25"/>
    <n v="25005"/>
    <s v="PiancÃ³"/>
    <x v="0"/>
    <n v="0.113952669324676"/>
  </r>
  <r>
    <x v="0"/>
    <x v="1"/>
    <s v="25"/>
    <n v="25005"/>
    <s v="PiancÃ³"/>
    <x v="1"/>
    <n v="0.17920900831700801"/>
  </r>
  <r>
    <x v="0"/>
    <x v="1"/>
    <s v="25"/>
    <n v="25006"/>
    <s v="Itaporanga"/>
    <x v="0"/>
    <n v="8.6688409569449704E-2"/>
  </r>
  <r>
    <x v="0"/>
    <x v="1"/>
    <s v="25"/>
    <n v="25006"/>
    <s v="Itaporanga"/>
    <x v="1"/>
    <n v="0.122159909395294"/>
  </r>
  <r>
    <x v="0"/>
    <x v="1"/>
    <s v="25"/>
    <n v="25007"/>
    <s v="Serra do Teixeira"/>
    <x v="0"/>
    <n v="8.3604484272401303E-2"/>
  </r>
  <r>
    <x v="0"/>
    <x v="1"/>
    <s v="25"/>
    <n v="25007"/>
    <s v="Serra do Teixeira"/>
    <x v="1"/>
    <n v="0.14206593859733299"/>
  </r>
  <r>
    <x v="0"/>
    <x v="1"/>
    <s v="25"/>
    <n v="25008"/>
    <s v="SeridÃ³ Ocidental Paraibano"/>
    <x v="0"/>
    <n v="9.1766750958185997E-2"/>
  </r>
  <r>
    <x v="0"/>
    <x v="1"/>
    <s v="25"/>
    <n v="25008"/>
    <s v="SeridÃ³ Ocidental Paraibano"/>
    <x v="1"/>
    <n v="9.6609595257071995E-2"/>
  </r>
  <r>
    <x v="0"/>
    <x v="1"/>
    <s v="25"/>
    <n v="25009"/>
    <s v="SeridÃ³ Oriental Paraibano"/>
    <x v="0"/>
    <n v="7.6591981482563201E-2"/>
  </r>
  <r>
    <x v="0"/>
    <x v="1"/>
    <s v="25"/>
    <n v="25009"/>
    <s v="SeridÃ³ Oriental Paraibano"/>
    <x v="1"/>
    <n v="0.114472592290867"/>
  </r>
  <r>
    <x v="0"/>
    <x v="1"/>
    <s v="25"/>
    <n v="25010"/>
    <s v="Cariri Ocidental"/>
    <x v="0"/>
    <n v="8.7035131858909001E-2"/>
  </r>
  <r>
    <x v="0"/>
    <x v="1"/>
    <s v="25"/>
    <n v="25010"/>
    <s v="Cariri Ocidental"/>
    <x v="1"/>
    <n v="0.113503950253329"/>
  </r>
  <r>
    <x v="0"/>
    <x v="1"/>
    <s v="25"/>
    <n v="25011"/>
    <s v="Cariri Oriental"/>
    <x v="0"/>
    <n v="8.6341336132046198E-2"/>
  </r>
  <r>
    <x v="0"/>
    <x v="1"/>
    <s v="25"/>
    <n v="25011"/>
    <s v="Cariri Oriental"/>
    <x v="1"/>
    <n v="8.3837077178444602E-2"/>
  </r>
  <r>
    <x v="0"/>
    <x v="1"/>
    <s v="25"/>
    <n v="25012"/>
    <s v="CurimataÃº Ocidental"/>
    <x v="0"/>
    <n v="8.1914802230723699E-2"/>
  </r>
  <r>
    <x v="0"/>
    <x v="1"/>
    <s v="25"/>
    <n v="25012"/>
    <s v="CurimataÃº Ocidental"/>
    <x v="1"/>
    <n v="0.123811915903164"/>
  </r>
  <r>
    <x v="0"/>
    <x v="1"/>
    <s v="25"/>
    <n v="25013"/>
    <s v="CurimataÃº Oriental"/>
    <x v="0"/>
    <n v="8.5934480671337202E-2"/>
  </r>
  <r>
    <x v="0"/>
    <x v="1"/>
    <s v="25"/>
    <n v="25013"/>
    <s v="CurimataÃº Oriental"/>
    <x v="1"/>
    <n v="0.115778387255832"/>
  </r>
  <r>
    <x v="0"/>
    <x v="1"/>
    <s v="25"/>
    <n v="25014"/>
    <s v="EsperanÃ§a"/>
    <x v="0"/>
    <n v="0.102811571831443"/>
  </r>
  <r>
    <x v="0"/>
    <x v="1"/>
    <s v="25"/>
    <n v="25014"/>
    <s v="EsperanÃ§a"/>
    <x v="1"/>
    <n v="0.14691691664843801"/>
  </r>
  <r>
    <x v="0"/>
    <x v="1"/>
    <s v="25"/>
    <n v="25015"/>
    <s v="Brejo Paraibano"/>
    <x v="0"/>
    <n v="8.8359387143754006E-2"/>
  </r>
  <r>
    <x v="0"/>
    <x v="1"/>
    <s v="25"/>
    <n v="25015"/>
    <s v="Brejo Paraibano"/>
    <x v="1"/>
    <n v="0.15021676766064601"/>
  </r>
  <r>
    <x v="0"/>
    <x v="1"/>
    <s v="25"/>
    <n v="25016"/>
    <s v="Guarabira"/>
    <x v="0"/>
    <n v="0.10387979022129799"/>
  </r>
  <r>
    <x v="0"/>
    <x v="1"/>
    <s v="25"/>
    <n v="25016"/>
    <s v="Guarabira"/>
    <x v="1"/>
    <n v="0.18869571208035299"/>
  </r>
  <r>
    <x v="0"/>
    <x v="1"/>
    <s v="25"/>
    <n v="25017"/>
    <s v="Campina Grande"/>
    <x v="0"/>
    <n v="0.13200719302798"/>
  </r>
  <r>
    <x v="0"/>
    <x v="1"/>
    <s v="25"/>
    <n v="25017"/>
    <s v="Campina Grande"/>
    <x v="1"/>
    <n v="0.22666933510439"/>
  </r>
  <r>
    <x v="0"/>
    <x v="1"/>
    <s v="25"/>
    <n v="25018"/>
    <s v="Itabaiana"/>
    <x v="0"/>
    <n v="8.8032997838862301E-2"/>
  </r>
  <r>
    <x v="0"/>
    <x v="1"/>
    <s v="25"/>
    <n v="25018"/>
    <s v="Itabaiana"/>
    <x v="1"/>
    <n v="0.131353002751249"/>
  </r>
  <r>
    <x v="0"/>
    <x v="1"/>
    <s v="25"/>
    <n v="25019"/>
    <s v="Umbuzeiro"/>
    <x v="0"/>
    <n v="4.8624890245014499E-2"/>
  </r>
  <r>
    <x v="0"/>
    <x v="1"/>
    <s v="25"/>
    <n v="25019"/>
    <s v="Umbuzeiro"/>
    <x v="1"/>
    <n v="0.15586340747927699"/>
  </r>
  <r>
    <x v="0"/>
    <x v="1"/>
    <s v="25"/>
    <n v="25020"/>
    <s v="Litoral Norte"/>
    <x v="0"/>
    <n v="9.3244984595688099E-2"/>
  </r>
  <r>
    <x v="0"/>
    <x v="1"/>
    <s v="25"/>
    <n v="25020"/>
    <s v="Litoral Norte"/>
    <x v="1"/>
    <n v="0.156143695811367"/>
  </r>
  <r>
    <x v="0"/>
    <x v="1"/>
    <s v="25"/>
    <n v="25021"/>
    <s v="SapÃ©"/>
    <x v="0"/>
    <n v="8.5928056009175593E-2"/>
  </r>
  <r>
    <x v="0"/>
    <x v="1"/>
    <s v="25"/>
    <n v="25021"/>
    <s v="SapÃ©"/>
    <x v="1"/>
    <n v="0.13480905815872801"/>
  </r>
  <r>
    <x v="0"/>
    <x v="1"/>
    <s v="25"/>
    <n v="25022"/>
    <s v="JoÃ£o Pessoa"/>
    <x v="0"/>
    <n v="0.15471724884209301"/>
  </r>
  <r>
    <x v="0"/>
    <x v="1"/>
    <s v="25"/>
    <n v="25022"/>
    <s v="JoÃ£o Pessoa"/>
    <x v="1"/>
    <n v="0.27179598888992401"/>
  </r>
  <r>
    <x v="0"/>
    <x v="1"/>
    <s v="25"/>
    <n v="25023"/>
    <s v="Litoral Sul"/>
    <x v="0"/>
    <n v="0.12679823744507701"/>
  </r>
  <r>
    <x v="0"/>
    <x v="1"/>
    <s v="25"/>
    <n v="25023"/>
    <s v="Litoral Sul"/>
    <x v="1"/>
    <n v="0.18943432926784101"/>
  </r>
  <r>
    <x v="0"/>
    <x v="1"/>
    <s v="26"/>
    <n v="26001"/>
    <s v="Araripina"/>
    <x v="0"/>
    <n v="5.3785754098323299E-2"/>
  </r>
  <r>
    <x v="0"/>
    <x v="1"/>
    <s v="26"/>
    <n v="26001"/>
    <s v="Araripina"/>
    <x v="1"/>
    <n v="0.13070829111643101"/>
  </r>
  <r>
    <x v="0"/>
    <x v="1"/>
    <s v="26"/>
    <n v="26002"/>
    <s v="Salgueiro"/>
    <x v="0"/>
    <n v="9.5083231151356501E-2"/>
  </r>
  <r>
    <x v="0"/>
    <x v="1"/>
    <s v="26"/>
    <n v="26002"/>
    <s v="Salgueiro"/>
    <x v="1"/>
    <n v="0.22593631750603499"/>
  </r>
  <r>
    <x v="0"/>
    <x v="1"/>
    <s v="26"/>
    <n v="26003"/>
    <s v="PajeÃº"/>
    <x v="0"/>
    <n v="0.127867260804925"/>
  </r>
  <r>
    <x v="0"/>
    <x v="1"/>
    <s v="26"/>
    <n v="26003"/>
    <s v="PajeÃº"/>
    <x v="1"/>
    <n v="0.19964425775258099"/>
  </r>
  <r>
    <x v="0"/>
    <x v="1"/>
    <s v="26"/>
    <n v="26004"/>
    <s v="SertÃ£o do MoxotÃ³"/>
    <x v="0"/>
    <n v="0.14274566758756599"/>
  </r>
  <r>
    <x v="0"/>
    <x v="1"/>
    <s v="26"/>
    <n v="26004"/>
    <s v="SertÃ£o do MoxotÃ³"/>
    <x v="1"/>
    <n v="0.26839938171411298"/>
  </r>
  <r>
    <x v="0"/>
    <x v="1"/>
    <s v="26"/>
    <n v="26005"/>
    <s v="Petrolina"/>
    <x v="0"/>
    <n v="0.111586204353011"/>
  </r>
  <r>
    <x v="0"/>
    <x v="1"/>
    <s v="26"/>
    <n v="26005"/>
    <s v="Petrolina"/>
    <x v="1"/>
    <n v="0.22968617059354199"/>
  </r>
  <r>
    <x v="0"/>
    <x v="1"/>
    <s v="26"/>
    <n v="26006"/>
    <s v="Itaparica"/>
    <x v="0"/>
    <n v="0.113990520515784"/>
  </r>
  <r>
    <x v="0"/>
    <x v="1"/>
    <s v="26"/>
    <n v="26006"/>
    <s v="Itaparica"/>
    <x v="1"/>
    <n v="0.18005920280125101"/>
  </r>
  <r>
    <x v="0"/>
    <x v="1"/>
    <s v="26"/>
    <n v="26007"/>
    <s v="Vale do Ipanema"/>
    <x v="0"/>
    <n v="9.7271213985954993E-2"/>
  </r>
  <r>
    <x v="0"/>
    <x v="1"/>
    <s v="26"/>
    <n v="26007"/>
    <s v="Vale do Ipanema"/>
    <x v="1"/>
    <n v="0.18034100378058401"/>
  </r>
  <r>
    <x v="0"/>
    <x v="1"/>
    <s v="26"/>
    <n v="26008"/>
    <s v="Vale do Ipojuca"/>
    <x v="0"/>
    <n v="0.15259439946522699"/>
  </r>
  <r>
    <x v="0"/>
    <x v="1"/>
    <s v="26"/>
    <n v="26008"/>
    <s v="Vale do Ipojuca"/>
    <x v="1"/>
    <n v="0.209633392602533"/>
  </r>
  <r>
    <x v="0"/>
    <x v="1"/>
    <s v="26"/>
    <n v="26009"/>
    <s v="Alto Capibaribe"/>
    <x v="0"/>
    <n v="0.108826465572536"/>
  </r>
  <r>
    <x v="0"/>
    <x v="1"/>
    <s v="26"/>
    <n v="26009"/>
    <s v="Alto Capibaribe"/>
    <x v="1"/>
    <n v="0.187328332594042"/>
  </r>
  <r>
    <x v="0"/>
    <x v="1"/>
    <s v="26"/>
    <n v="26010"/>
    <s v="MÃ©dio Capibaribe"/>
    <x v="0"/>
    <n v="0.14657355028889399"/>
  </r>
  <r>
    <x v="0"/>
    <x v="1"/>
    <s v="26"/>
    <n v="26010"/>
    <s v="MÃ©dio Capibaribe"/>
    <x v="1"/>
    <n v="0.210454615421548"/>
  </r>
  <r>
    <x v="0"/>
    <x v="1"/>
    <s v="26"/>
    <n v="26011"/>
    <s v="Garanhuns"/>
    <x v="0"/>
    <n v="0.139976500933333"/>
  </r>
  <r>
    <x v="0"/>
    <x v="1"/>
    <s v="26"/>
    <n v="26011"/>
    <s v="Garanhuns"/>
    <x v="1"/>
    <n v="0.210902281197416"/>
  </r>
  <r>
    <x v="0"/>
    <x v="1"/>
    <s v="26"/>
    <n v="26012"/>
    <s v="Brejo Pernambucano"/>
    <x v="0"/>
    <n v="0.114913385437168"/>
  </r>
  <r>
    <x v="0"/>
    <x v="1"/>
    <s v="26"/>
    <n v="26012"/>
    <s v="Brejo Pernambucano"/>
    <x v="1"/>
    <n v="0.176315585708684"/>
  </r>
  <r>
    <x v="0"/>
    <x v="1"/>
    <s v="26"/>
    <n v="26013"/>
    <s v="Mata Setentrional Pernambucana"/>
    <x v="0"/>
    <n v="0.216593265050984"/>
  </r>
  <r>
    <x v="0"/>
    <x v="1"/>
    <s v="26"/>
    <n v="26013"/>
    <s v="Mata Setentrional Pernambucana"/>
    <x v="1"/>
    <n v="0.278856858304873"/>
  </r>
  <r>
    <x v="0"/>
    <x v="1"/>
    <s v="26"/>
    <n v="26014"/>
    <s v="VitÃ³ria de Santo AntÃ£o"/>
    <x v="0"/>
    <n v="0.17719558675222999"/>
  </r>
  <r>
    <x v="0"/>
    <x v="1"/>
    <s v="26"/>
    <n v="26014"/>
    <s v="VitÃ³ria de Santo AntÃ£o"/>
    <x v="1"/>
    <n v="0.29922970516708602"/>
  </r>
  <r>
    <x v="0"/>
    <x v="1"/>
    <s v="26"/>
    <n v="26015"/>
    <s v="Mata Meridional Pernambucana"/>
    <x v="0"/>
    <n v="0.22827339848807601"/>
  </r>
  <r>
    <x v="0"/>
    <x v="1"/>
    <s v="26"/>
    <n v="26015"/>
    <s v="Mata Meridional Pernambucana"/>
    <x v="1"/>
    <n v="0.32546893470764998"/>
  </r>
  <r>
    <x v="0"/>
    <x v="1"/>
    <s v="26"/>
    <n v="26016"/>
    <s v="ItamaracÃ¡"/>
    <x v="0"/>
    <n v="0.18231335998283801"/>
  </r>
  <r>
    <x v="0"/>
    <x v="1"/>
    <s v="26"/>
    <n v="26016"/>
    <s v="ItamaracÃ¡"/>
    <x v="1"/>
    <n v="0.26443427221874599"/>
  </r>
  <r>
    <x v="0"/>
    <x v="1"/>
    <s v="26"/>
    <n v="26017"/>
    <s v="Recife"/>
    <x v="0"/>
    <n v="0.176679629081997"/>
  </r>
  <r>
    <x v="0"/>
    <x v="1"/>
    <s v="26"/>
    <n v="26017"/>
    <s v="Recife"/>
    <x v="1"/>
    <n v="0.27678057422098201"/>
  </r>
  <r>
    <x v="0"/>
    <x v="1"/>
    <s v="26"/>
    <n v="26018"/>
    <s v="Suape"/>
    <x v="0"/>
    <n v="0.236887602521448"/>
  </r>
  <r>
    <x v="0"/>
    <x v="1"/>
    <s v="26"/>
    <n v="26018"/>
    <s v="Suape"/>
    <x v="1"/>
    <n v="0.30010339649761397"/>
  </r>
  <r>
    <x v="0"/>
    <x v="1"/>
    <s v="26"/>
    <n v="26019"/>
    <s v="Fernando de Noronha"/>
    <x v="0"/>
    <m/>
  </r>
  <r>
    <x v="0"/>
    <x v="1"/>
    <s v="26"/>
    <n v="26019"/>
    <s v="Fernando de Noronha"/>
    <x v="1"/>
    <m/>
  </r>
  <r>
    <x v="0"/>
    <x v="1"/>
    <s v="27"/>
    <n v="27001"/>
    <s v="Serrana do SertÃ£o Alagoano"/>
    <x v="0"/>
    <n v="9.3604206532771003E-2"/>
  </r>
  <r>
    <x v="0"/>
    <x v="1"/>
    <s v="27"/>
    <n v="27001"/>
    <s v="Serrana do SertÃ£o Alagoano"/>
    <x v="1"/>
    <n v="0.15558729546018801"/>
  </r>
  <r>
    <x v="0"/>
    <x v="1"/>
    <s v="27"/>
    <n v="27002"/>
    <s v="Alagoana do SertÃ£o do SÃ£o Francisco"/>
    <x v="0"/>
    <n v="0.14034768531391301"/>
  </r>
  <r>
    <x v="0"/>
    <x v="1"/>
    <s v="27"/>
    <n v="27002"/>
    <s v="Alagoana do SertÃ£o do SÃ£o Francisco"/>
    <x v="1"/>
    <n v="0.182274041637002"/>
  </r>
  <r>
    <x v="0"/>
    <x v="1"/>
    <s v="27"/>
    <n v="27003"/>
    <s v="Santana do Ipanema"/>
    <x v="0"/>
    <n v="9.7724788422935402E-2"/>
  </r>
  <r>
    <x v="0"/>
    <x v="1"/>
    <s v="27"/>
    <n v="27003"/>
    <s v="Santana do Ipanema"/>
    <x v="1"/>
    <n v="0.22110769207241601"/>
  </r>
  <r>
    <x v="0"/>
    <x v="1"/>
    <s v="27"/>
    <n v="27004"/>
    <s v="Batalha"/>
    <x v="0"/>
    <n v="0.124049664793299"/>
  </r>
  <r>
    <x v="0"/>
    <x v="1"/>
    <s v="27"/>
    <n v="27004"/>
    <s v="Batalha"/>
    <x v="1"/>
    <n v="0.19203711506378801"/>
  </r>
  <r>
    <x v="0"/>
    <x v="1"/>
    <s v="27"/>
    <n v="27005"/>
    <s v="Palmeira dos Ãndios"/>
    <x v="0"/>
    <n v="0.125710353048296"/>
  </r>
  <r>
    <x v="0"/>
    <x v="1"/>
    <s v="27"/>
    <n v="27005"/>
    <s v="Palmeira dos Ãndios"/>
    <x v="1"/>
    <n v="0.26320232464681398"/>
  </r>
  <r>
    <x v="0"/>
    <x v="1"/>
    <s v="27"/>
    <n v="27006"/>
    <s v="Arapiraca"/>
    <x v="0"/>
    <n v="0.14380509746359901"/>
  </r>
  <r>
    <x v="0"/>
    <x v="1"/>
    <s v="27"/>
    <n v="27006"/>
    <s v="Arapiraca"/>
    <x v="1"/>
    <n v="0.34967431516582298"/>
  </r>
  <r>
    <x v="0"/>
    <x v="1"/>
    <s v="27"/>
    <n v="27007"/>
    <s v="Traipu"/>
    <x v="0"/>
    <n v="6.46754298329862E-2"/>
  </r>
  <r>
    <x v="0"/>
    <x v="1"/>
    <s v="27"/>
    <n v="27007"/>
    <s v="Traipu"/>
    <x v="1"/>
    <n v="0.18698807400037701"/>
  </r>
  <r>
    <x v="0"/>
    <x v="1"/>
    <s v="27"/>
    <n v="27008"/>
    <s v="Serrana dos Quilombos"/>
    <x v="0"/>
    <n v="0.21151704892390799"/>
  </r>
  <r>
    <x v="0"/>
    <x v="1"/>
    <s v="27"/>
    <n v="27008"/>
    <s v="Serrana dos Quilombos"/>
    <x v="1"/>
    <n v="0.355013335499274"/>
  </r>
  <r>
    <x v="0"/>
    <x v="1"/>
    <s v="27"/>
    <n v="27009"/>
    <s v="Mata Alagoana"/>
    <x v="0"/>
    <n v="0.212263361422109"/>
  </r>
  <r>
    <x v="0"/>
    <x v="1"/>
    <s v="27"/>
    <n v="27009"/>
    <s v="Mata Alagoana"/>
    <x v="1"/>
    <n v="0.29797256275161099"/>
  </r>
  <r>
    <x v="0"/>
    <x v="1"/>
    <s v="27"/>
    <n v="27010"/>
    <s v="Litoral Norte Alagoano"/>
    <x v="0"/>
    <n v="0.102777980051752"/>
  </r>
  <r>
    <x v="0"/>
    <x v="1"/>
    <s v="27"/>
    <n v="27010"/>
    <s v="Litoral Norte Alagoano"/>
    <x v="1"/>
    <n v="0.18535993963716499"/>
  </r>
  <r>
    <x v="0"/>
    <x v="1"/>
    <s v="27"/>
    <n v="27011"/>
    <s v="MaceiÃ³"/>
    <x v="0"/>
    <n v="0.184657678576609"/>
  </r>
  <r>
    <x v="0"/>
    <x v="1"/>
    <s v="27"/>
    <n v="27011"/>
    <s v="MaceiÃ³"/>
    <x v="1"/>
    <n v="0.28310425172695203"/>
  </r>
  <r>
    <x v="0"/>
    <x v="1"/>
    <s v="27"/>
    <n v="27012"/>
    <s v="SÃ£o Miguel dos Campos"/>
    <x v="0"/>
    <n v="0.17332100249073601"/>
  </r>
  <r>
    <x v="0"/>
    <x v="1"/>
    <s v="27"/>
    <n v="27012"/>
    <s v="SÃ£o Miguel dos Campos"/>
    <x v="1"/>
    <n v="0.286866684659625"/>
  </r>
  <r>
    <x v="0"/>
    <x v="1"/>
    <s v="27"/>
    <n v="27013"/>
    <s v="Penedo"/>
    <x v="0"/>
    <n v="0.153689015934318"/>
  </r>
  <r>
    <x v="0"/>
    <x v="1"/>
    <s v="27"/>
    <n v="27013"/>
    <s v="Penedo"/>
    <x v="1"/>
    <n v="0.30538630471192502"/>
  </r>
  <r>
    <x v="0"/>
    <x v="1"/>
    <s v="28"/>
    <n v="28001"/>
    <s v="Sergipana do SertÃ£o do SÃ£o Francisco"/>
    <x v="0"/>
    <n v="7.9102675725499394E-2"/>
  </r>
  <r>
    <x v="0"/>
    <x v="1"/>
    <s v="28"/>
    <n v="28001"/>
    <s v="Sergipana do SertÃ£o do SÃ£o Francisco"/>
    <x v="1"/>
    <n v="0.13402101573189201"/>
  </r>
  <r>
    <x v="0"/>
    <x v="1"/>
    <s v="28"/>
    <n v="28002"/>
    <s v="Carira"/>
    <x v="0"/>
    <n v="0.101695158006448"/>
  </r>
  <r>
    <x v="0"/>
    <x v="1"/>
    <s v="28"/>
    <n v="28002"/>
    <s v="Carira"/>
    <x v="1"/>
    <n v="0.149106686569452"/>
  </r>
  <r>
    <x v="0"/>
    <x v="1"/>
    <s v="28"/>
    <n v="28003"/>
    <s v="Nossa Senhora das Dores"/>
    <x v="0"/>
    <n v="0.107178746823165"/>
  </r>
  <r>
    <x v="0"/>
    <x v="1"/>
    <s v="28"/>
    <n v="28003"/>
    <s v="Nossa Senhora das Dores"/>
    <x v="1"/>
    <n v="0.199040003412433"/>
  </r>
  <r>
    <x v="0"/>
    <x v="1"/>
    <s v="28"/>
    <n v="28004"/>
    <s v="Agreste de Itabaiana"/>
    <x v="0"/>
    <n v="0.10788073825418699"/>
  </r>
  <r>
    <x v="0"/>
    <x v="1"/>
    <s v="28"/>
    <n v="28004"/>
    <s v="Agreste de Itabaiana"/>
    <x v="1"/>
    <n v="0.18185227963589601"/>
  </r>
  <r>
    <x v="0"/>
    <x v="1"/>
    <s v="28"/>
    <n v="28005"/>
    <s v="Tobias Barreto"/>
    <x v="0"/>
    <n v="0.115900355897089"/>
  </r>
  <r>
    <x v="0"/>
    <x v="1"/>
    <s v="28"/>
    <n v="28005"/>
    <s v="Tobias Barreto"/>
    <x v="1"/>
    <n v="0.189132801476431"/>
  </r>
  <r>
    <x v="0"/>
    <x v="1"/>
    <s v="28"/>
    <n v="28006"/>
    <s v="Agreste de Lagarto"/>
    <x v="0"/>
    <n v="0.13350810868865401"/>
  </r>
  <r>
    <x v="0"/>
    <x v="1"/>
    <s v="28"/>
    <n v="28006"/>
    <s v="Agreste de Lagarto"/>
    <x v="1"/>
    <n v="0.21185151722597201"/>
  </r>
  <r>
    <x v="0"/>
    <x v="1"/>
    <s v="28"/>
    <n v="28007"/>
    <s v="PropriÃ¡"/>
    <x v="0"/>
    <n v="0.13901098294283501"/>
  </r>
  <r>
    <x v="0"/>
    <x v="1"/>
    <s v="28"/>
    <n v="28007"/>
    <s v="PropriÃ¡"/>
    <x v="1"/>
    <n v="0.21698452167912699"/>
  </r>
  <r>
    <x v="0"/>
    <x v="1"/>
    <s v="28"/>
    <n v="28008"/>
    <s v="Cotinguiba"/>
    <x v="0"/>
    <n v="0.15112828908214099"/>
  </r>
  <r>
    <x v="0"/>
    <x v="1"/>
    <s v="28"/>
    <n v="28008"/>
    <s v="Cotinguiba"/>
    <x v="1"/>
    <n v="0.191076348939729"/>
  </r>
  <r>
    <x v="0"/>
    <x v="1"/>
    <s v="28"/>
    <n v="28009"/>
    <s v="Japaratuba"/>
    <x v="0"/>
    <n v="0.125953375543223"/>
  </r>
  <r>
    <x v="0"/>
    <x v="1"/>
    <s v="28"/>
    <n v="28009"/>
    <s v="Japaratuba"/>
    <x v="1"/>
    <n v="0.169630048380112"/>
  </r>
  <r>
    <x v="0"/>
    <x v="1"/>
    <s v="28"/>
    <n v="28010"/>
    <s v="Baixo Cotinguiba"/>
    <x v="0"/>
    <n v="0.17303323878554"/>
  </r>
  <r>
    <x v="0"/>
    <x v="1"/>
    <s v="28"/>
    <n v="28010"/>
    <s v="Baixo Cotinguiba"/>
    <x v="1"/>
    <n v="0.23513600720170799"/>
  </r>
  <r>
    <x v="0"/>
    <x v="1"/>
    <s v="28"/>
    <n v="28011"/>
    <s v="Aracaju"/>
    <x v="0"/>
    <n v="0.17871023272516801"/>
  </r>
  <r>
    <x v="0"/>
    <x v="1"/>
    <s v="28"/>
    <n v="28011"/>
    <s v="Aracaju"/>
    <x v="1"/>
    <n v="0.29662865948161299"/>
  </r>
  <r>
    <x v="0"/>
    <x v="1"/>
    <s v="28"/>
    <n v="28012"/>
    <s v="Boquim"/>
    <x v="0"/>
    <n v="0.14599862299229499"/>
  </r>
  <r>
    <x v="0"/>
    <x v="1"/>
    <s v="28"/>
    <n v="28012"/>
    <s v="Boquim"/>
    <x v="1"/>
    <n v="0.23276239941607599"/>
  </r>
  <r>
    <x v="0"/>
    <x v="1"/>
    <s v="28"/>
    <n v="28013"/>
    <s v="EstÃ¢ncia"/>
    <x v="0"/>
    <n v="0.16744250707177799"/>
  </r>
  <r>
    <x v="0"/>
    <x v="1"/>
    <s v="28"/>
    <n v="28013"/>
    <s v="EstÃ¢ncia"/>
    <x v="1"/>
    <n v="0.26305648410379601"/>
  </r>
  <r>
    <x v="0"/>
    <x v="1"/>
    <s v="29"/>
    <n v="29001"/>
    <s v="Barreiras"/>
    <x v="0"/>
    <n v="6.2003744557629102E-2"/>
  </r>
  <r>
    <x v="0"/>
    <x v="1"/>
    <s v="29"/>
    <n v="29001"/>
    <s v="Barreiras"/>
    <x v="1"/>
    <n v="0.100430482616839"/>
  </r>
  <r>
    <x v="0"/>
    <x v="1"/>
    <s v="29"/>
    <n v="29002"/>
    <s v="Cotegipe"/>
    <x v="0"/>
    <n v="3.4576222546437899E-2"/>
  </r>
  <r>
    <x v="0"/>
    <x v="1"/>
    <s v="29"/>
    <n v="29002"/>
    <s v="Cotegipe"/>
    <x v="1"/>
    <n v="6.1299020539068799E-2"/>
  </r>
  <r>
    <x v="0"/>
    <x v="1"/>
    <s v="29"/>
    <n v="29003"/>
    <s v="Santa Maria da VitÃ³ria"/>
    <x v="0"/>
    <n v="8.8758383120763104E-2"/>
  </r>
  <r>
    <x v="0"/>
    <x v="1"/>
    <s v="29"/>
    <n v="29003"/>
    <s v="Santa Maria da VitÃ³ria"/>
    <x v="1"/>
    <n v="0.14551839890665"/>
  </r>
  <r>
    <x v="0"/>
    <x v="1"/>
    <s v="29"/>
    <n v="29004"/>
    <s v="Juazeiro"/>
    <x v="0"/>
    <n v="8.5313887843536607E-2"/>
  </r>
  <r>
    <x v="0"/>
    <x v="1"/>
    <s v="29"/>
    <n v="29004"/>
    <s v="Juazeiro"/>
    <x v="1"/>
    <n v="0.15806467084998699"/>
  </r>
  <r>
    <x v="0"/>
    <x v="1"/>
    <s v="29"/>
    <n v="29005"/>
    <s v="Paulo Afonso"/>
    <x v="0"/>
    <n v="8.07157208683595E-2"/>
  </r>
  <r>
    <x v="0"/>
    <x v="1"/>
    <s v="29"/>
    <n v="29005"/>
    <s v="Paulo Afonso"/>
    <x v="1"/>
    <n v="0.141305972713202"/>
  </r>
  <r>
    <x v="0"/>
    <x v="1"/>
    <s v="29"/>
    <n v="29006"/>
    <s v="Barra"/>
    <x v="0"/>
    <n v="7.3630822609334096E-2"/>
  </r>
  <r>
    <x v="0"/>
    <x v="1"/>
    <s v="29"/>
    <n v="29006"/>
    <s v="Barra"/>
    <x v="1"/>
    <n v="0.121270554595366"/>
  </r>
  <r>
    <x v="0"/>
    <x v="1"/>
    <s v="29"/>
    <n v="29007"/>
    <s v="Bom Jesus da Lapa"/>
    <x v="0"/>
    <n v="9.7834711649823006E-2"/>
  </r>
  <r>
    <x v="0"/>
    <x v="1"/>
    <s v="29"/>
    <n v="29007"/>
    <s v="Bom Jesus da Lapa"/>
    <x v="1"/>
    <n v="0.149461002495932"/>
  </r>
  <r>
    <x v="0"/>
    <x v="1"/>
    <s v="29"/>
    <n v="29008"/>
    <s v="Senhor do Bonfim"/>
    <x v="0"/>
    <n v="7.8477302852899097E-2"/>
  </r>
  <r>
    <x v="0"/>
    <x v="1"/>
    <s v="29"/>
    <n v="29008"/>
    <s v="Senhor do Bonfim"/>
    <x v="1"/>
    <n v="0.14227921338140401"/>
  </r>
  <r>
    <x v="0"/>
    <x v="1"/>
    <s v="29"/>
    <n v="29009"/>
    <s v="IrecÃª"/>
    <x v="0"/>
    <n v="2.4168151619448699E-2"/>
  </r>
  <r>
    <x v="0"/>
    <x v="1"/>
    <s v="29"/>
    <n v="29009"/>
    <s v="IrecÃª"/>
    <x v="1"/>
    <n v="7.5326181592294206E-2"/>
  </r>
  <r>
    <x v="0"/>
    <x v="1"/>
    <s v="29"/>
    <n v="29010"/>
    <s v="Jacobina"/>
    <x v="0"/>
    <n v="9.3442107830306195E-2"/>
  </r>
  <r>
    <x v="0"/>
    <x v="1"/>
    <s v="29"/>
    <n v="29010"/>
    <s v="Jacobina"/>
    <x v="1"/>
    <n v="0.15324070924836"/>
  </r>
  <r>
    <x v="0"/>
    <x v="1"/>
    <s v="29"/>
    <n v="29011"/>
    <s v="Itaberaba"/>
    <x v="0"/>
    <n v="8.4306902069998593E-2"/>
  </r>
  <r>
    <x v="0"/>
    <x v="1"/>
    <s v="29"/>
    <n v="29011"/>
    <s v="Itaberaba"/>
    <x v="1"/>
    <n v="0.12278394895208999"/>
  </r>
  <r>
    <x v="0"/>
    <x v="1"/>
    <s v="29"/>
    <n v="29012"/>
    <s v="Feira de Santana"/>
    <x v="0"/>
    <n v="0.152635947359162"/>
  </r>
  <r>
    <x v="0"/>
    <x v="1"/>
    <s v="29"/>
    <n v="29012"/>
    <s v="Feira de Santana"/>
    <x v="1"/>
    <n v="0.24843914431116801"/>
  </r>
  <r>
    <x v="0"/>
    <x v="1"/>
    <s v="29"/>
    <n v="29013"/>
    <s v="Jeremoabo"/>
    <x v="0"/>
    <n v="6.8629574047714595E-2"/>
  </r>
  <r>
    <x v="0"/>
    <x v="1"/>
    <s v="29"/>
    <n v="29013"/>
    <s v="Jeremoabo"/>
    <x v="1"/>
    <n v="0.12580805390283301"/>
  </r>
  <r>
    <x v="0"/>
    <x v="1"/>
    <s v="29"/>
    <n v="29014"/>
    <s v="Euclides da Cunha"/>
    <x v="0"/>
    <n v="7.9068874704361899E-2"/>
  </r>
  <r>
    <x v="0"/>
    <x v="1"/>
    <s v="29"/>
    <n v="29014"/>
    <s v="Euclides da Cunha"/>
    <x v="1"/>
    <n v="0.168213050612986"/>
  </r>
  <r>
    <x v="0"/>
    <x v="1"/>
    <s v="29"/>
    <n v="29015"/>
    <s v="Ribeira do Pombal"/>
    <x v="0"/>
    <n v="3.9060777740892297E-2"/>
  </r>
  <r>
    <x v="0"/>
    <x v="1"/>
    <s v="29"/>
    <n v="29015"/>
    <s v="Ribeira do Pombal"/>
    <x v="1"/>
    <n v="7.4667562063220297E-2"/>
  </r>
  <r>
    <x v="0"/>
    <x v="1"/>
    <s v="29"/>
    <n v="29016"/>
    <s v="Serrinha"/>
    <x v="0"/>
    <n v="0.133995560423458"/>
  </r>
  <r>
    <x v="0"/>
    <x v="1"/>
    <s v="29"/>
    <n v="29016"/>
    <s v="Serrinha"/>
    <x v="1"/>
    <n v="0.19162767692069799"/>
  </r>
  <r>
    <x v="0"/>
    <x v="1"/>
    <s v="29"/>
    <n v="29017"/>
    <s v="Alagoinhas"/>
    <x v="0"/>
    <n v="0.12097540077076201"/>
  </r>
  <r>
    <x v="0"/>
    <x v="1"/>
    <s v="29"/>
    <n v="29017"/>
    <s v="Alagoinhas"/>
    <x v="1"/>
    <n v="0.21101320064326501"/>
  </r>
  <r>
    <x v="0"/>
    <x v="1"/>
    <s v="29"/>
    <n v="29018"/>
    <s v="Entre Rios"/>
    <x v="0"/>
    <n v="0.19152151076072299"/>
  </r>
  <r>
    <x v="0"/>
    <x v="1"/>
    <s v="29"/>
    <n v="29018"/>
    <s v="Entre Rios"/>
    <x v="1"/>
    <n v="0.30349829176159698"/>
  </r>
  <r>
    <x v="0"/>
    <x v="1"/>
    <s v="29"/>
    <n v="29019"/>
    <s v="Catu"/>
    <x v="0"/>
    <n v="0.13512205410704101"/>
  </r>
  <r>
    <x v="0"/>
    <x v="1"/>
    <s v="29"/>
    <n v="29019"/>
    <s v="Catu"/>
    <x v="1"/>
    <n v="0.22984093044318901"/>
  </r>
  <r>
    <x v="0"/>
    <x v="1"/>
    <s v="29"/>
    <n v="29020"/>
    <s v="Santo AntÃ´nio de Jesus"/>
    <x v="0"/>
    <n v="0.184343129484868"/>
  </r>
  <r>
    <x v="0"/>
    <x v="1"/>
    <s v="29"/>
    <n v="29020"/>
    <s v="Santo AntÃ´nio de Jesus"/>
    <x v="1"/>
    <n v="0.26307550410689501"/>
  </r>
  <r>
    <x v="0"/>
    <x v="1"/>
    <s v="29"/>
    <n v="29021"/>
    <s v="Salvador"/>
    <x v="0"/>
    <n v="0.182498023372798"/>
  </r>
  <r>
    <x v="0"/>
    <x v="1"/>
    <s v="29"/>
    <n v="29021"/>
    <s v="Salvador"/>
    <x v="1"/>
    <n v="0.277740183818808"/>
  </r>
  <r>
    <x v="0"/>
    <x v="1"/>
    <s v="29"/>
    <n v="29022"/>
    <s v="Boquira"/>
    <x v="0"/>
    <n v="3.3649574699783601E-2"/>
  </r>
  <r>
    <x v="0"/>
    <x v="1"/>
    <s v="29"/>
    <n v="29022"/>
    <s v="Boquira"/>
    <x v="1"/>
    <n v="6.4174912376538495E-2"/>
  </r>
  <r>
    <x v="0"/>
    <x v="1"/>
    <s v="29"/>
    <n v="29023"/>
    <s v="Seabra"/>
    <x v="0"/>
    <n v="5.2416602542299497E-2"/>
  </r>
  <r>
    <x v="0"/>
    <x v="1"/>
    <s v="29"/>
    <n v="29023"/>
    <s v="Seabra"/>
    <x v="1"/>
    <n v="9.0772819070240499E-2"/>
  </r>
  <r>
    <x v="0"/>
    <x v="1"/>
    <s v="29"/>
    <n v="29024"/>
    <s v="JequiÃ©"/>
    <x v="0"/>
    <n v="9.7611406712219198E-2"/>
  </r>
  <r>
    <x v="0"/>
    <x v="1"/>
    <s v="29"/>
    <n v="29024"/>
    <s v="JequiÃ©"/>
    <x v="1"/>
    <n v="0.12943919366274001"/>
  </r>
  <r>
    <x v="0"/>
    <x v="1"/>
    <s v="29"/>
    <n v="29025"/>
    <s v="Livramento do Brumado"/>
    <x v="0"/>
    <n v="8.8172449892507901E-2"/>
  </r>
  <r>
    <x v="0"/>
    <x v="1"/>
    <s v="29"/>
    <n v="29025"/>
    <s v="Livramento do Brumado"/>
    <x v="1"/>
    <n v="0.104674481009533"/>
  </r>
  <r>
    <x v="0"/>
    <x v="1"/>
    <s v="29"/>
    <n v="29026"/>
    <s v="Guanambi"/>
    <x v="0"/>
    <n v="5.8530178847769301E-2"/>
  </r>
  <r>
    <x v="0"/>
    <x v="1"/>
    <s v="29"/>
    <n v="29026"/>
    <s v="Guanambi"/>
    <x v="1"/>
    <n v="0.10136413906802701"/>
  </r>
  <r>
    <x v="0"/>
    <x v="1"/>
    <s v="29"/>
    <n v="29027"/>
    <s v="Brumado"/>
    <x v="0"/>
    <n v="4.19748580279595E-2"/>
  </r>
  <r>
    <x v="0"/>
    <x v="1"/>
    <s v="29"/>
    <n v="29027"/>
    <s v="Brumado"/>
    <x v="1"/>
    <n v="7.9060062189570304E-2"/>
  </r>
  <r>
    <x v="0"/>
    <x v="1"/>
    <s v="29"/>
    <n v="29028"/>
    <s v="VitÃ³ria da Conquista"/>
    <x v="0"/>
    <n v="7.9180142992806402E-2"/>
  </r>
  <r>
    <x v="0"/>
    <x v="1"/>
    <s v="29"/>
    <n v="29028"/>
    <s v="VitÃ³ria da Conquista"/>
    <x v="1"/>
    <n v="0.13662932909792799"/>
  </r>
  <r>
    <x v="0"/>
    <x v="1"/>
    <s v="29"/>
    <n v="29029"/>
    <s v="Itapetinga"/>
    <x v="0"/>
    <n v="0.109430891957891"/>
  </r>
  <r>
    <x v="0"/>
    <x v="1"/>
    <s v="29"/>
    <n v="29029"/>
    <s v="Itapetinga"/>
    <x v="1"/>
    <n v="0.12174324065070601"/>
  </r>
  <r>
    <x v="0"/>
    <x v="1"/>
    <s v="29"/>
    <n v="29030"/>
    <s v="ValenÃ§a"/>
    <x v="0"/>
    <n v="3.62095420128032E-2"/>
  </r>
  <r>
    <x v="0"/>
    <x v="1"/>
    <s v="29"/>
    <n v="29030"/>
    <s v="ValenÃ§a"/>
    <x v="1"/>
    <n v="4.8927173916708901E-2"/>
  </r>
  <r>
    <x v="0"/>
    <x v="1"/>
    <s v="29"/>
    <n v="29031"/>
    <s v="IlhÃ©us-Itabuna"/>
    <x v="0"/>
    <n v="0.162246278801326"/>
  </r>
  <r>
    <x v="0"/>
    <x v="1"/>
    <s v="29"/>
    <n v="29031"/>
    <s v="IlhÃ©us-Itabuna"/>
    <x v="1"/>
    <n v="0.20119012150587201"/>
  </r>
  <r>
    <x v="0"/>
    <x v="1"/>
    <s v="29"/>
    <n v="29032"/>
    <s v="Porto Seguro"/>
    <x v="0"/>
    <n v="8.3753253309381701E-2"/>
  </r>
  <r>
    <x v="0"/>
    <x v="1"/>
    <s v="29"/>
    <n v="29032"/>
    <s v="Porto Seguro"/>
    <x v="1"/>
    <n v="0.13503544668227299"/>
  </r>
  <r>
    <x v="0"/>
    <x v="2"/>
    <s v="31"/>
    <n v="31001"/>
    <s v="UnaÃ­"/>
    <x v="0"/>
    <n v="0.16094563772093401"/>
  </r>
  <r>
    <x v="0"/>
    <x v="2"/>
    <s v="31"/>
    <n v="31001"/>
    <s v="UnaÃ­"/>
    <x v="1"/>
    <n v="0.24521397567146999"/>
  </r>
  <r>
    <x v="0"/>
    <x v="2"/>
    <s v="31"/>
    <n v="31002"/>
    <s v="Paracatu"/>
    <x v="0"/>
    <n v="0.187470978529964"/>
  </r>
  <r>
    <x v="0"/>
    <x v="2"/>
    <s v="31"/>
    <n v="31002"/>
    <s v="Paracatu"/>
    <x v="1"/>
    <n v="0.26684054614182501"/>
  </r>
  <r>
    <x v="0"/>
    <x v="2"/>
    <s v="31"/>
    <n v="31003"/>
    <s v="JanuÃ¡ria"/>
    <x v="0"/>
    <n v="0.10049020966842"/>
  </r>
  <r>
    <x v="0"/>
    <x v="2"/>
    <s v="31"/>
    <n v="31003"/>
    <s v="JanuÃ¡ria"/>
    <x v="1"/>
    <n v="0.163000564289904"/>
  </r>
  <r>
    <x v="0"/>
    <x v="2"/>
    <s v="31"/>
    <n v="31004"/>
    <s v="JanaÃºba"/>
    <x v="0"/>
    <n v="0.163652551009935"/>
  </r>
  <r>
    <x v="0"/>
    <x v="2"/>
    <s v="31"/>
    <n v="31004"/>
    <s v="JanaÃºba"/>
    <x v="1"/>
    <n v="0.19534306185308201"/>
  </r>
  <r>
    <x v="0"/>
    <x v="2"/>
    <s v="31"/>
    <n v="31005"/>
    <s v="Salinas"/>
    <x v="0"/>
    <n v="0.10952288172274301"/>
  </r>
  <r>
    <x v="0"/>
    <x v="2"/>
    <s v="31"/>
    <n v="31005"/>
    <s v="Salinas"/>
    <x v="1"/>
    <n v="0.18312427017174501"/>
  </r>
  <r>
    <x v="0"/>
    <x v="2"/>
    <s v="31"/>
    <n v="31006"/>
    <s v="Pirapora"/>
    <x v="0"/>
    <n v="0.19057983207142401"/>
  </r>
  <r>
    <x v="0"/>
    <x v="2"/>
    <s v="31"/>
    <n v="31006"/>
    <s v="Pirapora"/>
    <x v="1"/>
    <n v="0.25791041377983098"/>
  </r>
  <r>
    <x v="0"/>
    <x v="2"/>
    <s v="31"/>
    <n v="31007"/>
    <s v="Montes Claros"/>
    <x v="0"/>
    <n v="0.16065082186419999"/>
  </r>
  <r>
    <x v="0"/>
    <x v="2"/>
    <s v="31"/>
    <n v="31007"/>
    <s v="Montes Claros"/>
    <x v="1"/>
    <n v="0.255780721429406"/>
  </r>
  <r>
    <x v="0"/>
    <x v="2"/>
    <s v="31"/>
    <n v="31008"/>
    <s v="GrÃ£o Mogol"/>
    <x v="0"/>
    <n v="0.105590258074755"/>
  </r>
  <r>
    <x v="0"/>
    <x v="2"/>
    <s v="31"/>
    <n v="31008"/>
    <s v="GrÃ£o Mogol"/>
    <x v="1"/>
    <n v="0.219699305886423"/>
  </r>
  <r>
    <x v="0"/>
    <x v="2"/>
    <s v="31"/>
    <n v="31009"/>
    <s v="BocaiÃºva"/>
    <x v="0"/>
    <n v="0.22146918571450999"/>
  </r>
  <r>
    <x v="0"/>
    <x v="2"/>
    <s v="31"/>
    <n v="31009"/>
    <s v="BocaiÃºva"/>
    <x v="1"/>
    <n v="0.296483878344449"/>
  </r>
  <r>
    <x v="0"/>
    <x v="2"/>
    <s v="31"/>
    <n v="31010"/>
    <s v="Diamantina"/>
    <x v="0"/>
    <n v="0.216129046758607"/>
  </r>
  <r>
    <x v="0"/>
    <x v="2"/>
    <s v="31"/>
    <n v="31010"/>
    <s v="Diamantina"/>
    <x v="1"/>
    <n v="0.380331679520377"/>
  </r>
  <r>
    <x v="0"/>
    <x v="2"/>
    <s v="31"/>
    <n v="31011"/>
    <s v="Capelinha"/>
    <x v="0"/>
    <n v="0.197912043666919"/>
  </r>
  <r>
    <x v="0"/>
    <x v="2"/>
    <s v="31"/>
    <n v="31011"/>
    <s v="Capelinha"/>
    <x v="1"/>
    <n v="0.36656288951661398"/>
  </r>
  <r>
    <x v="0"/>
    <x v="2"/>
    <s v="31"/>
    <n v="31012"/>
    <s v="AraÃ§uaÃ­"/>
    <x v="0"/>
    <n v="0.11340043688505699"/>
  </r>
  <r>
    <x v="0"/>
    <x v="2"/>
    <s v="31"/>
    <n v="31012"/>
    <s v="AraÃ§uaÃ­"/>
    <x v="1"/>
    <n v="0.23415694353761901"/>
  </r>
  <r>
    <x v="0"/>
    <x v="2"/>
    <s v="31"/>
    <n v="31013"/>
    <s v="Pedra Azul"/>
    <x v="0"/>
    <n v="0.17036497305815901"/>
  </r>
  <r>
    <x v="0"/>
    <x v="2"/>
    <s v="31"/>
    <n v="31013"/>
    <s v="Pedra Azul"/>
    <x v="1"/>
    <n v="0.24946496259561701"/>
  </r>
  <r>
    <x v="0"/>
    <x v="2"/>
    <s v="31"/>
    <n v="31014"/>
    <s v="Almenara"/>
    <x v="0"/>
    <n v="0.103386964902572"/>
  </r>
  <r>
    <x v="0"/>
    <x v="2"/>
    <s v="31"/>
    <n v="31014"/>
    <s v="Almenara"/>
    <x v="1"/>
    <n v="0.162327641834797"/>
  </r>
  <r>
    <x v="0"/>
    <x v="2"/>
    <s v="31"/>
    <n v="31015"/>
    <s v="TeÃ³filo Otoni"/>
    <x v="0"/>
    <n v="0.161639956805084"/>
  </r>
  <r>
    <x v="0"/>
    <x v="2"/>
    <s v="31"/>
    <n v="31015"/>
    <s v="TeÃ³filo Otoni"/>
    <x v="1"/>
    <n v="0.28061528748792303"/>
  </r>
  <r>
    <x v="0"/>
    <x v="2"/>
    <s v="31"/>
    <n v="31016"/>
    <s v="Nanuque"/>
    <x v="0"/>
    <n v="0.144691889170037"/>
  </r>
  <r>
    <x v="0"/>
    <x v="2"/>
    <s v="31"/>
    <n v="31016"/>
    <s v="Nanuque"/>
    <x v="1"/>
    <n v="0.21442405356028299"/>
  </r>
  <r>
    <x v="0"/>
    <x v="2"/>
    <s v="31"/>
    <n v="31017"/>
    <s v="Ituiutaba"/>
    <x v="0"/>
    <n v="0.180609106801042"/>
  </r>
  <r>
    <x v="0"/>
    <x v="2"/>
    <s v="31"/>
    <n v="31017"/>
    <s v="Ituiutaba"/>
    <x v="1"/>
    <n v="0.23322840252126201"/>
  </r>
  <r>
    <x v="0"/>
    <x v="2"/>
    <s v="31"/>
    <n v="31018"/>
    <s v="UberlÃ¢ndia"/>
    <x v="0"/>
    <n v="0.17276340928738701"/>
  </r>
  <r>
    <x v="0"/>
    <x v="2"/>
    <s v="31"/>
    <n v="31018"/>
    <s v="UberlÃ¢ndia"/>
    <x v="1"/>
    <n v="0.26471244001115501"/>
  </r>
  <r>
    <x v="0"/>
    <x v="2"/>
    <s v="31"/>
    <n v="31019"/>
    <s v="PatrocÃ­nio"/>
    <x v="0"/>
    <n v="0.24256427598507199"/>
  </r>
  <r>
    <x v="0"/>
    <x v="2"/>
    <s v="31"/>
    <n v="31019"/>
    <s v="PatrocÃ­nio"/>
    <x v="1"/>
    <n v="0.33960835413206503"/>
  </r>
  <r>
    <x v="0"/>
    <x v="2"/>
    <s v="31"/>
    <n v="31020"/>
    <s v="Patos de Minas"/>
    <x v="0"/>
    <n v="0.169283907773255"/>
  </r>
  <r>
    <x v="0"/>
    <x v="2"/>
    <s v="31"/>
    <n v="31020"/>
    <s v="Patos de Minas"/>
    <x v="1"/>
    <n v="0.26192519654704999"/>
  </r>
  <r>
    <x v="0"/>
    <x v="2"/>
    <s v="31"/>
    <n v="31021"/>
    <s v="Frutal"/>
    <x v="0"/>
    <n v="0.168861341084034"/>
  </r>
  <r>
    <x v="0"/>
    <x v="2"/>
    <s v="31"/>
    <n v="31021"/>
    <s v="Frutal"/>
    <x v="1"/>
    <n v="0.24331635262218301"/>
  </r>
  <r>
    <x v="0"/>
    <x v="2"/>
    <s v="31"/>
    <n v="31022"/>
    <s v="Uberaba"/>
    <x v="0"/>
    <n v="0.17367079900320501"/>
  </r>
  <r>
    <x v="0"/>
    <x v="2"/>
    <s v="31"/>
    <n v="31022"/>
    <s v="Uberaba"/>
    <x v="1"/>
    <n v="0.26958892469861101"/>
  </r>
  <r>
    <x v="0"/>
    <x v="2"/>
    <s v="31"/>
    <n v="31023"/>
    <s v="AraxÃ¡"/>
    <x v="0"/>
    <n v="0.18789165375963099"/>
  </r>
  <r>
    <x v="0"/>
    <x v="2"/>
    <s v="31"/>
    <n v="31023"/>
    <s v="AraxÃ¡"/>
    <x v="1"/>
    <n v="0.28850348051359798"/>
  </r>
  <r>
    <x v="0"/>
    <x v="2"/>
    <s v="31"/>
    <n v="31024"/>
    <s v="TrÃªs Marias"/>
    <x v="0"/>
    <n v="0.21714809154076001"/>
  </r>
  <r>
    <x v="0"/>
    <x v="2"/>
    <s v="31"/>
    <n v="31024"/>
    <s v="TrÃªs Marias"/>
    <x v="1"/>
    <n v="0.32136746712692799"/>
  </r>
  <r>
    <x v="0"/>
    <x v="2"/>
    <s v="31"/>
    <n v="31025"/>
    <s v="Curvelo"/>
    <x v="0"/>
    <n v="0.18886937859427599"/>
  </r>
  <r>
    <x v="0"/>
    <x v="2"/>
    <s v="31"/>
    <n v="31025"/>
    <s v="Curvelo"/>
    <x v="1"/>
    <n v="0.29953873370172801"/>
  </r>
  <r>
    <x v="0"/>
    <x v="2"/>
    <s v="31"/>
    <n v="31026"/>
    <s v="Bom Despacho"/>
    <x v="0"/>
    <n v="0.22271033638412799"/>
  </r>
  <r>
    <x v="0"/>
    <x v="2"/>
    <s v="31"/>
    <n v="31026"/>
    <s v="Bom Despacho"/>
    <x v="1"/>
    <n v="0.30697779217955901"/>
  </r>
  <r>
    <x v="0"/>
    <x v="2"/>
    <s v="31"/>
    <n v="31027"/>
    <s v="Sete Lagoas"/>
    <x v="0"/>
    <n v="0.18355564725404"/>
  </r>
  <r>
    <x v="0"/>
    <x v="2"/>
    <s v="31"/>
    <n v="31027"/>
    <s v="Sete Lagoas"/>
    <x v="1"/>
    <n v="0.26365552490701299"/>
  </r>
  <r>
    <x v="0"/>
    <x v="2"/>
    <s v="31"/>
    <n v="31028"/>
    <s v="ConceiÃ§Ã£o do Mato Dentro"/>
    <x v="0"/>
    <n v="0.15447659680716"/>
  </r>
  <r>
    <x v="0"/>
    <x v="2"/>
    <s v="31"/>
    <n v="31028"/>
    <s v="ConceiÃ§Ã£o do Mato Dentro"/>
    <x v="1"/>
    <n v="0.27511360112790201"/>
  </r>
  <r>
    <x v="0"/>
    <x v="2"/>
    <s v="31"/>
    <n v="31029"/>
    <s v="ParÃ¡ de Minas"/>
    <x v="0"/>
    <n v="0.167206290801511"/>
  </r>
  <r>
    <x v="0"/>
    <x v="2"/>
    <s v="31"/>
    <n v="31029"/>
    <s v="ParÃ¡ de Minas"/>
    <x v="1"/>
    <n v="0.26984496083648801"/>
  </r>
  <r>
    <x v="0"/>
    <x v="2"/>
    <s v="31"/>
    <n v="31030"/>
    <s v="Belo Horizonte"/>
    <x v="0"/>
    <n v="0.170662559510939"/>
  </r>
  <r>
    <x v="0"/>
    <x v="2"/>
    <s v="31"/>
    <n v="31030"/>
    <s v="Belo Horizonte"/>
    <x v="1"/>
    <n v="0.29897311721453401"/>
  </r>
  <r>
    <x v="0"/>
    <x v="2"/>
    <s v="31"/>
    <n v="31031"/>
    <s v="Itabira"/>
    <x v="0"/>
    <n v="0.19283640606084401"/>
  </r>
  <r>
    <x v="0"/>
    <x v="2"/>
    <s v="31"/>
    <n v="31031"/>
    <s v="Itabira"/>
    <x v="1"/>
    <n v="0.31521306144111999"/>
  </r>
  <r>
    <x v="0"/>
    <x v="2"/>
    <s v="31"/>
    <n v="31032"/>
    <s v="Itaguara"/>
    <x v="0"/>
    <n v="0.136125059793199"/>
  </r>
  <r>
    <x v="0"/>
    <x v="2"/>
    <s v="31"/>
    <n v="31032"/>
    <s v="Itaguara"/>
    <x v="1"/>
    <n v="0.23314151246153"/>
  </r>
  <r>
    <x v="0"/>
    <x v="2"/>
    <s v="31"/>
    <n v="31033"/>
    <s v="Ouro Preto"/>
    <x v="0"/>
    <n v="0.20351720365769799"/>
  </r>
  <r>
    <x v="0"/>
    <x v="2"/>
    <s v="31"/>
    <n v="31033"/>
    <s v="Ouro Preto"/>
    <x v="1"/>
    <n v="0.32087352555424098"/>
  </r>
  <r>
    <x v="0"/>
    <x v="2"/>
    <s v="31"/>
    <n v="31034"/>
    <s v="Conselheiro Lafaiete"/>
    <x v="0"/>
    <n v="0.18525144538914401"/>
  </r>
  <r>
    <x v="0"/>
    <x v="2"/>
    <s v="31"/>
    <n v="31034"/>
    <s v="Conselheiro Lafaiete"/>
    <x v="1"/>
    <n v="0.27220432991867799"/>
  </r>
  <r>
    <x v="0"/>
    <x v="2"/>
    <s v="31"/>
    <n v="31035"/>
    <s v="GuanhÃ£es"/>
    <x v="0"/>
    <n v="0.16445242787231201"/>
  </r>
  <r>
    <x v="0"/>
    <x v="2"/>
    <s v="31"/>
    <n v="31035"/>
    <s v="GuanhÃ£es"/>
    <x v="1"/>
    <n v="0.27112315753049199"/>
  </r>
  <r>
    <x v="0"/>
    <x v="2"/>
    <s v="31"/>
    <n v="31036"/>
    <s v="PeÃ§anha"/>
    <x v="0"/>
    <n v="0.14094940479527901"/>
  </r>
  <r>
    <x v="0"/>
    <x v="2"/>
    <s v="31"/>
    <n v="31036"/>
    <s v="PeÃ§anha"/>
    <x v="1"/>
    <n v="0.26996758510688501"/>
  </r>
  <r>
    <x v="0"/>
    <x v="2"/>
    <s v="31"/>
    <n v="31037"/>
    <s v="Governador Valadares"/>
    <x v="0"/>
    <n v="0.16434213578569601"/>
  </r>
  <r>
    <x v="0"/>
    <x v="2"/>
    <s v="31"/>
    <n v="31037"/>
    <s v="Governador Valadares"/>
    <x v="1"/>
    <n v="0.27106153055430598"/>
  </r>
  <r>
    <x v="0"/>
    <x v="2"/>
    <s v="31"/>
    <n v="31038"/>
    <s v="Mantena"/>
    <x v="0"/>
    <n v="0.14023604609795101"/>
  </r>
  <r>
    <x v="0"/>
    <x v="2"/>
    <s v="31"/>
    <n v="31038"/>
    <s v="Mantena"/>
    <x v="1"/>
    <n v="0.23592755031754301"/>
  </r>
  <r>
    <x v="0"/>
    <x v="2"/>
    <s v="31"/>
    <n v="31039"/>
    <s v="Ipatinga"/>
    <x v="0"/>
    <n v="0.18183010557305401"/>
  </r>
  <r>
    <x v="0"/>
    <x v="2"/>
    <s v="31"/>
    <n v="31039"/>
    <s v="Ipatinga"/>
    <x v="1"/>
    <n v="0.28501420003852901"/>
  </r>
  <r>
    <x v="0"/>
    <x v="2"/>
    <s v="31"/>
    <n v="31040"/>
    <s v="Caratinga"/>
    <x v="0"/>
    <n v="0.15727850022593301"/>
  </r>
  <r>
    <x v="0"/>
    <x v="2"/>
    <s v="31"/>
    <n v="31040"/>
    <s v="Caratinga"/>
    <x v="1"/>
    <n v="0.23833428760141501"/>
  </r>
  <r>
    <x v="0"/>
    <x v="2"/>
    <s v="31"/>
    <n v="31041"/>
    <s v="AimorÃ©s"/>
    <x v="0"/>
    <n v="0.133910406116067"/>
  </r>
  <r>
    <x v="0"/>
    <x v="2"/>
    <s v="31"/>
    <n v="31041"/>
    <s v="AimorÃ©s"/>
    <x v="1"/>
    <n v="0.22362476560254901"/>
  </r>
  <r>
    <x v="0"/>
    <x v="2"/>
    <s v="31"/>
    <n v="31042"/>
    <s v="PiuÃ­"/>
    <x v="0"/>
    <n v="0.19282777319272301"/>
  </r>
  <r>
    <x v="0"/>
    <x v="2"/>
    <s v="31"/>
    <n v="31042"/>
    <s v="PiuÃ­"/>
    <x v="1"/>
    <n v="0.30191155212153298"/>
  </r>
  <r>
    <x v="0"/>
    <x v="2"/>
    <s v="31"/>
    <n v="31043"/>
    <s v="DivinÃ³polis"/>
    <x v="0"/>
    <n v="0.16693923010749401"/>
  </r>
  <r>
    <x v="0"/>
    <x v="2"/>
    <s v="31"/>
    <n v="31043"/>
    <s v="DivinÃ³polis"/>
    <x v="1"/>
    <n v="0.27013772866876201"/>
  </r>
  <r>
    <x v="0"/>
    <x v="2"/>
    <s v="31"/>
    <n v="31044"/>
    <s v="Formiga"/>
    <x v="0"/>
    <n v="0.17887542696011199"/>
  </r>
  <r>
    <x v="0"/>
    <x v="2"/>
    <s v="31"/>
    <n v="31044"/>
    <s v="Formiga"/>
    <x v="1"/>
    <n v="0.24012522801812899"/>
  </r>
  <r>
    <x v="0"/>
    <x v="2"/>
    <s v="31"/>
    <n v="31045"/>
    <s v="Campo Belo"/>
    <x v="0"/>
    <n v="0.174480308375869"/>
  </r>
  <r>
    <x v="0"/>
    <x v="2"/>
    <s v="31"/>
    <n v="31045"/>
    <s v="Campo Belo"/>
    <x v="1"/>
    <n v="0.24707179370420199"/>
  </r>
  <r>
    <x v="0"/>
    <x v="2"/>
    <s v="31"/>
    <n v="31046"/>
    <s v="Oliveira"/>
    <x v="0"/>
    <n v="0.20956613604688101"/>
  </r>
  <r>
    <x v="0"/>
    <x v="2"/>
    <s v="31"/>
    <n v="31046"/>
    <s v="Oliveira"/>
    <x v="1"/>
    <n v="0.25715143370969001"/>
  </r>
  <r>
    <x v="0"/>
    <x v="2"/>
    <s v="31"/>
    <n v="31047"/>
    <s v="Passos"/>
    <x v="0"/>
    <n v="0.202406166411182"/>
  </r>
  <r>
    <x v="0"/>
    <x v="2"/>
    <s v="31"/>
    <n v="31047"/>
    <s v="Passos"/>
    <x v="1"/>
    <n v="0.290719356842018"/>
  </r>
  <r>
    <x v="0"/>
    <x v="2"/>
    <s v="31"/>
    <n v="31048"/>
    <s v="SÃ£o SebastiÃ£o do ParaÃ­so"/>
    <x v="0"/>
    <n v="0.18084181800073401"/>
  </r>
  <r>
    <x v="0"/>
    <x v="2"/>
    <s v="31"/>
    <n v="31048"/>
    <s v="SÃ£o SebastiÃ£o do ParaÃ­so"/>
    <x v="1"/>
    <n v="0.26362470262304299"/>
  </r>
  <r>
    <x v="0"/>
    <x v="2"/>
    <s v="31"/>
    <n v="31049"/>
    <s v="Alfenas"/>
    <x v="0"/>
    <n v="0.16437350700108899"/>
  </r>
  <r>
    <x v="0"/>
    <x v="2"/>
    <s v="31"/>
    <n v="31049"/>
    <s v="Alfenas"/>
    <x v="1"/>
    <n v="0.22754728606025601"/>
  </r>
  <r>
    <x v="0"/>
    <x v="2"/>
    <s v="31"/>
    <n v="31050"/>
    <s v="Varginha"/>
    <x v="0"/>
    <n v="0.19252171350317199"/>
  </r>
  <r>
    <x v="0"/>
    <x v="2"/>
    <s v="31"/>
    <n v="31050"/>
    <s v="Varginha"/>
    <x v="1"/>
    <n v="0.27798678613051497"/>
  </r>
  <r>
    <x v="0"/>
    <x v="2"/>
    <s v="31"/>
    <n v="31051"/>
    <s v="PoÃ§os de Caldas"/>
    <x v="0"/>
    <n v="0.17360083127362999"/>
  </r>
  <r>
    <x v="0"/>
    <x v="2"/>
    <s v="31"/>
    <n v="31051"/>
    <s v="PoÃ§os de Caldas"/>
    <x v="1"/>
    <n v="0.23241081622613999"/>
  </r>
  <r>
    <x v="0"/>
    <x v="2"/>
    <s v="31"/>
    <n v="31052"/>
    <s v="Pouso Alegre"/>
    <x v="0"/>
    <n v="0.16123338229245901"/>
  </r>
  <r>
    <x v="0"/>
    <x v="2"/>
    <s v="31"/>
    <n v="31052"/>
    <s v="Pouso Alegre"/>
    <x v="1"/>
    <n v="0.214798586238829"/>
  </r>
  <r>
    <x v="0"/>
    <x v="2"/>
    <s v="31"/>
    <n v="31053"/>
    <s v="Santa Rita do SapucaÃ­"/>
    <x v="0"/>
    <n v="0.16750936121514501"/>
  </r>
  <r>
    <x v="0"/>
    <x v="2"/>
    <s v="31"/>
    <n v="31053"/>
    <s v="Santa Rita do SapucaÃ­"/>
    <x v="1"/>
    <n v="0.21755061086467201"/>
  </r>
  <r>
    <x v="0"/>
    <x v="2"/>
    <s v="31"/>
    <n v="31054"/>
    <s v="SÃ£o LourenÃ§o"/>
    <x v="0"/>
    <n v="0.17884217260874799"/>
  </r>
  <r>
    <x v="0"/>
    <x v="2"/>
    <s v="31"/>
    <n v="31054"/>
    <s v="SÃ£o LourenÃ§o"/>
    <x v="1"/>
    <n v="0.27004465729042998"/>
  </r>
  <r>
    <x v="0"/>
    <x v="2"/>
    <s v="31"/>
    <n v="31055"/>
    <s v="AndrelÃ¢ndia"/>
    <x v="0"/>
    <n v="0.169532293783027"/>
  </r>
  <r>
    <x v="0"/>
    <x v="2"/>
    <s v="31"/>
    <n v="31055"/>
    <s v="AndrelÃ¢ndia"/>
    <x v="1"/>
    <n v="0.21225269807279101"/>
  </r>
  <r>
    <x v="0"/>
    <x v="2"/>
    <s v="31"/>
    <n v="31056"/>
    <s v="ItajubÃ¡"/>
    <x v="0"/>
    <n v="0.17347613412276"/>
  </r>
  <r>
    <x v="0"/>
    <x v="2"/>
    <s v="31"/>
    <n v="31056"/>
    <s v="ItajubÃ¡"/>
    <x v="1"/>
    <n v="0.249322266483364"/>
  </r>
  <r>
    <x v="0"/>
    <x v="2"/>
    <s v="31"/>
    <n v="31057"/>
    <s v="Lavras"/>
    <x v="0"/>
    <n v="0.15204172377688699"/>
  </r>
  <r>
    <x v="0"/>
    <x v="2"/>
    <s v="31"/>
    <n v="31057"/>
    <s v="Lavras"/>
    <x v="1"/>
    <n v="0.23763957862465099"/>
  </r>
  <r>
    <x v="0"/>
    <x v="2"/>
    <s v="31"/>
    <n v="31058"/>
    <s v="SÃ£o JoÃ£o Del Rei"/>
    <x v="0"/>
    <n v="0.16934462962486299"/>
  </r>
  <r>
    <x v="0"/>
    <x v="2"/>
    <s v="31"/>
    <n v="31058"/>
    <s v="SÃ£o JoÃ£o Del Rei"/>
    <x v="1"/>
    <n v="0.25546597921841002"/>
  </r>
  <r>
    <x v="0"/>
    <x v="2"/>
    <s v="31"/>
    <n v="31059"/>
    <s v="Barbacena"/>
    <x v="0"/>
    <n v="0.19120568059319701"/>
  </r>
  <r>
    <x v="0"/>
    <x v="2"/>
    <s v="31"/>
    <n v="31059"/>
    <s v="Barbacena"/>
    <x v="1"/>
    <n v="0.30892122228867702"/>
  </r>
  <r>
    <x v="0"/>
    <x v="2"/>
    <s v="31"/>
    <n v="31060"/>
    <s v="Ponte Nova"/>
    <x v="0"/>
    <n v="0.16699534430267901"/>
  </r>
  <r>
    <x v="0"/>
    <x v="2"/>
    <s v="31"/>
    <n v="31060"/>
    <s v="Ponte Nova"/>
    <x v="1"/>
    <n v="0.27812198507852198"/>
  </r>
  <r>
    <x v="0"/>
    <x v="2"/>
    <s v="31"/>
    <n v="31061"/>
    <s v="ManhuaÃ§u"/>
    <x v="0"/>
    <n v="0.17517081530636899"/>
  </r>
  <r>
    <x v="0"/>
    <x v="2"/>
    <s v="31"/>
    <n v="31061"/>
    <s v="ManhuaÃ§u"/>
    <x v="1"/>
    <n v="0.24851295269162599"/>
  </r>
  <r>
    <x v="0"/>
    <x v="2"/>
    <s v="31"/>
    <n v="31062"/>
    <s v="ViÃ§osa"/>
    <x v="0"/>
    <n v="0.138678659376262"/>
  </r>
  <r>
    <x v="0"/>
    <x v="2"/>
    <s v="31"/>
    <n v="31062"/>
    <s v="ViÃ§osa"/>
    <x v="1"/>
    <n v="0.193434397701607"/>
  </r>
  <r>
    <x v="0"/>
    <x v="2"/>
    <s v="31"/>
    <n v="31063"/>
    <s v="MuriaÃ©"/>
    <x v="0"/>
    <n v="0.17462948794142799"/>
  </r>
  <r>
    <x v="0"/>
    <x v="2"/>
    <s v="31"/>
    <n v="31063"/>
    <s v="MuriaÃ©"/>
    <x v="1"/>
    <n v="0.25362425848110898"/>
  </r>
  <r>
    <x v="0"/>
    <x v="2"/>
    <s v="31"/>
    <n v="31064"/>
    <s v="UbÃ¡"/>
    <x v="0"/>
    <n v="0.15260648437344901"/>
  </r>
  <r>
    <x v="0"/>
    <x v="2"/>
    <s v="31"/>
    <n v="31064"/>
    <s v="UbÃ¡"/>
    <x v="1"/>
    <n v="0.25715807759992099"/>
  </r>
  <r>
    <x v="0"/>
    <x v="2"/>
    <s v="31"/>
    <n v="31065"/>
    <s v="Juiz de Fora"/>
    <x v="0"/>
    <n v="0.15844016653818899"/>
  </r>
  <r>
    <x v="0"/>
    <x v="2"/>
    <s v="31"/>
    <n v="31065"/>
    <s v="Juiz de Fora"/>
    <x v="1"/>
    <n v="0.27379008627052498"/>
  </r>
  <r>
    <x v="0"/>
    <x v="2"/>
    <s v="31"/>
    <n v="31066"/>
    <s v="Cataguases"/>
    <x v="0"/>
    <n v="0.15456430396217399"/>
  </r>
  <r>
    <x v="0"/>
    <x v="2"/>
    <s v="31"/>
    <n v="31066"/>
    <s v="Cataguases"/>
    <x v="1"/>
    <n v="0.268776379487142"/>
  </r>
  <r>
    <x v="0"/>
    <x v="2"/>
    <s v="32"/>
    <n v="32001"/>
    <s v="Barra de SÃ£o Francisco"/>
    <x v="0"/>
    <n v="0.13975015716786501"/>
  </r>
  <r>
    <x v="0"/>
    <x v="2"/>
    <s v="32"/>
    <n v="32001"/>
    <s v="Barra de SÃ£o Francisco"/>
    <x v="1"/>
    <n v="0.222067451740766"/>
  </r>
  <r>
    <x v="0"/>
    <x v="2"/>
    <s v="32"/>
    <n v="32002"/>
    <s v="Nova VenÃ©cia"/>
    <x v="0"/>
    <n v="0.13549785461257599"/>
  </r>
  <r>
    <x v="0"/>
    <x v="2"/>
    <s v="32"/>
    <n v="32002"/>
    <s v="Nova VenÃ©cia"/>
    <x v="1"/>
    <n v="0.18661590071845999"/>
  </r>
  <r>
    <x v="0"/>
    <x v="2"/>
    <s v="32"/>
    <n v="32003"/>
    <s v="Colatina"/>
    <x v="0"/>
    <n v="0.13406596727292899"/>
  </r>
  <r>
    <x v="0"/>
    <x v="2"/>
    <s v="32"/>
    <n v="32003"/>
    <s v="Colatina"/>
    <x v="1"/>
    <n v="0.252663215030556"/>
  </r>
  <r>
    <x v="0"/>
    <x v="2"/>
    <s v="32"/>
    <n v="32004"/>
    <s v="Montanha"/>
    <x v="0"/>
    <n v="0.108268552663636"/>
  </r>
  <r>
    <x v="0"/>
    <x v="2"/>
    <s v="32"/>
    <n v="32004"/>
    <s v="Montanha"/>
    <x v="1"/>
    <n v="0.18750130781935501"/>
  </r>
  <r>
    <x v="0"/>
    <x v="2"/>
    <s v="32"/>
    <n v="32005"/>
    <s v="SÃ£o Mateus"/>
    <x v="0"/>
    <n v="9.7744196089276897E-2"/>
  </r>
  <r>
    <x v="0"/>
    <x v="2"/>
    <s v="32"/>
    <n v="32005"/>
    <s v="SÃ£o Mateus"/>
    <x v="1"/>
    <n v="0.19763644670622699"/>
  </r>
  <r>
    <x v="0"/>
    <x v="2"/>
    <s v="32"/>
    <n v="32006"/>
    <s v="Linhares"/>
    <x v="0"/>
    <n v="0.134575488987761"/>
  </r>
  <r>
    <x v="0"/>
    <x v="2"/>
    <s v="32"/>
    <n v="32006"/>
    <s v="Linhares"/>
    <x v="1"/>
    <n v="0.25499278051203"/>
  </r>
  <r>
    <x v="0"/>
    <x v="2"/>
    <s v="32"/>
    <n v="32007"/>
    <s v="Afonso ClÃ¡udio"/>
    <x v="0"/>
    <n v="0.14701389902761799"/>
  </r>
  <r>
    <x v="0"/>
    <x v="2"/>
    <s v="32"/>
    <n v="32007"/>
    <s v="Afonso ClÃ¡udio"/>
    <x v="1"/>
    <n v="0.21360180899817799"/>
  </r>
  <r>
    <x v="0"/>
    <x v="2"/>
    <s v="32"/>
    <n v="32008"/>
    <s v="Santa Teresa"/>
    <x v="0"/>
    <n v="0.105742766584909"/>
  </r>
  <r>
    <x v="0"/>
    <x v="2"/>
    <s v="32"/>
    <n v="32008"/>
    <s v="Santa Teresa"/>
    <x v="1"/>
    <n v="0.22434203449142001"/>
  </r>
  <r>
    <x v="0"/>
    <x v="2"/>
    <s v="32"/>
    <n v="32009"/>
    <s v="VitÃ³ria"/>
    <x v="0"/>
    <n v="0.15567377039703301"/>
  </r>
  <r>
    <x v="0"/>
    <x v="2"/>
    <s v="32"/>
    <n v="32009"/>
    <s v="VitÃ³ria"/>
    <x v="1"/>
    <n v="0.27865970187105599"/>
  </r>
  <r>
    <x v="0"/>
    <x v="2"/>
    <s v="32"/>
    <n v="32010"/>
    <s v="Guarapari"/>
    <x v="0"/>
    <n v="0.12755977023616799"/>
  </r>
  <r>
    <x v="0"/>
    <x v="2"/>
    <s v="32"/>
    <n v="32010"/>
    <s v="Guarapari"/>
    <x v="1"/>
    <n v="0.21934782485048601"/>
  </r>
  <r>
    <x v="0"/>
    <x v="2"/>
    <s v="32"/>
    <n v="32011"/>
    <s v="Alegre"/>
    <x v="0"/>
    <n v="0.17973816249014099"/>
  </r>
  <r>
    <x v="0"/>
    <x v="2"/>
    <s v="32"/>
    <n v="32011"/>
    <s v="Alegre"/>
    <x v="1"/>
    <n v="0.24526441665969001"/>
  </r>
  <r>
    <x v="0"/>
    <x v="2"/>
    <s v="32"/>
    <n v="32012"/>
    <s v="Cachoeiro de Itapemirim"/>
    <x v="0"/>
    <n v="0.144135532167839"/>
  </r>
  <r>
    <x v="0"/>
    <x v="2"/>
    <s v="32"/>
    <n v="32012"/>
    <s v="Cachoeiro de Itapemirim"/>
    <x v="1"/>
    <n v="0.25320450936628203"/>
  </r>
  <r>
    <x v="0"/>
    <x v="2"/>
    <s v="32"/>
    <n v="32013"/>
    <s v="Itapemirim"/>
    <x v="0"/>
    <n v="0.13211220961417"/>
  </r>
  <r>
    <x v="0"/>
    <x v="2"/>
    <s v="32"/>
    <n v="32013"/>
    <s v="Itapemirim"/>
    <x v="1"/>
    <n v="0.19479811402699099"/>
  </r>
  <r>
    <x v="0"/>
    <x v="2"/>
    <s v="33"/>
    <n v="33001"/>
    <s v="Itaperuna"/>
    <x v="0"/>
    <n v="0.178887614364483"/>
  </r>
  <r>
    <x v="0"/>
    <x v="2"/>
    <s v="33"/>
    <n v="33001"/>
    <s v="Itaperuna"/>
    <x v="1"/>
    <n v="0.31271381895601602"/>
  </r>
  <r>
    <x v="0"/>
    <x v="2"/>
    <s v="33"/>
    <n v="33002"/>
    <s v="Santo AntÃ´nio de PÃ¡dua"/>
    <x v="0"/>
    <n v="0.16260156135227299"/>
  </r>
  <r>
    <x v="0"/>
    <x v="2"/>
    <s v="33"/>
    <n v="33002"/>
    <s v="Santo AntÃ´nio de PÃ¡dua"/>
    <x v="1"/>
    <n v="0.26305433547364399"/>
  </r>
  <r>
    <x v="0"/>
    <x v="2"/>
    <s v="33"/>
    <n v="33003"/>
    <s v="Campos dos Goytacazes"/>
    <x v="0"/>
    <n v="0.17241260390419499"/>
  </r>
  <r>
    <x v="0"/>
    <x v="2"/>
    <s v="33"/>
    <n v="33003"/>
    <s v="Campos dos Goytacazes"/>
    <x v="1"/>
    <n v="0.28335016193964802"/>
  </r>
  <r>
    <x v="0"/>
    <x v="2"/>
    <s v="33"/>
    <n v="33004"/>
    <s v="MacaÃ©"/>
    <x v="0"/>
    <n v="0.174389432337962"/>
  </r>
  <r>
    <x v="0"/>
    <x v="2"/>
    <s v="33"/>
    <n v="33004"/>
    <s v="MacaÃ©"/>
    <x v="1"/>
    <n v="0.279839537588079"/>
  </r>
  <r>
    <x v="0"/>
    <x v="2"/>
    <s v="33"/>
    <n v="33005"/>
    <s v="TrÃªs Rios"/>
    <x v="0"/>
    <n v="0.18377945266783"/>
  </r>
  <r>
    <x v="0"/>
    <x v="2"/>
    <s v="33"/>
    <n v="33005"/>
    <s v="TrÃªs Rios"/>
    <x v="1"/>
    <n v="0.317422434119075"/>
  </r>
  <r>
    <x v="0"/>
    <x v="2"/>
    <s v="33"/>
    <n v="33006"/>
    <s v="Cantagalo-Cordeiro"/>
    <x v="0"/>
    <n v="0.17579496785961199"/>
  </r>
  <r>
    <x v="0"/>
    <x v="2"/>
    <s v="33"/>
    <n v="33006"/>
    <s v="Cantagalo-Cordeiro"/>
    <x v="1"/>
    <n v="0.32150512747545001"/>
  </r>
  <r>
    <x v="0"/>
    <x v="2"/>
    <s v="33"/>
    <n v="33007"/>
    <s v="Nova Friburgo"/>
    <x v="0"/>
    <n v="0.17392128618997699"/>
  </r>
  <r>
    <x v="0"/>
    <x v="2"/>
    <s v="33"/>
    <n v="33007"/>
    <s v="Nova Friburgo"/>
    <x v="1"/>
    <n v="0.29223899764623501"/>
  </r>
  <r>
    <x v="0"/>
    <x v="2"/>
    <s v="33"/>
    <n v="33008"/>
    <s v="Santa Maria Madalena"/>
    <x v="0"/>
    <n v="0.131920031676725"/>
  </r>
  <r>
    <x v="0"/>
    <x v="2"/>
    <s v="33"/>
    <n v="33008"/>
    <s v="Santa Maria Madalena"/>
    <x v="1"/>
    <n v="0.24455811347965001"/>
  </r>
  <r>
    <x v="0"/>
    <x v="2"/>
    <s v="33"/>
    <n v="33009"/>
    <s v="Bacia de SÃ£o JoÃ£o"/>
    <x v="0"/>
    <n v="0.18803281073162301"/>
  </r>
  <r>
    <x v="0"/>
    <x v="2"/>
    <s v="33"/>
    <n v="33009"/>
    <s v="Bacia de SÃ£o JoÃ£o"/>
    <x v="1"/>
    <n v="0.32569674363687801"/>
  </r>
  <r>
    <x v="0"/>
    <x v="2"/>
    <s v="33"/>
    <n v="33010"/>
    <s v="Lagos"/>
    <x v="0"/>
    <n v="0.16287685065006299"/>
  </r>
  <r>
    <x v="0"/>
    <x v="2"/>
    <s v="33"/>
    <n v="33010"/>
    <s v="Lagos"/>
    <x v="1"/>
    <n v="0.30687987498979502"/>
  </r>
  <r>
    <x v="0"/>
    <x v="2"/>
    <s v="33"/>
    <n v="33011"/>
    <s v="Vale do ParaÃ­ba Fluminense"/>
    <x v="0"/>
    <n v="0.183096684921706"/>
  </r>
  <r>
    <x v="0"/>
    <x v="2"/>
    <s v="33"/>
    <n v="33011"/>
    <s v="Vale do ParaÃ­ba Fluminense"/>
    <x v="1"/>
    <n v="0.317689977328169"/>
  </r>
  <r>
    <x v="0"/>
    <x v="2"/>
    <s v="33"/>
    <n v="33012"/>
    <s v="Barra do PiraÃ­"/>
    <x v="0"/>
    <n v="0.17901482776636299"/>
  </r>
  <r>
    <x v="0"/>
    <x v="2"/>
    <s v="33"/>
    <n v="33012"/>
    <s v="Barra do PiraÃ­"/>
    <x v="1"/>
    <n v="0.33811105586433599"/>
  </r>
  <r>
    <x v="0"/>
    <x v="2"/>
    <s v="33"/>
    <n v="33013"/>
    <s v="BaÃ­a da Ilha Grande"/>
    <x v="0"/>
    <n v="0.123414371464345"/>
  </r>
  <r>
    <x v="0"/>
    <x v="2"/>
    <s v="33"/>
    <n v="33013"/>
    <s v="BaÃ­a da Ilha Grande"/>
    <x v="1"/>
    <n v="0.22414706212986699"/>
  </r>
  <r>
    <x v="0"/>
    <x v="2"/>
    <s v="33"/>
    <n v="33014"/>
    <s v="Vassouras"/>
    <x v="0"/>
    <n v="0.190011791257858"/>
  </r>
  <r>
    <x v="0"/>
    <x v="2"/>
    <s v="33"/>
    <n v="33014"/>
    <s v="Vassouras"/>
    <x v="1"/>
    <n v="0.33324332691615699"/>
  </r>
  <r>
    <x v="0"/>
    <x v="2"/>
    <s v="33"/>
    <n v="33015"/>
    <s v="Serrana"/>
    <x v="0"/>
    <n v="0.19094352183964899"/>
  </r>
  <r>
    <x v="0"/>
    <x v="2"/>
    <s v="33"/>
    <n v="33015"/>
    <s v="Serrana"/>
    <x v="1"/>
    <n v="0.32448440164754799"/>
  </r>
  <r>
    <x v="0"/>
    <x v="2"/>
    <s v="33"/>
    <n v="33016"/>
    <s v="Macacu-Caceribu"/>
    <x v="0"/>
    <n v="0.17140450814014799"/>
  </r>
  <r>
    <x v="0"/>
    <x v="2"/>
    <s v="33"/>
    <n v="33016"/>
    <s v="Macacu-Caceribu"/>
    <x v="1"/>
    <n v="0.28396799625949298"/>
  </r>
  <r>
    <x v="0"/>
    <x v="2"/>
    <s v="33"/>
    <n v="33017"/>
    <s v="ItaguaÃ­"/>
    <x v="0"/>
    <n v="0.16235371566055901"/>
  </r>
  <r>
    <x v="0"/>
    <x v="2"/>
    <s v="33"/>
    <n v="33017"/>
    <s v="ItaguaÃ­"/>
    <x v="1"/>
    <n v="0.29634129136354198"/>
  </r>
  <r>
    <x v="0"/>
    <x v="2"/>
    <s v="33"/>
    <n v="33018"/>
    <s v="Rio de Janeiro"/>
    <x v="0"/>
    <n v="0.159384017714954"/>
  </r>
  <r>
    <x v="0"/>
    <x v="2"/>
    <s v="33"/>
    <n v="33018"/>
    <s v="Rio de Janeiro"/>
    <x v="1"/>
    <n v="0.29971881143839002"/>
  </r>
  <r>
    <x v="0"/>
    <x v="2"/>
    <s v="35"/>
    <n v="35001"/>
    <s v="Jales"/>
    <x v="0"/>
    <n v="0.137010085027785"/>
  </r>
  <r>
    <x v="0"/>
    <x v="2"/>
    <s v="35"/>
    <n v="35001"/>
    <s v="Jales"/>
    <x v="1"/>
    <n v="0.22443107888614899"/>
  </r>
  <r>
    <x v="0"/>
    <x v="2"/>
    <s v="35"/>
    <n v="35002"/>
    <s v="FernandÃ³polis"/>
    <x v="0"/>
    <n v="0.12183053866002699"/>
  </r>
  <r>
    <x v="0"/>
    <x v="2"/>
    <s v="35"/>
    <n v="35002"/>
    <s v="FernandÃ³polis"/>
    <x v="1"/>
    <n v="0.234051843677967"/>
  </r>
  <r>
    <x v="0"/>
    <x v="2"/>
    <s v="35"/>
    <n v="35003"/>
    <s v="Votuporanga"/>
    <x v="0"/>
    <n v="0.14128815666404099"/>
  </r>
  <r>
    <x v="0"/>
    <x v="2"/>
    <s v="35"/>
    <n v="35003"/>
    <s v="Votuporanga"/>
    <x v="1"/>
    <n v="0.24268644841016301"/>
  </r>
  <r>
    <x v="0"/>
    <x v="2"/>
    <s v="35"/>
    <n v="35004"/>
    <s v="SÃ£o JosÃ© do Rio Preto"/>
    <x v="0"/>
    <n v="0.131964393538686"/>
  </r>
  <r>
    <x v="0"/>
    <x v="2"/>
    <s v="35"/>
    <n v="35004"/>
    <s v="SÃ£o JosÃ© do Rio Preto"/>
    <x v="1"/>
    <n v="0.23569799347215301"/>
  </r>
  <r>
    <x v="0"/>
    <x v="2"/>
    <s v="35"/>
    <n v="35005"/>
    <s v="Catanduva"/>
    <x v="0"/>
    <n v="0.115632974162305"/>
  </r>
  <r>
    <x v="0"/>
    <x v="2"/>
    <s v="35"/>
    <n v="35005"/>
    <s v="Catanduva"/>
    <x v="1"/>
    <n v="0.21153158967886501"/>
  </r>
  <r>
    <x v="0"/>
    <x v="2"/>
    <s v="35"/>
    <n v="35006"/>
    <s v="Auriflama"/>
    <x v="0"/>
    <n v="0.167723451560192"/>
  </r>
  <r>
    <x v="0"/>
    <x v="2"/>
    <s v="35"/>
    <n v="35006"/>
    <s v="Auriflama"/>
    <x v="1"/>
    <n v="0.250391394823618"/>
  </r>
  <r>
    <x v="0"/>
    <x v="2"/>
    <s v="35"/>
    <n v="35007"/>
    <s v="Nhandeara"/>
    <x v="0"/>
    <n v="0.13816556109831299"/>
  </r>
  <r>
    <x v="0"/>
    <x v="2"/>
    <s v="35"/>
    <n v="35007"/>
    <s v="Nhandeara"/>
    <x v="1"/>
    <n v="0.18825967367014099"/>
  </r>
  <r>
    <x v="0"/>
    <x v="2"/>
    <s v="35"/>
    <n v="35008"/>
    <s v="Novo Horizonte"/>
    <x v="0"/>
    <n v="9.0356741877271302E-2"/>
  </r>
  <r>
    <x v="0"/>
    <x v="2"/>
    <s v="35"/>
    <n v="35008"/>
    <s v="Novo Horizonte"/>
    <x v="1"/>
    <n v="0.20450634390653399"/>
  </r>
  <r>
    <x v="0"/>
    <x v="2"/>
    <s v="35"/>
    <n v="35009"/>
    <s v="Barretos"/>
    <x v="0"/>
    <n v="0.174167243396078"/>
  </r>
  <r>
    <x v="0"/>
    <x v="2"/>
    <s v="35"/>
    <n v="35009"/>
    <s v="Barretos"/>
    <x v="1"/>
    <n v="0.31067468023079298"/>
  </r>
  <r>
    <x v="0"/>
    <x v="2"/>
    <s v="35"/>
    <n v="35010"/>
    <s v="SÃ£o Joaquim da Barra"/>
    <x v="0"/>
    <n v="0.16882990677901899"/>
  </r>
  <r>
    <x v="0"/>
    <x v="2"/>
    <s v="35"/>
    <n v="35010"/>
    <s v="SÃ£o Joaquim da Barra"/>
    <x v="1"/>
    <n v="0.284257806441994"/>
  </r>
  <r>
    <x v="0"/>
    <x v="2"/>
    <s v="35"/>
    <n v="35011"/>
    <s v="Ituverava"/>
    <x v="0"/>
    <n v="0.20314163646025099"/>
  </r>
  <r>
    <x v="0"/>
    <x v="2"/>
    <s v="35"/>
    <n v="35011"/>
    <s v="Ituverava"/>
    <x v="1"/>
    <n v="0.32509350736935499"/>
  </r>
  <r>
    <x v="0"/>
    <x v="2"/>
    <s v="35"/>
    <n v="35012"/>
    <s v="Franca"/>
    <x v="0"/>
    <n v="0.186745669335069"/>
  </r>
  <r>
    <x v="0"/>
    <x v="2"/>
    <s v="35"/>
    <n v="35012"/>
    <s v="Franca"/>
    <x v="1"/>
    <n v="0.28321893233881901"/>
  </r>
  <r>
    <x v="0"/>
    <x v="2"/>
    <s v="35"/>
    <n v="35013"/>
    <s v="Jaboticabal"/>
    <x v="0"/>
    <n v="0.14057188204989801"/>
  </r>
  <r>
    <x v="0"/>
    <x v="2"/>
    <s v="35"/>
    <n v="35013"/>
    <s v="Jaboticabal"/>
    <x v="1"/>
    <n v="0.24355245735726599"/>
  </r>
  <r>
    <x v="0"/>
    <x v="2"/>
    <s v="35"/>
    <n v="35014"/>
    <s v="RibeirÃ£o Preto"/>
    <x v="0"/>
    <n v="0.14635449796252401"/>
  </r>
  <r>
    <x v="0"/>
    <x v="2"/>
    <s v="35"/>
    <n v="35014"/>
    <s v="RibeirÃ£o Preto"/>
    <x v="1"/>
    <n v="0.25763507511822298"/>
  </r>
  <r>
    <x v="0"/>
    <x v="2"/>
    <s v="35"/>
    <n v="35015"/>
    <s v="Batatais"/>
    <x v="0"/>
    <n v="0.14798186907928901"/>
  </r>
  <r>
    <x v="0"/>
    <x v="2"/>
    <s v="35"/>
    <n v="35015"/>
    <s v="Batatais"/>
    <x v="1"/>
    <n v="0.226483870347293"/>
  </r>
  <r>
    <x v="0"/>
    <x v="2"/>
    <s v="35"/>
    <n v="35016"/>
    <s v="Andradina"/>
    <x v="0"/>
    <n v="0.133868767188871"/>
  </r>
  <r>
    <x v="0"/>
    <x v="2"/>
    <s v="35"/>
    <n v="35016"/>
    <s v="Andradina"/>
    <x v="1"/>
    <n v="0.22039027610680401"/>
  </r>
  <r>
    <x v="0"/>
    <x v="2"/>
    <s v="35"/>
    <n v="35017"/>
    <s v="AraÃ§atuba"/>
    <x v="0"/>
    <n v="0.13019640860145301"/>
  </r>
  <r>
    <x v="0"/>
    <x v="2"/>
    <s v="35"/>
    <n v="35017"/>
    <s v="AraÃ§atuba"/>
    <x v="1"/>
    <n v="0.23838381478538501"/>
  </r>
  <r>
    <x v="0"/>
    <x v="2"/>
    <s v="35"/>
    <n v="35018"/>
    <s v="Birigui"/>
    <x v="0"/>
    <n v="0.12951557087464399"/>
  </r>
  <r>
    <x v="0"/>
    <x v="2"/>
    <s v="35"/>
    <n v="35018"/>
    <s v="Birigui"/>
    <x v="1"/>
    <n v="0.229829496366103"/>
  </r>
  <r>
    <x v="0"/>
    <x v="2"/>
    <s v="35"/>
    <n v="35019"/>
    <s v="Lins"/>
    <x v="0"/>
    <n v="0.15237769583215"/>
  </r>
  <r>
    <x v="0"/>
    <x v="2"/>
    <s v="35"/>
    <n v="35019"/>
    <s v="Lins"/>
    <x v="1"/>
    <n v="0.251924950081231"/>
  </r>
  <r>
    <x v="0"/>
    <x v="2"/>
    <s v="35"/>
    <n v="35020"/>
    <s v="Bauru"/>
    <x v="0"/>
    <n v="0.14887371340038399"/>
  </r>
  <r>
    <x v="0"/>
    <x v="2"/>
    <s v="35"/>
    <n v="35020"/>
    <s v="Bauru"/>
    <x v="1"/>
    <n v="0.27138999398519398"/>
  </r>
  <r>
    <x v="0"/>
    <x v="2"/>
    <s v="35"/>
    <n v="35021"/>
    <s v="JaÃº"/>
    <x v="0"/>
    <n v="0.120629480754535"/>
  </r>
  <r>
    <x v="0"/>
    <x v="2"/>
    <s v="35"/>
    <n v="35021"/>
    <s v="JaÃº"/>
    <x v="1"/>
    <n v="0.24568422045698499"/>
  </r>
  <r>
    <x v="0"/>
    <x v="2"/>
    <s v="35"/>
    <n v="35022"/>
    <s v="AvarÃ©"/>
    <x v="0"/>
    <n v="0.185941198210227"/>
  </r>
  <r>
    <x v="0"/>
    <x v="2"/>
    <s v="35"/>
    <n v="35022"/>
    <s v="AvarÃ©"/>
    <x v="1"/>
    <n v="0.29116376449797898"/>
  </r>
  <r>
    <x v="0"/>
    <x v="2"/>
    <s v="35"/>
    <n v="35023"/>
    <s v="Botucatu"/>
    <x v="0"/>
    <n v="0.13098707763214601"/>
  </r>
  <r>
    <x v="0"/>
    <x v="2"/>
    <s v="35"/>
    <n v="35023"/>
    <s v="Botucatu"/>
    <x v="1"/>
    <n v="0.23895298552201799"/>
  </r>
  <r>
    <x v="0"/>
    <x v="2"/>
    <s v="35"/>
    <n v="35024"/>
    <s v="Araraquara"/>
    <x v="0"/>
    <n v="0.14003826187086299"/>
  </r>
  <r>
    <x v="0"/>
    <x v="2"/>
    <s v="35"/>
    <n v="35024"/>
    <s v="Araraquara"/>
    <x v="1"/>
    <n v="0.242085020934834"/>
  </r>
  <r>
    <x v="0"/>
    <x v="2"/>
    <s v="35"/>
    <n v="35025"/>
    <s v="SÃ£o Carlos"/>
    <x v="0"/>
    <n v="0.121634820510271"/>
  </r>
  <r>
    <x v="0"/>
    <x v="2"/>
    <s v="35"/>
    <n v="35025"/>
    <s v="SÃ£o Carlos"/>
    <x v="1"/>
    <n v="0.230881161245377"/>
  </r>
  <r>
    <x v="0"/>
    <x v="2"/>
    <s v="35"/>
    <n v="35026"/>
    <s v="Rio Claro"/>
    <x v="0"/>
    <n v="0.12798591458976799"/>
  </r>
  <r>
    <x v="0"/>
    <x v="2"/>
    <s v="35"/>
    <n v="35026"/>
    <s v="Rio Claro"/>
    <x v="1"/>
    <n v="0.23600080540586399"/>
  </r>
  <r>
    <x v="0"/>
    <x v="2"/>
    <s v="35"/>
    <n v="35027"/>
    <s v="Limeira"/>
    <x v="0"/>
    <n v="0.14300993498187201"/>
  </r>
  <r>
    <x v="0"/>
    <x v="2"/>
    <s v="35"/>
    <n v="35027"/>
    <s v="Limeira"/>
    <x v="1"/>
    <n v="0.25534262138754299"/>
  </r>
  <r>
    <x v="0"/>
    <x v="2"/>
    <s v="35"/>
    <n v="35028"/>
    <s v="Piracicaba"/>
    <x v="0"/>
    <n v="0.122755739106502"/>
  </r>
  <r>
    <x v="0"/>
    <x v="2"/>
    <s v="35"/>
    <n v="35028"/>
    <s v="Piracicaba"/>
    <x v="1"/>
    <n v="0.25757591190435097"/>
  </r>
  <r>
    <x v="0"/>
    <x v="2"/>
    <s v="35"/>
    <n v="35029"/>
    <s v="Pirassununga"/>
    <x v="0"/>
    <n v="0.14263482821026399"/>
  </r>
  <r>
    <x v="0"/>
    <x v="2"/>
    <s v="35"/>
    <n v="35029"/>
    <s v="Pirassununga"/>
    <x v="1"/>
    <n v="0.25210934083319397"/>
  </r>
  <r>
    <x v="0"/>
    <x v="2"/>
    <s v="35"/>
    <n v="35030"/>
    <s v="SÃ£o JoÃ£o da Boa Vista"/>
    <x v="0"/>
    <n v="0.15562472967409999"/>
  </r>
  <r>
    <x v="0"/>
    <x v="2"/>
    <s v="35"/>
    <n v="35030"/>
    <s v="SÃ£o JoÃ£o da Boa Vista"/>
    <x v="1"/>
    <n v="0.27461578524923602"/>
  </r>
  <r>
    <x v="0"/>
    <x v="2"/>
    <s v="35"/>
    <n v="35031"/>
    <s v="Moji Mirim"/>
    <x v="0"/>
    <n v="0.137387541252003"/>
  </r>
  <r>
    <x v="0"/>
    <x v="2"/>
    <s v="35"/>
    <n v="35031"/>
    <s v="Moji Mirim"/>
    <x v="1"/>
    <n v="0.26022623340685103"/>
  </r>
  <r>
    <x v="0"/>
    <x v="2"/>
    <s v="35"/>
    <n v="35032"/>
    <s v="Campinas"/>
    <x v="0"/>
    <n v="0.13203812441868701"/>
  </r>
  <r>
    <x v="0"/>
    <x v="2"/>
    <s v="35"/>
    <n v="35032"/>
    <s v="Campinas"/>
    <x v="1"/>
    <n v="0.254617153910218"/>
  </r>
  <r>
    <x v="0"/>
    <x v="2"/>
    <s v="35"/>
    <n v="35033"/>
    <s v="Amparo"/>
    <x v="0"/>
    <n v="0.136054937321515"/>
  </r>
  <r>
    <x v="0"/>
    <x v="2"/>
    <s v="35"/>
    <n v="35033"/>
    <s v="Amparo"/>
    <x v="1"/>
    <n v="0.23617502136965099"/>
  </r>
  <r>
    <x v="0"/>
    <x v="2"/>
    <s v="35"/>
    <n v="35034"/>
    <s v="Dracena"/>
    <x v="0"/>
    <n v="0.128882606586492"/>
  </r>
  <r>
    <x v="0"/>
    <x v="2"/>
    <s v="35"/>
    <n v="35034"/>
    <s v="Dracena"/>
    <x v="1"/>
    <n v="0.213208980623046"/>
  </r>
  <r>
    <x v="0"/>
    <x v="2"/>
    <s v="35"/>
    <n v="35035"/>
    <s v="Adamantina"/>
    <x v="0"/>
    <n v="0.132550194883544"/>
  </r>
  <r>
    <x v="0"/>
    <x v="2"/>
    <s v="35"/>
    <n v="35035"/>
    <s v="Adamantina"/>
    <x v="1"/>
    <n v="0.19896553874154799"/>
  </r>
  <r>
    <x v="0"/>
    <x v="2"/>
    <s v="35"/>
    <n v="35036"/>
    <s v="Presidente Prudente"/>
    <x v="0"/>
    <n v="0.13418986440469699"/>
  </r>
  <r>
    <x v="0"/>
    <x v="2"/>
    <s v="35"/>
    <n v="35036"/>
    <s v="Presidente Prudente"/>
    <x v="1"/>
    <n v="0.223013271249342"/>
  </r>
  <r>
    <x v="0"/>
    <x v="2"/>
    <s v="35"/>
    <n v="35037"/>
    <s v="TupÃ£"/>
    <x v="0"/>
    <n v="0.121730148594705"/>
  </r>
  <r>
    <x v="0"/>
    <x v="2"/>
    <s v="35"/>
    <n v="35037"/>
    <s v="TupÃ£"/>
    <x v="1"/>
    <n v="0.21599481437217"/>
  </r>
  <r>
    <x v="0"/>
    <x v="2"/>
    <s v="35"/>
    <n v="35038"/>
    <s v="MarÃ­lia"/>
    <x v="0"/>
    <n v="0.15191407014830599"/>
  </r>
  <r>
    <x v="0"/>
    <x v="2"/>
    <s v="35"/>
    <n v="35038"/>
    <s v="MarÃ­lia"/>
    <x v="1"/>
    <n v="0.25460592963704898"/>
  </r>
  <r>
    <x v="0"/>
    <x v="2"/>
    <s v="35"/>
    <n v="35039"/>
    <s v="Assis"/>
    <x v="0"/>
    <n v="0.15786922955595001"/>
  </r>
  <r>
    <x v="0"/>
    <x v="2"/>
    <s v="35"/>
    <n v="35039"/>
    <s v="Assis"/>
    <x v="1"/>
    <n v="0.27661882137265398"/>
  </r>
  <r>
    <x v="0"/>
    <x v="2"/>
    <s v="35"/>
    <n v="35040"/>
    <s v="Ourinhos"/>
    <x v="0"/>
    <n v="0.16261688723752099"/>
  </r>
  <r>
    <x v="0"/>
    <x v="2"/>
    <s v="35"/>
    <n v="35040"/>
    <s v="Ourinhos"/>
    <x v="1"/>
    <n v="0.29666598338039302"/>
  </r>
  <r>
    <x v="0"/>
    <x v="2"/>
    <s v="35"/>
    <n v="35041"/>
    <s v="Itapeva"/>
    <x v="0"/>
    <n v="0.19309632103601801"/>
  </r>
  <r>
    <x v="0"/>
    <x v="2"/>
    <s v="35"/>
    <n v="35041"/>
    <s v="Itapeva"/>
    <x v="1"/>
    <n v="0.266699030569719"/>
  </r>
  <r>
    <x v="0"/>
    <x v="2"/>
    <s v="35"/>
    <n v="35042"/>
    <s v="Itapetininga"/>
    <x v="0"/>
    <n v="0.160538800349427"/>
  </r>
  <r>
    <x v="0"/>
    <x v="2"/>
    <s v="35"/>
    <n v="35042"/>
    <s v="Itapetininga"/>
    <x v="1"/>
    <n v="0.25729324016691502"/>
  </r>
  <r>
    <x v="0"/>
    <x v="2"/>
    <s v="35"/>
    <n v="35043"/>
    <s v="TatuÃ­"/>
    <x v="0"/>
    <n v="0.15030054854868"/>
  </r>
  <r>
    <x v="0"/>
    <x v="2"/>
    <s v="35"/>
    <n v="35043"/>
    <s v="TatuÃ­"/>
    <x v="1"/>
    <n v="0.25045964967307499"/>
  </r>
  <r>
    <x v="0"/>
    <x v="2"/>
    <s v="35"/>
    <n v="35044"/>
    <s v="CapÃ£o Bonito"/>
    <x v="0"/>
    <n v="0.18739445572751501"/>
  </r>
  <r>
    <x v="0"/>
    <x v="2"/>
    <s v="35"/>
    <n v="35044"/>
    <s v="CapÃ£o Bonito"/>
    <x v="1"/>
    <n v="0.253502072480777"/>
  </r>
  <r>
    <x v="0"/>
    <x v="2"/>
    <s v="35"/>
    <n v="35045"/>
    <s v="Piedade"/>
    <x v="0"/>
    <n v="0.18834683546321501"/>
  </r>
  <r>
    <x v="0"/>
    <x v="2"/>
    <s v="35"/>
    <n v="35045"/>
    <s v="Piedade"/>
    <x v="1"/>
    <n v="0.27191209829774499"/>
  </r>
  <r>
    <x v="0"/>
    <x v="2"/>
    <s v="35"/>
    <n v="35046"/>
    <s v="Sorocaba"/>
    <x v="0"/>
    <n v="0.16246480138863401"/>
  </r>
  <r>
    <x v="0"/>
    <x v="2"/>
    <s v="35"/>
    <n v="35046"/>
    <s v="Sorocaba"/>
    <x v="1"/>
    <n v="0.29921196800413202"/>
  </r>
  <r>
    <x v="0"/>
    <x v="2"/>
    <s v="35"/>
    <n v="35047"/>
    <s v="JundiaÃ­"/>
    <x v="0"/>
    <n v="0.13339186617722801"/>
  </r>
  <r>
    <x v="0"/>
    <x v="2"/>
    <s v="35"/>
    <n v="35047"/>
    <s v="JundiaÃ­"/>
    <x v="1"/>
    <n v="0.259193562919384"/>
  </r>
  <r>
    <x v="0"/>
    <x v="2"/>
    <s v="35"/>
    <n v="35048"/>
    <s v="BraganÃ§a Paulista"/>
    <x v="0"/>
    <n v="0.165514066227573"/>
  </r>
  <r>
    <x v="0"/>
    <x v="2"/>
    <s v="35"/>
    <n v="35048"/>
    <s v="BraganÃ§a Paulista"/>
    <x v="1"/>
    <n v="0.27980822121877302"/>
  </r>
  <r>
    <x v="0"/>
    <x v="2"/>
    <s v="35"/>
    <n v="35049"/>
    <s v="Campos do JordÃ£o"/>
    <x v="0"/>
    <n v="0.173775302393258"/>
  </r>
  <r>
    <x v="0"/>
    <x v="2"/>
    <s v="35"/>
    <n v="35049"/>
    <s v="Campos do JordÃ£o"/>
    <x v="1"/>
    <n v="0.261882698440632"/>
  </r>
  <r>
    <x v="0"/>
    <x v="2"/>
    <s v="35"/>
    <n v="35050"/>
    <s v="SÃ£o JosÃ© dos Campos"/>
    <x v="0"/>
    <n v="0.15691062191467001"/>
  </r>
  <r>
    <x v="0"/>
    <x v="2"/>
    <s v="35"/>
    <n v="35050"/>
    <s v="SÃ£o JosÃ© dos Campos"/>
    <x v="1"/>
    <n v="0.27627389975303401"/>
  </r>
  <r>
    <x v="0"/>
    <x v="2"/>
    <s v="35"/>
    <n v="35051"/>
    <s v="GuaratinguetÃ¡"/>
    <x v="0"/>
    <n v="0.18950616636095099"/>
  </r>
  <r>
    <x v="0"/>
    <x v="2"/>
    <s v="35"/>
    <n v="35051"/>
    <s v="GuaratinguetÃ¡"/>
    <x v="1"/>
    <n v="0.30387346808953197"/>
  </r>
  <r>
    <x v="0"/>
    <x v="2"/>
    <s v="35"/>
    <n v="35052"/>
    <s v="Bananal"/>
    <x v="0"/>
    <n v="0.13838647410156199"/>
  </r>
  <r>
    <x v="0"/>
    <x v="2"/>
    <s v="35"/>
    <n v="35052"/>
    <s v="Bananal"/>
    <x v="1"/>
    <n v="0.246090430877275"/>
  </r>
  <r>
    <x v="0"/>
    <x v="2"/>
    <s v="35"/>
    <n v="35053"/>
    <s v="Paraibuna/Paraitinga"/>
    <x v="0"/>
    <n v="0.16490183869216099"/>
  </r>
  <r>
    <x v="0"/>
    <x v="2"/>
    <s v="35"/>
    <n v="35053"/>
    <s v="Paraibuna/Paraitinga"/>
    <x v="1"/>
    <n v="0.21223271597865301"/>
  </r>
  <r>
    <x v="0"/>
    <x v="2"/>
    <s v="35"/>
    <n v="35054"/>
    <s v="Caraguatatuba"/>
    <x v="0"/>
    <n v="0.163281836537051"/>
  </r>
  <r>
    <x v="0"/>
    <x v="2"/>
    <s v="35"/>
    <n v="35054"/>
    <s v="Caraguatatuba"/>
    <x v="1"/>
    <n v="0.27848405277178001"/>
  </r>
  <r>
    <x v="0"/>
    <x v="2"/>
    <s v="35"/>
    <n v="35055"/>
    <s v="Registro"/>
    <x v="0"/>
    <n v="0.149135158436386"/>
  </r>
  <r>
    <x v="0"/>
    <x v="2"/>
    <s v="35"/>
    <n v="35055"/>
    <s v="Registro"/>
    <x v="1"/>
    <n v="0.29218195721169898"/>
  </r>
  <r>
    <x v="0"/>
    <x v="2"/>
    <s v="35"/>
    <n v="35056"/>
    <s v="ItanhaÃ©m"/>
    <x v="0"/>
    <n v="0.144548104923128"/>
  </r>
  <r>
    <x v="0"/>
    <x v="2"/>
    <s v="35"/>
    <n v="35056"/>
    <s v="ItanhaÃ©m"/>
    <x v="1"/>
    <n v="0.34074778585363602"/>
  </r>
  <r>
    <x v="0"/>
    <x v="2"/>
    <s v="35"/>
    <n v="35057"/>
    <s v="Osasco"/>
    <x v="0"/>
    <n v="0.187437132780407"/>
  </r>
  <r>
    <x v="0"/>
    <x v="2"/>
    <s v="35"/>
    <n v="35057"/>
    <s v="Osasco"/>
    <x v="1"/>
    <n v="0.31801121166889501"/>
  </r>
  <r>
    <x v="0"/>
    <x v="2"/>
    <s v="35"/>
    <n v="35058"/>
    <s v="Franco da Rocha"/>
    <x v="0"/>
    <n v="0.172540437324016"/>
  </r>
  <r>
    <x v="0"/>
    <x v="2"/>
    <s v="35"/>
    <n v="35058"/>
    <s v="Franco da Rocha"/>
    <x v="1"/>
    <n v="0.288792947483614"/>
  </r>
  <r>
    <x v="0"/>
    <x v="2"/>
    <s v="35"/>
    <n v="35059"/>
    <s v="Guarulhos"/>
    <x v="0"/>
    <n v="0.172311131202697"/>
  </r>
  <r>
    <x v="0"/>
    <x v="2"/>
    <s v="35"/>
    <n v="35059"/>
    <s v="Guarulhos"/>
    <x v="1"/>
    <n v="0.27902006865318102"/>
  </r>
  <r>
    <x v="0"/>
    <x v="2"/>
    <s v="35"/>
    <n v="35060"/>
    <s v="Itapecerica da Serra"/>
    <x v="0"/>
    <n v="0.1800534215914"/>
  </r>
  <r>
    <x v="0"/>
    <x v="2"/>
    <s v="35"/>
    <n v="35060"/>
    <s v="Itapecerica da Serra"/>
    <x v="1"/>
    <n v="0.29864875214285203"/>
  </r>
  <r>
    <x v="0"/>
    <x v="2"/>
    <s v="35"/>
    <n v="35061"/>
    <s v="SÃ£o Paulo"/>
    <x v="0"/>
    <n v="0.13970654441345801"/>
  </r>
  <r>
    <x v="0"/>
    <x v="2"/>
    <s v="35"/>
    <n v="35061"/>
    <s v="SÃ£o Paulo"/>
    <x v="1"/>
    <n v="0.26362445065002998"/>
  </r>
  <r>
    <x v="0"/>
    <x v="2"/>
    <s v="35"/>
    <n v="35062"/>
    <s v="Mogi das Cruzes"/>
    <x v="0"/>
    <n v="0.19717350472308201"/>
  </r>
  <r>
    <x v="0"/>
    <x v="2"/>
    <s v="35"/>
    <n v="35062"/>
    <s v="Mogi das Cruzes"/>
    <x v="1"/>
    <n v="0.31472656500842899"/>
  </r>
  <r>
    <x v="0"/>
    <x v="2"/>
    <s v="35"/>
    <n v="35063"/>
    <s v="Santos"/>
    <x v="0"/>
    <n v="0.14195547669917499"/>
  </r>
  <r>
    <x v="0"/>
    <x v="2"/>
    <s v="35"/>
    <n v="35063"/>
    <s v="Santos"/>
    <x v="1"/>
    <n v="0.28530911671347398"/>
  </r>
  <r>
    <x v="0"/>
    <x v="3"/>
    <s v="41"/>
    <n v="41001"/>
    <s v="ParanavaÃ­"/>
    <x v="0"/>
    <n v="0.15111828446025199"/>
  </r>
  <r>
    <x v="0"/>
    <x v="3"/>
    <s v="41"/>
    <n v="41001"/>
    <s v="ParanavaÃ­"/>
    <x v="1"/>
    <n v="0.212966963168429"/>
  </r>
  <r>
    <x v="0"/>
    <x v="3"/>
    <s v="41"/>
    <n v="41002"/>
    <s v="Umuarama"/>
    <x v="0"/>
    <n v="0.15033577052477201"/>
  </r>
  <r>
    <x v="0"/>
    <x v="3"/>
    <s v="41"/>
    <n v="41002"/>
    <s v="Umuarama"/>
    <x v="1"/>
    <n v="0.21000217962999601"/>
  </r>
  <r>
    <x v="0"/>
    <x v="3"/>
    <s v="41"/>
    <n v="41003"/>
    <s v="Cianorte"/>
    <x v="0"/>
    <n v="0.132772314331943"/>
  </r>
  <r>
    <x v="0"/>
    <x v="3"/>
    <s v="41"/>
    <n v="41003"/>
    <s v="Cianorte"/>
    <x v="1"/>
    <n v="0.18985514810135401"/>
  </r>
  <r>
    <x v="0"/>
    <x v="3"/>
    <s v="41"/>
    <n v="41004"/>
    <s v="GoioerÃª"/>
    <x v="0"/>
    <n v="0.15184755400261801"/>
  </r>
  <r>
    <x v="0"/>
    <x v="3"/>
    <s v="41"/>
    <n v="41004"/>
    <s v="GoioerÃª"/>
    <x v="1"/>
    <n v="0.22298115090244999"/>
  </r>
  <r>
    <x v="0"/>
    <x v="3"/>
    <s v="41"/>
    <n v="41005"/>
    <s v="Campo MourÃ£o"/>
    <x v="0"/>
    <n v="0.16480328427716301"/>
  </r>
  <r>
    <x v="0"/>
    <x v="3"/>
    <s v="41"/>
    <n v="41005"/>
    <s v="Campo MourÃ£o"/>
    <x v="1"/>
    <n v="0.25045540200244298"/>
  </r>
  <r>
    <x v="0"/>
    <x v="3"/>
    <s v="41"/>
    <n v="41006"/>
    <s v="Astorga"/>
    <x v="0"/>
    <n v="0.145318449542195"/>
  </r>
  <r>
    <x v="0"/>
    <x v="3"/>
    <s v="41"/>
    <n v="41006"/>
    <s v="Astorga"/>
    <x v="1"/>
    <n v="0.22788311577551301"/>
  </r>
  <r>
    <x v="0"/>
    <x v="3"/>
    <s v="41"/>
    <n v="41007"/>
    <s v="Porecatu"/>
    <x v="0"/>
    <n v="0.15214771093913501"/>
  </r>
  <r>
    <x v="0"/>
    <x v="3"/>
    <s v="41"/>
    <n v="41007"/>
    <s v="Porecatu"/>
    <x v="1"/>
    <n v="0.26412814657270101"/>
  </r>
  <r>
    <x v="0"/>
    <x v="3"/>
    <s v="41"/>
    <n v="41008"/>
    <s v="FloraÃ­"/>
    <x v="0"/>
    <n v="0.122540223400634"/>
  </r>
  <r>
    <x v="0"/>
    <x v="3"/>
    <s v="41"/>
    <n v="41008"/>
    <s v="FloraÃ­"/>
    <x v="1"/>
    <n v="0.19551839584185099"/>
  </r>
  <r>
    <x v="0"/>
    <x v="3"/>
    <s v="41"/>
    <n v="41009"/>
    <s v="MaringÃ¡"/>
    <x v="0"/>
    <n v="0.13542174268267901"/>
  </r>
  <r>
    <x v="0"/>
    <x v="3"/>
    <s v="41"/>
    <n v="41009"/>
    <s v="MaringÃ¡"/>
    <x v="1"/>
    <n v="0.23646048617453599"/>
  </r>
  <r>
    <x v="0"/>
    <x v="3"/>
    <s v="41"/>
    <n v="41010"/>
    <s v="Apucarana"/>
    <x v="0"/>
    <n v="0.14838011260306"/>
  </r>
  <r>
    <x v="0"/>
    <x v="3"/>
    <s v="41"/>
    <n v="41010"/>
    <s v="Apucarana"/>
    <x v="1"/>
    <n v="0.26230564568611803"/>
  </r>
  <r>
    <x v="0"/>
    <x v="3"/>
    <s v="41"/>
    <n v="41011"/>
    <s v="Londrina"/>
    <x v="0"/>
    <n v="0.14036534495427999"/>
  </r>
  <r>
    <x v="0"/>
    <x v="3"/>
    <s v="41"/>
    <n v="41011"/>
    <s v="Londrina"/>
    <x v="1"/>
    <n v="0.24959560810409101"/>
  </r>
  <r>
    <x v="0"/>
    <x v="3"/>
    <s v="41"/>
    <n v="41012"/>
    <s v="Faxinal"/>
    <x v="0"/>
    <n v="0.13584725287399399"/>
  </r>
  <r>
    <x v="0"/>
    <x v="3"/>
    <s v="41"/>
    <n v="41012"/>
    <s v="Faxinal"/>
    <x v="1"/>
    <n v="0.22999613745400699"/>
  </r>
  <r>
    <x v="0"/>
    <x v="3"/>
    <s v="41"/>
    <n v="41013"/>
    <s v="IvaiporÃ£"/>
    <x v="0"/>
    <n v="0.12771455469816001"/>
  </r>
  <r>
    <x v="0"/>
    <x v="3"/>
    <s v="41"/>
    <n v="41013"/>
    <s v="IvaiporÃ£"/>
    <x v="1"/>
    <n v="0.19887597631052301"/>
  </r>
  <r>
    <x v="0"/>
    <x v="3"/>
    <s v="41"/>
    <n v="41014"/>
    <s v="AssaÃ­"/>
    <x v="0"/>
    <n v="0.172313315874947"/>
  </r>
  <r>
    <x v="0"/>
    <x v="3"/>
    <s v="41"/>
    <n v="41014"/>
    <s v="AssaÃ­"/>
    <x v="1"/>
    <n v="0.25762921819052098"/>
  </r>
  <r>
    <x v="0"/>
    <x v="3"/>
    <s v="41"/>
    <n v="41015"/>
    <s v="CornÃ©lio ProcÃ³pio"/>
    <x v="0"/>
    <n v="0.16053269267075701"/>
  </r>
  <r>
    <x v="0"/>
    <x v="3"/>
    <s v="41"/>
    <n v="41015"/>
    <s v="CornÃ©lio ProcÃ³pio"/>
    <x v="1"/>
    <n v="0.28089092380527397"/>
  </r>
  <r>
    <x v="0"/>
    <x v="3"/>
    <s v="41"/>
    <n v="41016"/>
    <s v="Jacarezinho"/>
    <x v="0"/>
    <n v="0.182178508676205"/>
  </r>
  <r>
    <x v="0"/>
    <x v="3"/>
    <s v="41"/>
    <n v="41016"/>
    <s v="Jacarezinho"/>
    <x v="1"/>
    <n v="0.29615471163808199"/>
  </r>
  <r>
    <x v="0"/>
    <x v="3"/>
    <s v="41"/>
    <n v="41017"/>
    <s v="Ibaiti"/>
    <x v="0"/>
    <n v="0.164563856395083"/>
  </r>
  <r>
    <x v="0"/>
    <x v="3"/>
    <s v="41"/>
    <n v="41017"/>
    <s v="Ibaiti"/>
    <x v="1"/>
    <n v="0.23053136243844799"/>
  </r>
  <r>
    <x v="0"/>
    <x v="3"/>
    <s v="41"/>
    <n v="41018"/>
    <s v="Wenceslau Braz"/>
    <x v="0"/>
    <n v="0.20154702496662499"/>
  </r>
  <r>
    <x v="0"/>
    <x v="3"/>
    <s v="41"/>
    <n v="41018"/>
    <s v="Wenceslau Braz"/>
    <x v="1"/>
    <n v="0.27121058244431401"/>
  </r>
  <r>
    <x v="0"/>
    <x v="3"/>
    <s v="41"/>
    <n v="41019"/>
    <s v="TelÃªmaco Borba"/>
    <x v="0"/>
    <n v="0.17110467396912701"/>
  </r>
  <r>
    <x v="0"/>
    <x v="3"/>
    <s v="41"/>
    <n v="41019"/>
    <s v="TelÃªmaco Borba"/>
    <x v="1"/>
    <n v="0.224106449514789"/>
  </r>
  <r>
    <x v="0"/>
    <x v="3"/>
    <s v="41"/>
    <n v="41020"/>
    <s v="JaguariaÃ­va"/>
    <x v="0"/>
    <n v="0.201784303875918"/>
  </r>
  <r>
    <x v="0"/>
    <x v="3"/>
    <s v="41"/>
    <n v="41020"/>
    <s v="JaguariaÃ­va"/>
    <x v="1"/>
    <n v="0.231571106357671"/>
  </r>
  <r>
    <x v="0"/>
    <x v="3"/>
    <s v="41"/>
    <n v="41021"/>
    <s v="Ponta Grossa"/>
    <x v="0"/>
    <n v="0.191715736786708"/>
  </r>
  <r>
    <x v="0"/>
    <x v="3"/>
    <s v="41"/>
    <n v="41021"/>
    <s v="Ponta Grossa"/>
    <x v="1"/>
    <n v="0.30199851742629202"/>
  </r>
  <r>
    <x v="0"/>
    <x v="3"/>
    <s v="41"/>
    <n v="41022"/>
    <s v="Toledo"/>
    <x v="0"/>
    <n v="0.117222101548407"/>
  </r>
  <r>
    <x v="0"/>
    <x v="3"/>
    <s v="41"/>
    <n v="41022"/>
    <s v="Toledo"/>
    <x v="1"/>
    <n v="0.206867611120819"/>
  </r>
  <r>
    <x v="0"/>
    <x v="3"/>
    <s v="41"/>
    <n v="41023"/>
    <s v="Cascavel"/>
    <x v="0"/>
    <n v="0.153193587097738"/>
  </r>
  <r>
    <x v="0"/>
    <x v="3"/>
    <s v="41"/>
    <n v="41023"/>
    <s v="Cascavel"/>
    <x v="1"/>
    <n v="0.23481596988516701"/>
  </r>
  <r>
    <x v="0"/>
    <x v="3"/>
    <s v="41"/>
    <n v="41024"/>
    <s v="Foz do IguaÃ§u"/>
    <x v="0"/>
    <n v="0.146535794720587"/>
  </r>
  <r>
    <x v="0"/>
    <x v="3"/>
    <s v="41"/>
    <n v="41024"/>
    <s v="Foz do IguaÃ§u"/>
    <x v="1"/>
    <n v="0.244317890084946"/>
  </r>
  <r>
    <x v="0"/>
    <x v="3"/>
    <s v="41"/>
    <n v="41025"/>
    <s v="Capanema"/>
    <x v="0"/>
    <n v="0.13242006082517899"/>
  </r>
  <r>
    <x v="0"/>
    <x v="3"/>
    <s v="41"/>
    <n v="41025"/>
    <s v="Capanema"/>
    <x v="1"/>
    <n v="0.21631452918680699"/>
  </r>
  <r>
    <x v="0"/>
    <x v="3"/>
    <s v="41"/>
    <n v="41026"/>
    <s v="Francisco BeltrÃ£o"/>
    <x v="0"/>
    <n v="0.121106607685842"/>
  </r>
  <r>
    <x v="0"/>
    <x v="3"/>
    <s v="41"/>
    <n v="41026"/>
    <s v="Francisco BeltrÃ£o"/>
    <x v="1"/>
    <n v="0.19956119420762899"/>
  </r>
  <r>
    <x v="0"/>
    <x v="3"/>
    <s v="41"/>
    <n v="41027"/>
    <s v="Pato Branco"/>
    <x v="0"/>
    <n v="0.14176784149900001"/>
  </r>
  <r>
    <x v="0"/>
    <x v="3"/>
    <s v="41"/>
    <n v="41027"/>
    <s v="Pato Branco"/>
    <x v="1"/>
    <n v="0.256876725350626"/>
  </r>
  <r>
    <x v="0"/>
    <x v="3"/>
    <s v="41"/>
    <n v="41028"/>
    <s v="Pitanga"/>
    <x v="0"/>
    <n v="0.147787230616201"/>
  </r>
  <r>
    <x v="0"/>
    <x v="3"/>
    <s v="41"/>
    <n v="41028"/>
    <s v="Pitanga"/>
    <x v="1"/>
    <n v="0.22688257455480901"/>
  </r>
  <r>
    <x v="0"/>
    <x v="3"/>
    <s v="41"/>
    <n v="41029"/>
    <s v="Guarapuava"/>
    <x v="0"/>
    <n v="0.185799698158334"/>
  </r>
  <r>
    <x v="0"/>
    <x v="3"/>
    <s v="41"/>
    <n v="41029"/>
    <s v="Guarapuava"/>
    <x v="1"/>
    <n v="0.27439891503880898"/>
  </r>
  <r>
    <x v="0"/>
    <x v="3"/>
    <s v="41"/>
    <n v="41030"/>
    <s v="Palmas"/>
    <x v="0"/>
    <n v="0.184471972138952"/>
  </r>
  <r>
    <x v="0"/>
    <x v="3"/>
    <s v="41"/>
    <n v="41030"/>
    <s v="Palmas"/>
    <x v="1"/>
    <n v="0.27160213687484902"/>
  </r>
  <r>
    <x v="0"/>
    <x v="3"/>
    <s v="41"/>
    <n v="41031"/>
    <s v="PrudentÃ³polis"/>
    <x v="0"/>
    <n v="0.161422601345073"/>
  </r>
  <r>
    <x v="0"/>
    <x v="3"/>
    <s v="41"/>
    <n v="41031"/>
    <s v="PrudentÃ³polis"/>
    <x v="1"/>
    <n v="0.28433519949472602"/>
  </r>
  <r>
    <x v="0"/>
    <x v="3"/>
    <s v="41"/>
    <n v="41032"/>
    <s v="Irati"/>
    <x v="0"/>
    <n v="0.182749236081378"/>
  </r>
  <r>
    <x v="0"/>
    <x v="3"/>
    <s v="41"/>
    <n v="41032"/>
    <s v="Irati"/>
    <x v="1"/>
    <n v="0.27576957313558198"/>
  </r>
  <r>
    <x v="0"/>
    <x v="3"/>
    <s v="41"/>
    <n v="41033"/>
    <s v="UniÃ£o da VitÃ³ria"/>
    <x v="0"/>
    <n v="0.163099026944794"/>
  </r>
  <r>
    <x v="0"/>
    <x v="3"/>
    <s v="41"/>
    <n v="41033"/>
    <s v="UniÃ£o da VitÃ³ria"/>
    <x v="1"/>
    <n v="0.29166010355086802"/>
  </r>
  <r>
    <x v="0"/>
    <x v="3"/>
    <s v="41"/>
    <n v="41034"/>
    <s v="SÃ£o Mateus do Sul"/>
    <x v="0"/>
    <n v="0.140345157293331"/>
  </r>
  <r>
    <x v="0"/>
    <x v="3"/>
    <s v="41"/>
    <n v="41034"/>
    <s v="SÃ£o Mateus do Sul"/>
    <x v="1"/>
    <n v="0.29203169913872701"/>
  </r>
  <r>
    <x v="0"/>
    <x v="3"/>
    <s v="41"/>
    <n v="41035"/>
    <s v="Cerro Azul"/>
    <x v="0"/>
    <n v="0.121850476641545"/>
  </r>
  <r>
    <x v="0"/>
    <x v="3"/>
    <s v="41"/>
    <n v="41035"/>
    <s v="Cerro Azul"/>
    <x v="1"/>
    <n v="0.21579473548106501"/>
  </r>
  <r>
    <x v="0"/>
    <x v="3"/>
    <s v="41"/>
    <n v="41036"/>
    <s v="Lapa"/>
    <x v="0"/>
    <n v="0.15657182839265901"/>
  </r>
  <r>
    <x v="0"/>
    <x v="3"/>
    <s v="41"/>
    <n v="41036"/>
    <s v="Lapa"/>
    <x v="1"/>
    <n v="0.264389086340788"/>
  </r>
  <r>
    <x v="0"/>
    <x v="3"/>
    <s v="41"/>
    <n v="41037"/>
    <s v="Curitiba"/>
    <x v="0"/>
    <n v="0.16272413398777699"/>
  </r>
  <r>
    <x v="0"/>
    <x v="3"/>
    <s v="41"/>
    <n v="41037"/>
    <s v="Curitiba"/>
    <x v="1"/>
    <n v="0.280908500829815"/>
  </r>
  <r>
    <x v="0"/>
    <x v="3"/>
    <s v="41"/>
    <n v="41038"/>
    <s v="ParanaguÃ¡"/>
    <x v="0"/>
    <n v="0.16960829199013999"/>
  </r>
  <r>
    <x v="0"/>
    <x v="3"/>
    <s v="41"/>
    <n v="41038"/>
    <s v="ParanaguÃ¡"/>
    <x v="1"/>
    <n v="0.27470857360478501"/>
  </r>
  <r>
    <x v="0"/>
    <x v="3"/>
    <s v="41"/>
    <n v="41039"/>
    <s v="Rio Negro"/>
    <x v="0"/>
    <n v="0.15519040495476699"/>
  </r>
  <r>
    <x v="0"/>
    <x v="3"/>
    <s v="41"/>
    <n v="41039"/>
    <s v="Rio Negro"/>
    <x v="1"/>
    <n v="0.28367042897338601"/>
  </r>
  <r>
    <x v="0"/>
    <x v="3"/>
    <s v="42"/>
    <n v="42001"/>
    <s v="SÃ£o Miguel do Oeste"/>
    <x v="0"/>
    <n v="0.103660075839699"/>
  </r>
  <r>
    <x v="0"/>
    <x v="3"/>
    <s v="42"/>
    <n v="42001"/>
    <s v="SÃ£o Miguel do Oeste"/>
    <x v="1"/>
    <n v="0.157451446140048"/>
  </r>
  <r>
    <x v="0"/>
    <x v="3"/>
    <s v="42"/>
    <n v="42002"/>
    <s v="ChapecÃ³"/>
    <x v="0"/>
    <n v="0.103053775953619"/>
  </r>
  <r>
    <x v="0"/>
    <x v="3"/>
    <s v="42"/>
    <n v="42002"/>
    <s v="ChapecÃ³"/>
    <x v="1"/>
    <n v="0.19172142699179401"/>
  </r>
  <r>
    <x v="0"/>
    <x v="3"/>
    <s v="42"/>
    <n v="42003"/>
    <s v="XanxerÃª"/>
    <x v="0"/>
    <n v="0.12056736907561701"/>
  </r>
  <r>
    <x v="0"/>
    <x v="3"/>
    <s v="42"/>
    <n v="42003"/>
    <s v="XanxerÃª"/>
    <x v="1"/>
    <n v="0.20904052531161699"/>
  </r>
  <r>
    <x v="0"/>
    <x v="3"/>
    <s v="42"/>
    <n v="42004"/>
    <s v="JoaÃ§aba"/>
    <x v="0"/>
    <n v="0.12697085871532199"/>
  </r>
  <r>
    <x v="0"/>
    <x v="3"/>
    <s v="42"/>
    <n v="42004"/>
    <s v="JoaÃ§aba"/>
    <x v="1"/>
    <n v="0.21184949038487"/>
  </r>
  <r>
    <x v="0"/>
    <x v="3"/>
    <s v="42"/>
    <n v="42005"/>
    <s v="ConcÃ³rdia"/>
    <x v="0"/>
    <n v="8.1224340181981894E-2"/>
  </r>
  <r>
    <x v="0"/>
    <x v="3"/>
    <s v="42"/>
    <n v="42005"/>
    <s v="ConcÃ³rdia"/>
    <x v="1"/>
    <n v="0.18626836290666501"/>
  </r>
  <r>
    <x v="0"/>
    <x v="3"/>
    <s v="42"/>
    <n v="42006"/>
    <s v="Canoinhas"/>
    <x v="0"/>
    <n v="0.12737907747440899"/>
  </r>
  <r>
    <x v="0"/>
    <x v="3"/>
    <s v="42"/>
    <n v="42006"/>
    <s v="Canoinhas"/>
    <x v="1"/>
    <n v="0.26059734832565301"/>
  </r>
  <r>
    <x v="0"/>
    <x v="3"/>
    <s v="42"/>
    <n v="42007"/>
    <s v="SÃ£o Bento do Sul"/>
    <x v="0"/>
    <n v="0.15590662666664201"/>
  </r>
  <r>
    <x v="0"/>
    <x v="3"/>
    <s v="42"/>
    <n v="42007"/>
    <s v="SÃ£o Bento do Sul"/>
    <x v="1"/>
    <n v="0.23952775949572999"/>
  </r>
  <r>
    <x v="0"/>
    <x v="3"/>
    <s v="42"/>
    <n v="42008"/>
    <s v="Joinville"/>
    <x v="0"/>
    <n v="0.121952418317384"/>
  </r>
  <r>
    <x v="0"/>
    <x v="3"/>
    <s v="42"/>
    <n v="42008"/>
    <s v="Joinville"/>
    <x v="1"/>
    <n v="0.22494280691934901"/>
  </r>
  <r>
    <x v="0"/>
    <x v="3"/>
    <s v="42"/>
    <n v="42009"/>
    <s v="Curitibanos"/>
    <x v="0"/>
    <n v="0.169409467186587"/>
  </r>
  <r>
    <x v="0"/>
    <x v="3"/>
    <s v="42"/>
    <n v="42009"/>
    <s v="Curitibanos"/>
    <x v="1"/>
    <n v="0.21406397224572701"/>
  </r>
  <r>
    <x v="0"/>
    <x v="3"/>
    <s v="42"/>
    <n v="42010"/>
    <s v="Campos de Lages"/>
    <x v="0"/>
    <n v="0.141444128411091"/>
  </r>
  <r>
    <x v="0"/>
    <x v="3"/>
    <s v="42"/>
    <n v="42010"/>
    <s v="Campos de Lages"/>
    <x v="1"/>
    <n v="0.22916819729267299"/>
  </r>
  <r>
    <x v="0"/>
    <x v="3"/>
    <s v="42"/>
    <n v="42011"/>
    <s v="Rio do Sul"/>
    <x v="0"/>
    <n v="0.106352802242036"/>
  </r>
  <r>
    <x v="0"/>
    <x v="3"/>
    <s v="42"/>
    <n v="42011"/>
    <s v="Rio do Sul"/>
    <x v="1"/>
    <n v="0.199429567444147"/>
  </r>
  <r>
    <x v="0"/>
    <x v="3"/>
    <s v="42"/>
    <n v="42012"/>
    <s v="Blumenau"/>
    <x v="0"/>
    <n v="0.10815945996385599"/>
  </r>
  <r>
    <x v="0"/>
    <x v="3"/>
    <s v="42"/>
    <n v="42012"/>
    <s v="Blumenau"/>
    <x v="1"/>
    <n v="0.22976098726449701"/>
  </r>
  <r>
    <x v="0"/>
    <x v="3"/>
    <s v="42"/>
    <n v="42013"/>
    <s v="ItajaÃ­"/>
    <x v="0"/>
    <n v="0.112162056706268"/>
  </r>
  <r>
    <x v="0"/>
    <x v="3"/>
    <s v="42"/>
    <n v="42013"/>
    <s v="ItajaÃ­"/>
    <x v="1"/>
    <n v="0.26239077951836598"/>
  </r>
  <r>
    <x v="0"/>
    <x v="3"/>
    <s v="42"/>
    <n v="42014"/>
    <s v="Ituporanga"/>
    <x v="0"/>
    <n v="0.11132464809554"/>
  </r>
  <r>
    <x v="0"/>
    <x v="3"/>
    <s v="42"/>
    <n v="42014"/>
    <s v="Ituporanga"/>
    <x v="1"/>
    <n v="0.203586983577905"/>
  </r>
  <r>
    <x v="0"/>
    <x v="3"/>
    <s v="42"/>
    <n v="42015"/>
    <s v="Tijucas"/>
    <x v="0"/>
    <n v="0.14617208578576599"/>
  </r>
  <r>
    <x v="0"/>
    <x v="3"/>
    <s v="42"/>
    <n v="42015"/>
    <s v="Tijucas"/>
    <x v="1"/>
    <n v="0.22425508277591299"/>
  </r>
  <r>
    <x v="0"/>
    <x v="3"/>
    <s v="42"/>
    <n v="42016"/>
    <s v="FlorianÃ³polis"/>
    <x v="0"/>
    <n v="0.114184423889359"/>
  </r>
  <r>
    <x v="0"/>
    <x v="3"/>
    <s v="42"/>
    <n v="42016"/>
    <s v="FlorianÃ³polis"/>
    <x v="1"/>
    <n v="0.22823056238105699"/>
  </r>
  <r>
    <x v="0"/>
    <x v="3"/>
    <s v="42"/>
    <n v="42017"/>
    <s v="Tabuleiro"/>
    <x v="0"/>
    <n v="0.12928345488833901"/>
  </r>
  <r>
    <x v="0"/>
    <x v="3"/>
    <s v="42"/>
    <n v="42017"/>
    <s v="Tabuleiro"/>
    <x v="1"/>
    <n v="0.128480103764709"/>
  </r>
  <r>
    <x v="0"/>
    <x v="3"/>
    <s v="42"/>
    <n v="42018"/>
    <s v="TubarÃ£o"/>
    <x v="0"/>
    <n v="0.107329388023299"/>
  </r>
  <r>
    <x v="0"/>
    <x v="3"/>
    <s v="42"/>
    <n v="42018"/>
    <s v="TubarÃ£o"/>
    <x v="1"/>
    <n v="0.215288733265313"/>
  </r>
  <r>
    <x v="0"/>
    <x v="3"/>
    <s v="42"/>
    <n v="42019"/>
    <s v="CriciÃºma"/>
    <x v="0"/>
    <n v="0.111033924591714"/>
  </r>
  <r>
    <x v="0"/>
    <x v="3"/>
    <s v="42"/>
    <n v="42019"/>
    <s v="CriciÃºma"/>
    <x v="1"/>
    <n v="0.21263356571091399"/>
  </r>
  <r>
    <x v="0"/>
    <x v="3"/>
    <s v="42"/>
    <n v="42020"/>
    <s v="AraranguÃ¡"/>
    <x v="0"/>
    <n v="0.10213067063787699"/>
  </r>
  <r>
    <x v="0"/>
    <x v="3"/>
    <s v="42"/>
    <n v="42020"/>
    <s v="AraranguÃ¡"/>
    <x v="1"/>
    <n v="0.19861893082641599"/>
  </r>
  <r>
    <x v="0"/>
    <x v="3"/>
    <s v="43"/>
    <n v="43001"/>
    <s v="Santa Rosa"/>
    <x v="0"/>
    <n v="0.115563135536219"/>
  </r>
  <r>
    <x v="0"/>
    <x v="3"/>
    <s v="43"/>
    <n v="43001"/>
    <s v="Santa Rosa"/>
    <x v="1"/>
    <n v="0.22527035651653701"/>
  </r>
  <r>
    <x v="0"/>
    <x v="3"/>
    <s v="43"/>
    <n v="43002"/>
    <s v="TrÃªs Passos"/>
    <x v="0"/>
    <n v="0.122519849288672"/>
  </r>
  <r>
    <x v="0"/>
    <x v="3"/>
    <s v="43"/>
    <n v="43002"/>
    <s v="TrÃªs Passos"/>
    <x v="1"/>
    <n v="0.18482459055560299"/>
  </r>
  <r>
    <x v="0"/>
    <x v="3"/>
    <s v="43"/>
    <n v="43003"/>
    <s v="Frederico Westphalen"/>
    <x v="0"/>
    <n v="0.13475361914717099"/>
  </r>
  <r>
    <x v="0"/>
    <x v="3"/>
    <s v="43"/>
    <n v="43003"/>
    <s v="Frederico Westphalen"/>
    <x v="1"/>
    <n v="0.19804242749506401"/>
  </r>
  <r>
    <x v="0"/>
    <x v="3"/>
    <s v="43"/>
    <n v="43004"/>
    <s v="Erechim"/>
    <x v="0"/>
    <n v="0.111887569172921"/>
  </r>
  <r>
    <x v="0"/>
    <x v="3"/>
    <s v="43"/>
    <n v="43004"/>
    <s v="Erechim"/>
    <x v="1"/>
    <n v="0.19482239409105201"/>
  </r>
  <r>
    <x v="0"/>
    <x v="3"/>
    <s v="43"/>
    <n v="43005"/>
    <s v="Sananduva"/>
    <x v="0"/>
    <n v="0.12340041451492"/>
  </r>
  <r>
    <x v="0"/>
    <x v="3"/>
    <s v="43"/>
    <n v="43005"/>
    <s v="Sananduva"/>
    <x v="1"/>
    <n v="0.17196350816322001"/>
  </r>
  <r>
    <x v="0"/>
    <x v="3"/>
    <s v="43"/>
    <n v="43006"/>
    <s v="Cerro Largo"/>
    <x v="0"/>
    <n v="9.7553080262421807E-2"/>
  </r>
  <r>
    <x v="0"/>
    <x v="3"/>
    <s v="43"/>
    <n v="43006"/>
    <s v="Cerro Largo"/>
    <x v="1"/>
    <n v="0.19178437652658001"/>
  </r>
  <r>
    <x v="0"/>
    <x v="3"/>
    <s v="43"/>
    <n v="43007"/>
    <s v="Santo Ã,ngelo"/>
    <x v="0"/>
    <n v="0.12736410194462899"/>
  </r>
  <r>
    <x v="0"/>
    <x v="3"/>
    <s v="43"/>
    <n v="43007"/>
    <s v="Santo Ã,ngelo"/>
    <x v="1"/>
    <n v="0.24559880080799101"/>
  </r>
  <r>
    <x v="0"/>
    <x v="3"/>
    <s v="43"/>
    <n v="43008"/>
    <s v="IjuÃ­"/>
    <x v="0"/>
    <n v="0.117119555695023"/>
  </r>
  <r>
    <x v="0"/>
    <x v="3"/>
    <s v="43"/>
    <n v="43008"/>
    <s v="IjuÃ­"/>
    <x v="1"/>
    <n v="0.20620071451250299"/>
  </r>
  <r>
    <x v="0"/>
    <x v="3"/>
    <s v="43"/>
    <n v="43009"/>
    <s v="Carazinho"/>
    <x v="0"/>
    <n v="0.14365008816130501"/>
  </r>
  <r>
    <x v="0"/>
    <x v="3"/>
    <s v="43"/>
    <n v="43009"/>
    <s v="Carazinho"/>
    <x v="1"/>
    <n v="0.22011902464564501"/>
  </r>
  <r>
    <x v="0"/>
    <x v="3"/>
    <s v="43"/>
    <n v="43010"/>
    <s v="Passo Fundo"/>
    <x v="0"/>
    <n v="0.14130313161435701"/>
  </r>
  <r>
    <x v="0"/>
    <x v="3"/>
    <s v="43"/>
    <n v="43010"/>
    <s v="Passo Fundo"/>
    <x v="1"/>
    <n v="0.23567209918936699"/>
  </r>
  <r>
    <x v="0"/>
    <x v="3"/>
    <s v="43"/>
    <n v="43011"/>
    <s v="Cruz Alta"/>
    <x v="0"/>
    <n v="0.13579121808342201"/>
  </r>
  <r>
    <x v="0"/>
    <x v="3"/>
    <s v="43"/>
    <n v="43011"/>
    <s v="Cruz Alta"/>
    <x v="1"/>
    <n v="0.253602074769956"/>
  </r>
  <r>
    <x v="0"/>
    <x v="3"/>
    <s v="43"/>
    <n v="43012"/>
    <s v="NÃ£o-Me-Toque"/>
    <x v="0"/>
    <n v="9.9735675944410102E-2"/>
  </r>
  <r>
    <x v="0"/>
    <x v="3"/>
    <s v="43"/>
    <n v="43012"/>
    <s v="NÃ£o-Me-Toque"/>
    <x v="1"/>
    <n v="0.19303987863994401"/>
  </r>
  <r>
    <x v="0"/>
    <x v="3"/>
    <s v="43"/>
    <n v="43013"/>
    <s v="Soledade"/>
    <x v="0"/>
    <n v="0.16323955001853299"/>
  </r>
  <r>
    <x v="0"/>
    <x v="3"/>
    <s v="43"/>
    <n v="43013"/>
    <s v="Soledade"/>
    <x v="1"/>
    <n v="0.23306484237459801"/>
  </r>
  <r>
    <x v="0"/>
    <x v="3"/>
    <s v="43"/>
    <n v="43014"/>
    <s v="GuaporÃ©"/>
    <x v="0"/>
    <n v="9.6664565654809506E-2"/>
  </r>
  <r>
    <x v="0"/>
    <x v="3"/>
    <s v="43"/>
    <n v="43014"/>
    <s v="GuaporÃ©"/>
    <x v="1"/>
    <n v="0.19345502354073299"/>
  </r>
  <r>
    <x v="0"/>
    <x v="3"/>
    <s v="43"/>
    <n v="43015"/>
    <s v="Vacaria"/>
    <x v="0"/>
    <n v="0.14967877921105099"/>
  </r>
  <r>
    <x v="0"/>
    <x v="3"/>
    <s v="43"/>
    <n v="43015"/>
    <s v="Vacaria"/>
    <x v="1"/>
    <n v="0.22503629625233401"/>
  </r>
  <r>
    <x v="0"/>
    <x v="3"/>
    <s v="43"/>
    <n v="43016"/>
    <s v="Caxias do Sul"/>
    <x v="0"/>
    <n v="0.108777670002456"/>
  </r>
  <r>
    <x v="0"/>
    <x v="3"/>
    <s v="43"/>
    <n v="43016"/>
    <s v="Caxias do Sul"/>
    <x v="1"/>
    <n v="0.22594816198871601"/>
  </r>
  <r>
    <x v="0"/>
    <x v="3"/>
    <s v="43"/>
    <n v="43017"/>
    <s v="Santiago"/>
    <x v="0"/>
    <n v="0.15598240140518299"/>
  </r>
  <r>
    <x v="0"/>
    <x v="3"/>
    <s v="43"/>
    <n v="43017"/>
    <s v="Santiago"/>
    <x v="1"/>
    <n v="0.24218906130637799"/>
  </r>
  <r>
    <x v="0"/>
    <x v="3"/>
    <s v="43"/>
    <n v="43018"/>
    <s v="Santa Maria"/>
    <x v="0"/>
    <n v="0.14164884504088099"/>
  </r>
  <r>
    <x v="0"/>
    <x v="3"/>
    <s v="43"/>
    <n v="43018"/>
    <s v="Santa Maria"/>
    <x v="1"/>
    <n v="0.244957067704827"/>
  </r>
  <r>
    <x v="0"/>
    <x v="3"/>
    <s v="43"/>
    <n v="43019"/>
    <s v="Restinga Seca"/>
    <x v="0"/>
    <n v="0.108702269624979"/>
  </r>
  <r>
    <x v="0"/>
    <x v="3"/>
    <s v="43"/>
    <n v="43019"/>
    <s v="Restinga Seca"/>
    <x v="1"/>
    <n v="0.207656658604502"/>
  </r>
  <r>
    <x v="0"/>
    <x v="3"/>
    <s v="43"/>
    <n v="43020"/>
    <s v="Santa Cruz do Sul"/>
    <x v="0"/>
    <n v="0.13076088371744499"/>
  </r>
  <r>
    <x v="0"/>
    <x v="3"/>
    <s v="43"/>
    <n v="43020"/>
    <s v="Santa Cruz do Sul"/>
    <x v="1"/>
    <n v="0.24222611528664201"/>
  </r>
  <r>
    <x v="0"/>
    <x v="3"/>
    <s v="43"/>
    <n v="43021"/>
    <s v="Lajeado-Estrela"/>
    <x v="0"/>
    <n v="0.105782912905272"/>
  </r>
  <r>
    <x v="0"/>
    <x v="3"/>
    <s v="43"/>
    <n v="43021"/>
    <s v="Lajeado-Estrela"/>
    <x v="1"/>
    <n v="0.21811358148093801"/>
  </r>
  <r>
    <x v="0"/>
    <x v="3"/>
    <s v="43"/>
    <n v="43022"/>
    <s v="Cachoeira do Sul"/>
    <x v="0"/>
    <n v="0.13766014317071401"/>
  </r>
  <r>
    <x v="0"/>
    <x v="3"/>
    <s v="43"/>
    <n v="43022"/>
    <s v="Cachoeira do Sul"/>
    <x v="1"/>
    <n v="0.244606273867257"/>
  </r>
  <r>
    <x v="0"/>
    <x v="3"/>
    <s v="43"/>
    <n v="43023"/>
    <s v="Montenegro"/>
    <x v="0"/>
    <n v="0.12958769697707501"/>
  </r>
  <r>
    <x v="0"/>
    <x v="3"/>
    <s v="43"/>
    <n v="43023"/>
    <s v="Montenegro"/>
    <x v="1"/>
    <n v="0.26312058802926802"/>
  </r>
  <r>
    <x v="0"/>
    <x v="3"/>
    <s v="43"/>
    <n v="43024"/>
    <s v="Gramado-Canela"/>
    <x v="0"/>
    <n v="0.116608630782514"/>
  </r>
  <r>
    <x v="0"/>
    <x v="3"/>
    <s v="43"/>
    <n v="43024"/>
    <s v="Gramado-Canela"/>
    <x v="1"/>
    <n v="0.25263519194748801"/>
  </r>
  <r>
    <x v="0"/>
    <x v="3"/>
    <s v="43"/>
    <n v="43025"/>
    <s v="SÃ£o JerÃ´nimo"/>
    <x v="0"/>
    <n v="0.14902502729401301"/>
  </r>
  <r>
    <x v="0"/>
    <x v="3"/>
    <s v="43"/>
    <n v="43025"/>
    <s v="SÃ£o JerÃ´nimo"/>
    <x v="1"/>
    <n v="0.24605807357543699"/>
  </r>
  <r>
    <x v="0"/>
    <x v="3"/>
    <s v="43"/>
    <n v="43026"/>
    <s v="Porto Alegre"/>
    <x v="0"/>
    <n v="0.13867797045732999"/>
  </r>
  <r>
    <x v="0"/>
    <x v="3"/>
    <s v="43"/>
    <n v="43026"/>
    <s v="Porto Alegre"/>
    <x v="1"/>
    <n v="0.27627883518183499"/>
  </r>
  <r>
    <x v="0"/>
    <x v="3"/>
    <s v="43"/>
    <n v="43027"/>
    <s v="OsÃ³rio"/>
    <x v="0"/>
    <n v="0.13904012392439899"/>
  </r>
  <r>
    <x v="0"/>
    <x v="3"/>
    <s v="43"/>
    <n v="43027"/>
    <s v="OsÃ³rio"/>
    <x v="1"/>
    <n v="0.24052158559793099"/>
  </r>
  <r>
    <x v="0"/>
    <x v="3"/>
    <s v="43"/>
    <n v="43028"/>
    <s v="CamaquÃ£"/>
    <x v="0"/>
    <n v="0.14526356021622699"/>
  </r>
  <r>
    <x v="0"/>
    <x v="3"/>
    <s v="43"/>
    <n v="43028"/>
    <s v="CamaquÃ£"/>
    <x v="1"/>
    <n v="0.248774641931366"/>
  </r>
  <r>
    <x v="0"/>
    <x v="3"/>
    <s v="43"/>
    <n v="43029"/>
    <s v="Campanha Ocidental"/>
    <x v="0"/>
    <n v="0.16040214932010499"/>
  </r>
  <r>
    <x v="0"/>
    <x v="3"/>
    <s v="43"/>
    <n v="43029"/>
    <s v="Campanha Ocidental"/>
    <x v="1"/>
    <n v="0.25630973494968501"/>
  </r>
  <r>
    <x v="0"/>
    <x v="3"/>
    <s v="43"/>
    <n v="43030"/>
    <s v="Campanha Central"/>
    <x v="0"/>
    <n v="0.16047130887601699"/>
  </r>
  <r>
    <x v="0"/>
    <x v="3"/>
    <s v="43"/>
    <n v="43030"/>
    <s v="Campanha Central"/>
    <x v="1"/>
    <n v="0.26053645220869598"/>
  </r>
  <r>
    <x v="0"/>
    <x v="3"/>
    <s v="43"/>
    <n v="43031"/>
    <s v="Campanha Meridional"/>
    <x v="0"/>
    <n v="0.164043704638066"/>
  </r>
  <r>
    <x v="0"/>
    <x v="3"/>
    <s v="43"/>
    <n v="43031"/>
    <s v="Campanha Meridional"/>
    <x v="1"/>
    <n v="0.283501989820652"/>
  </r>
  <r>
    <x v="0"/>
    <x v="3"/>
    <s v="43"/>
    <n v="43032"/>
    <s v="Serras de Sudeste"/>
    <x v="0"/>
    <n v="0.15473609636726601"/>
  </r>
  <r>
    <x v="0"/>
    <x v="3"/>
    <s v="43"/>
    <n v="43032"/>
    <s v="Serras de Sudeste"/>
    <x v="1"/>
    <n v="0.229773750665168"/>
  </r>
  <r>
    <x v="0"/>
    <x v="3"/>
    <s v="43"/>
    <n v="43033"/>
    <s v="Pelotas"/>
    <x v="0"/>
    <n v="0.132420890352175"/>
  </r>
  <r>
    <x v="0"/>
    <x v="3"/>
    <s v="43"/>
    <n v="43033"/>
    <s v="Pelotas"/>
    <x v="1"/>
    <n v="0.25128278588276298"/>
  </r>
  <r>
    <x v="0"/>
    <x v="3"/>
    <s v="43"/>
    <n v="43034"/>
    <s v="JaguarÃ£o"/>
    <x v="0"/>
    <n v="0.15688982274664701"/>
  </r>
  <r>
    <x v="0"/>
    <x v="3"/>
    <s v="43"/>
    <n v="43034"/>
    <s v="JaguarÃ£o"/>
    <x v="1"/>
    <n v="0.26535681825051299"/>
  </r>
  <r>
    <x v="0"/>
    <x v="3"/>
    <s v="43"/>
    <n v="43035"/>
    <s v="Litoral Lagunar"/>
    <x v="0"/>
    <n v="0.15821018509190499"/>
  </r>
  <r>
    <x v="0"/>
    <x v="3"/>
    <s v="43"/>
    <n v="43035"/>
    <s v="Litoral Lagunar"/>
    <x v="1"/>
    <n v="0.28001056728110801"/>
  </r>
  <r>
    <x v="0"/>
    <x v="4"/>
    <s v="50"/>
    <n v="50001"/>
    <s v="Baixo Pantanal"/>
    <x v="0"/>
    <n v="0.15679851055191099"/>
  </r>
  <r>
    <x v="0"/>
    <x v="4"/>
    <s v="50"/>
    <n v="50001"/>
    <s v="Baixo Pantanal"/>
    <x v="1"/>
    <n v="0.231311905908929"/>
  </r>
  <r>
    <x v="0"/>
    <x v="4"/>
    <s v="50"/>
    <n v="50002"/>
    <s v="Aquidauana"/>
    <x v="0"/>
    <n v="9.9899490039522296E-2"/>
  </r>
  <r>
    <x v="0"/>
    <x v="4"/>
    <s v="50"/>
    <n v="50002"/>
    <s v="Aquidauana"/>
    <x v="1"/>
    <n v="0.18349839537384699"/>
  </r>
  <r>
    <x v="0"/>
    <x v="4"/>
    <s v="50"/>
    <n v="50003"/>
    <s v="Alto Taquari"/>
    <x v="0"/>
    <n v="6.35251561390342E-2"/>
  </r>
  <r>
    <x v="0"/>
    <x v="4"/>
    <s v="50"/>
    <n v="50003"/>
    <s v="Alto Taquari"/>
    <x v="1"/>
    <n v="0.117944851295589"/>
  </r>
  <r>
    <x v="0"/>
    <x v="4"/>
    <s v="50"/>
    <n v="50004"/>
    <s v="Campo Grande"/>
    <x v="0"/>
    <n v="0.145178523464909"/>
  </r>
  <r>
    <x v="0"/>
    <x v="4"/>
    <s v="50"/>
    <n v="50004"/>
    <s v="Campo Grande"/>
    <x v="1"/>
    <n v="0.248403802263018"/>
  </r>
  <r>
    <x v="0"/>
    <x v="4"/>
    <s v="50"/>
    <n v="50005"/>
    <s v="CassilÃ¢ndia"/>
    <x v="0"/>
    <n v="0.14468162787841099"/>
  </r>
  <r>
    <x v="0"/>
    <x v="4"/>
    <s v="50"/>
    <n v="50005"/>
    <s v="CassilÃ¢ndia"/>
    <x v="1"/>
    <n v="0.227345001576022"/>
  </r>
  <r>
    <x v="0"/>
    <x v="4"/>
    <s v="50"/>
    <n v="50006"/>
    <s v="ParanaÃ­ba"/>
    <x v="0"/>
    <n v="0.143716507256648"/>
  </r>
  <r>
    <x v="0"/>
    <x v="4"/>
    <s v="50"/>
    <n v="50006"/>
    <s v="ParanaÃ­ba"/>
    <x v="1"/>
    <n v="0.15999076314528199"/>
  </r>
  <r>
    <x v="0"/>
    <x v="4"/>
    <s v="50"/>
    <n v="50007"/>
    <s v="TrÃªs Lagoas"/>
    <x v="0"/>
    <n v="0.14772881016595299"/>
  </r>
  <r>
    <x v="0"/>
    <x v="4"/>
    <s v="50"/>
    <n v="50007"/>
    <s v="TrÃªs Lagoas"/>
    <x v="1"/>
    <n v="0.214616675988027"/>
  </r>
  <r>
    <x v="0"/>
    <x v="4"/>
    <s v="50"/>
    <n v="50008"/>
    <s v="Nova Andradina"/>
    <x v="0"/>
    <n v="0.13677997697421701"/>
  </r>
  <r>
    <x v="0"/>
    <x v="4"/>
    <s v="50"/>
    <n v="50008"/>
    <s v="Nova Andradina"/>
    <x v="1"/>
    <n v="0.22195773197615201"/>
  </r>
  <r>
    <x v="0"/>
    <x v="4"/>
    <s v="50"/>
    <n v="50009"/>
    <s v="Bodoquena"/>
    <x v="0"/>
    <n v="8.8912399926156502E-2"/>
  </r>
  <r>
    <x v="0"/>
    <x v="4"/>
    <s v="50"/>
    <n v="50009"/>
    <s v="Bodoquena"/>
    <x v="1"/>
    <n v="0.14309891636472999"/>
  </r>
  <r>
    <x v="0"/>
    <x v="4"/>
    <s v="50"/>
    <n v="50010"/>
    <s v="Dourados"/>
    <x v="0"/>
    <n v="0.121701415057968"/>
  </r>
  <r>
    <x v="0"/>
    <x v="4"/>
    <s v="50"/>
    <n v="50010"/>
    <s v="Dourados"/>
    <x v="1"/>
    <n v="0.197463739891891"/>
  </r>
  <r>
    <x v="0"/>
    <x v="4"/>
    <s v="50"/>
    <n v="50011"/>
    <s v="Iguatemi"/>
    <x v="0"/>
    <n v="0.12415007692053801"/>
  </r>
  <r>
    <x v="0"/>
    <x v="4"/>
    <s v="50"/>
    <n v="50011"/>
    <s v="Iguatemi"/>
    <x v="1"/>
    <n v="0.201132822467157"/>
  </r>
  <r>
    <x v="0"/>
    <x v="4"/>
    <s v="51"/>
    <n v="51001"/>
    <s v="AripuanÃ£"/>
    <x v="0"/>
    <n v="9.0767460201819805E-2"/>
  </r>
  <r>
    <x v="0"/>
    <x v="4"/>
    <s v="51"/>
    <n v="51001"/>
    <s v="AripuanÃ£"/>
    <x v="1"/>
    <n v="0.103328604177632"/>
  </r>
  <r>
    <x v="0"/>
    <x v="4"/>
    <s v="51"/>
    <n v="51002"/>
    <s v="Alta Floresta"/>
    <x v="0"/>
    <n v="0"/>
  </r>
  <r>
    <x v="0"/>
    <x v="4"/>
    <s v="51"/>
    <n v="51002"/>
    <s v="Alta Floresta"/>
    <x v="1"/>
    <n v="1.07321158947432E-2"/>
  </r>
  <r>
    <x v="0"/>
    <x v="4"/>
    <s v="51"/>
    <n v="51003"/>
    <s v="ColÃ­der"/>
    <x v="0"/>
    <n v="3.1589136317413699E-3"/>
  </r>
  <r>
    <x v="0"/>
    <x v="4"/>
    <s v="51"/>
    <n v="51003"/>
    <s v="ColÃ­der"/>
    <x v="1"/>
    <n v="1.09924226289667E-2"/>
  </r>
  <r>
    <x v="0"/>
    <x v="4"/>
    <s v="51"/>
    <n v="51004"/>
    <s v="Parecis"/>
    <x v="0"/>
    <n v="0.105074422531236"/>
  </r>
  <r>
    <x v="0"/>
    <x v="4"/>
    <s v="51"/>
    <n v="51004"/>
    <s v="Parecis"/>
    <x v="1"/>
    <n v="0.19393682633432999"/>
  </r>
  <r>
    <x v="0"/>
    <x v="4"/>
    <s v="51"/>
    <n v="51005"/>
    <s v="Arinos"/>
    <x v="0"/>
    <n v="1.91871031714432E-2"/>
  </r>
  <r>
    <x v="0"/>
    <x v="4"/>
    <s v="51"/>
    <n v="51005"/>
    <s v="Arinos"/>
    <x v="1"/>
    <n v="4.4283234482736099E-2"/>
  </r>
  <r>
    <x v="0"/>
    <x v="4"/>
    <s v="51"/>
    <n v="51006"/>
    <s v="Alto Teles Pires"/>
    <x v="0"/>
    <n v="0.155987923775085"/>
  </r>
  <r>
    <x v="0"/>
    <x v="4"/>
    <s v="51"/>
    <n v="51006"/>
    <s v="Alto Teles Pires"/>
    <x v="1"/>
    <n v="0.13621699706107401"/>
  </r>
  <r>
    <x v="0"/>
    <x v="4"/>
    <s v="51"/>
    <n v="51007"/>
    <s v="Sinop"/>
    <x v="0"/>
    <n v="1.6016700221764501E-2"/>
  </r>
  <r>
    <x v="0"/>
    <x v="4"/>
    <s v="51"/>
    <n v="51007"/>
    <s v="Sinop"/>
    <x v="1"/>
    <n v="1.5332594172851601E-2"/>
  </r>
  <r>
    <x v="0"/>
    <x v="4"/>
    <s v="51"/>
    <n v="51008"/>
    <s v="Paranatinga"/>
    <x v="0"/>
    <n v="3.4576351053789103E-2"/>
  </r>
  <r>
    <x v="0"/>
    <x v="4"/>
    <s v="51"/>
    <n v="51008"/>
    <s v="Paranatinga"/>
    <x v="1"/>
    <n v="2.2933024460234899E-2"/>
  </r>
  <r>
    <x v="0"/>
    <x v="4"/>
    <s v="51"/>
    <n v="51009"/>
    <s v="Norte Araguaia"/>
    <x v="0"/>
    <n v="0"/>
  </r>
  <r>
    <x v="0"/>
    <x v="4"/>
    <s v="51"/>
    <n v="51009"/>
    <s v="Norte Araguaia"/>
    <x v="1"/>
    <n v="1.1709559701676E-2"/>
  </r>
  <r>
    <x v="0"/>
    <x v="4"/>
    <s v="51"/>
    <n v="51010"/>
    <s v="Canarana"/>
    <x v="0"/>
    <n v="1.3125789731686099E-3"/>
  </r>
  <r>
    <x v="0"/>
    <x v="4"/>
    <s v="51"/>
    <n v="51010"/>
    <s v="Canarana"/>
    <x v="1"/>
    <n v="1.10243244341139E-2"/>
  </r>
  <r>
    <x v="0"/>
    <x v="4"/>
    <s v="51"/>
    <n v="51011"/>
    <s v="MÃ©dio Araguaia"/>
    <x v="0"/>
    <n v="5.3080218522028502E-2"/>
  </r>
  <r>
    <x v="0"/>
    <x v="4"/>
    <s v="51"/>
    <n v="51011"/>
    <s v="MÃ©dio Araguaia"/>
    <x v="1"/>
    <n v="0.12097169393293"/>
  </r>
  <r>
    <x v="0"/>
    <x v="4"/>
    <s v="51"/>
    <n v="51012"/>
    <s v="Alto GuaporÃ©"/>
    <x v="0"/>
    <n v="2.6421820538713801E-2"/>
  </r>
  <r>
    <x v="0"/>
    <x v="4"/>
    <s v="51"/>
    <n v="51012"/>
    <s v="Alto GuaporÃ©"/>
    <x v="1"/>
    <n v="7.6451042596235697E-2"/>
  </r>
  <r>
    <x v="0"/>
    <x v="4"/>
    <s v="51"/>
    <n v="51013"/>
    <s v="TangarÃ¡ da Serra"/>
    <x v="0"/>
    <n v="0.145591753861469"/>
  </r>
  <r>
    <x v="0"/>
    <x v="4"/>
    <s v="51"/>
    <n v="51013"/>
    <s v="TangarÃ¡ da Serra"/>
    <x v="1"/>
    <n v="0.20611451263007599"/>
  </r>
  <r>
    <x v="0"/>
    <x v="4"/>
    <s v="51"/>
    <n v="51014"/>
    <s v="Jauru"/>
    <x v="0"/>
    <n v="2.4067752235016199E-2"/>
  </r>
  <r>
    <x v="0"/>
    <x v="4"/>
    <s v="51"/>
    <n v="51014"/>
    <s v="Jauru"/>
    <x v="1"/>
    <n v="5.0827483450604297E-2"/>
  </r>
  <r>
    <x v="0"/>
    <x v="4"/>
    <s v="51"/>
    <n v="51015"/>
    <s v="Alto Paraguai"/>
    <x v="0"/>
    <n v="9.5663926306321104E-2"/>
  </r>
  <r>
    <x v="0"/>
    <x v="4"/>
    <s v="51"/>
    <n v="51015"/>
    <s v="Alto Paraguai"/>
    <x v="1"/>
    <n v="9.9418612767453299E-2"/>
  </r>
  <r>
    <x v="0"/>
    <x v="4"/>
    <s v="51"/>
    <n v="51016"/>
    <s v="RosÃ¡rio Oeste"/>
    <x v="0"/>
    <n v="4.0802102807443702E-2"/>
  </r>
  <r>
    <x v="0"/>
    <x v="4"/>
    <s v="51"/>
    <n v="51016"/>
    <s v="RosÃ¡rio Oeste"/>
    <x v="1"/>
    <n v="0.121146489786068"/>
  </r>
  <r>
    <x v="0"/>
    <x v="4"/>
    <s v="51"/>
    <n v="51017"/>
    <s v="CuiabÃ¡"/>
    <x v="0"/>
    <n v="0.17105895920379799"/>
  </r>
  <r>
    <x v="0"/>
    <x v="4"/>
    <s v="51"/>
    <n v="51017"/>
    <s v="CuiabÃ¡"/>
    <x v="1"/>
    <n v="0.29797144189524299"/>
  </r>
  <r>
    <x v="0"/>
    <x v="4"/>
    <s v="51"/>
    <n v="51018"/>
    <s v="Alto Pantanal"/>
    <x v="0"/>
    <n v="0.15973150102785399"/>
  </r>
  <r>
    <x v="0"/>
    <x v="4"/>
    <s v="51"/>
    <n v="51018"/>
    <s v="Alto Pantanal"/>
    <x v="1"/>
    <n v="0.272993517744542"/>
  </r>
  <r>
    <x v="0"/>
    <x v="4"/>
    <s v="51"/>
    <n v="51019"/>
    <s v="Primavera do Leste"/>
    <x v="0"/>
    <m/>
  </r>
  <r>
    <x v="0"/>
    <x v="4"/>
    <s v="51"/>
    <n v="51019"/>
    <s v="Primavera do Leste"/>
    <x v="1"/>
    <m/>
  </r>
  <r>
    <x v="0"/>
    <x v="4"/>
    <s v="51"/>
    <n v="51020"/>
    <s v="Tesouro"/>
    <x v="0"/>
    <n v="0.15835638906987601"/>
  </r>
  <r>
    <x v="0"/>
    <x v="4"/>
    <s v="51"/>
    <n v="51020"/>
    <s v="Tesouro"/>
    <x v="1"/>
    <n v="0.182797154727498"/>
  </r>
  <r>
    <x v="0"/>
    <x v="4"/>
    <s v="51"/>
    <n v="51021"/>
    <s v="RondonÃ³polis"/>
    <x v="0"/>
    <n v="0.120827070941717"/>
  </r>
  <r>
    <x v="0"/>
    <x v="4"/>
    <s v="51"/>
    <n v="51021"/>
    <s v="RondonÃ³polis"/>
    <x v="1"/>
    <n v="0.223046813725369"/>
  </r>
  <r>
    <x v="0"/>
    <x v="4"/>
    <s v="51"/>
    <n v="51022"/>
    <s v="Alto Araguaia"/>
    <x v="0"/>
    <n v="4.4809986814317998E-2"/>
  </r>
  <r>
    <x v="0"/>
    <x v="4"/>
    <s v="51"/>
    <n v="51022"/>
    <s v="Alto Araguaia"/>
    <x v="1"/>
    <n v="0.112652036151209"/>
  </r>
  <r>
    <x v="0"/>
    <x v="4"/>
    <s v="52"/>
    <n v="52001"/>
    <s v="SÃ£o Miguel do Araguaia"/>
    <x v="0"/>
    <n v="0.100897715667792"/>
  </r>
  <r>
    <x v="0"/>
    <x v="4"/>
    <s v="52"/>
    <n v="52001"/>
    <s v="SÃ£o Miguel do Araguaia"/>
    <x v="1"/>
    <n v="0.14676921810188601"/>
  </r>
  <r>
    <x v="0"/>
    <x v="4"/>
    <s v="52"/>
    <n v="52002"/>
    <s v="Rio Vermelho"/>
    <x v="0"/>
    <n v="0.12779425605331399"/>
  </r>
  <r>
    <x v="0"/>
    <x v="4"/>
    <s v="52"/>
    <n v="52002"/>
    <s v="Rio Vermelho"/>
    <x v="1"/>
    <n v="0.21592588955290401"/>
  </r>
  <r>
    <x v="0"/>
    <x v="4"/>
    <s v="52"/>
    <n v="52003"/>
    <s v="AragarÃ§as"/>
    <x v="0"/>
    <n v="4.5796520978730701E-2"/>
  </r>
  <r>
    <x v="0"/>
    <x v="4"/>
    <s v="52"/>
    <n v="52003"/>
    <s v="AragarÃ§as"/>
    <x v="1"/>
    <n v="9.0976904406633793E-2"/>
  </r>
  <r>
    <x v="0"/>
    <x v="4"/>
    <s v="52"/>
    <n v="52004"/>
    <s v="Porangatu"/>
    <x v="0"/>
    <n v="0.12411205995319401"/>
  </r>
  <r>
    <x v="0"/>
    <x v="4"/>
    <s v="52"/>
    <n v="52004"/>
    <s v="Porangatu"/>
    <x v="1"/>
    <n v="0.20463480481856"/>
  </r>
  <r>
    <x v="0"/>
    <x v="4"/>
    <s v="52"/>
    <n v="52005"/>
    <s v="Chapada dos Veadeiros"/>
    <x v="0"/>
    <n v="7.4496794515532594E-2"/>
  </r>
  <r>
    <x v="0"/>
    <x v="4"/>
    <s v="52"/>
    <n v="52005"/>
    <s v="Chapada dos Veadeiros"/>
    <x v="1"/>
    <n v="0.120085994046113"/>
  </r>
  <r>
    <x v="0"/>
    <x v="4"/>
    <s v="52"/>
    <n v="52006"/>
    <s v="Ceres"/>
    <x v="0"/>
    <n v="0.109001255097017"/>
  </r>
  <r>
    <x v="0"/>
    <x v="4"/>
    <s v="52"/>
    <n v="52006"/>
    <s v="Ceres"/>
    <x v="1"/>
    <n v="0.20274564097495601"/>
  </r>
  <r>
    <x v="0"/>
    <x v="4"/>
    <s v="52"/>
    <n v="52007"/>
    <s v="AnÃ¡polis"/>
    <x v="0"/>
    <n v="0.185741278364837"/>
  </r>
  <r>
    <x v="0"/>
    <x v="4"/>
    <s v="52"/>
    <n v="52007"/>
    <s v="AnÃ¡polis"/>
    <x v="1"/>
    <n v="0.27799351686886598"/>
  </r>
  <r>
    <x v="0"/>
    <x v="4"/>
    <s v="52"/>
    <n v="52008"/>
    <s v="IporÃ¡"/>
    <x v="0"/>
    <n v="0.115478045812756"/>
  </r>
  <r>
    <x v="0"/>
    <x v="4"/>
    <s v="52"/>
    <n v="52008"/>
    <s v="IporÃ¡"/>
    <x v="1"/>
    <n v="0.18539979086945499"/>
  </r>
  <r>
    <x v="0"/>
    <x v="4"/>
    <s v="52"/>
    <n v="52009"/>
    <s v="Anicuns"/>
    <x v="0"/>
    <n v="0.123550590610617"/>
  </r>
  <r>
    <x v="0"/>
    <x v="4"/>
    <s v="52"/>
    <n v="52009"/>
    <s v="Anicuns"/>
    <x v="1"/>
    <n v="0.20139132696915499"/>
  </r>
  <r>
    <x v="0"/>
    <x v="4"/>
    <s v="52"/>
    <n v="52010"/>
    <s v="GoiÃ¢nia"/>
    <x v="0"/>
    <n v="0.193477141397112"/>
  </r>
  <r>
    <x v="0"/>
    <x v="4"/>
    <s v="52"/>
    <n v="52010"/>
    <s v="GoiÃ¢nia"/>
    <x v="1"/>
    <n v="0.30055545099093001"/>
  </r>
  <r>
    <x v="0"/>
    <x v="4"/>
    <s v="52"/>
    <n v="52011"/>
    <s v="VÃ£o do ParanÃ£"/>
    <x v="0"/>
    <n v="2.2545534218715101E-2"/>
  </r>
  <r>
    <x v="0"/>
    <x v="4"/>
    <s v="52"/>
    <n v="52011"/>
    <s v="VÃ£o do ParanÃ£"/>
    <x v="1"/>
    <n v="6.9273384890692499E-2"/>
  </r>
  <r>
    <x v="0"/>
    <x v="4"/>
    <s v="52"/>
    <n v="52012"/>
    <s v="Entorno de BrasÃ­lia"/>
    <x v="0"/>
    <n v="0.15264239928873599"/>
  </r>
  <r>
    <x v="0"/>
    <x v="4"/>
    <s v="52"/>
    <n v="52012"/>
    <s v="Entorno de BrasÃ­lia"/>
    <x v="1"/>
    <n v="0.28177033314962702"/>
  </r>
  <r>
    <x v="0"/>
    <x v="4"/>
    <s v="52"/>
    <n v="52013"/>
    <s v="Sudoeste de GoiÃ¡s"/>
    <x v="0"/>
    <n v="0.14160489724261299"/>
  </r>
  <r>
    <x v="0"/>
    <x v="4"/>
    <s v="52"/>
    <n v="52013"/>
    <s v="Sudoeste de GoiÃ¡s"/>
    <x v="1"/>
    <n v="0.20373002666557799"/>
  </r>
  <r>
    <x v="0"/>
    <x v="4"/>
    <s v="52"/>
    <n v="52014"/>
    <s v="Vale do Rio dos Bois"/>
    <x v="0"/>
    <n v="0.119138031794253"/>
  </r>
  <r>
    <x v="0"/>
    <x v="4"/>
    <s v="52"/>
    <n v="52014"/>
    <s v="Vale do Rio dos Bois"/>
    <x v="1"/>
    <n v="0.19754231172960299"/>
  </r>
  <r>
    <x v="0"/>
    <x v="4"/>
    <s v="52"/>
    <n v="52015"/>
    <s v="Meia Ponte"/>
    <x v="0"/>
    <n v="0.14358813746711599"/>
  </r>
  <r>
    <x v="0"/>
    <x v="4"/>
    <s v="52"/>
    <n v="52015"/>
    <s v="Meia Ponte"/>
    <x v="1"/>
    <n v="0.22967213102732201"/>
  </r>
  <r>
    <x v="0"/>
    <x v="4"/>
    <s v="52"/>
    <n v="52016"/>
    <s v="Pires do Rio"/>
    <x v="0"/>
    <n v="0.176693907999527"/>
  </r>
  <r>
    <x v="0"/>
    <x v="4"/>
    <s v="52"/>
    <n v="52016"/>
    <s v="Pires do Rio"/>
    <x v="1"/>
    <n v="0.221713498302712"/>
  </r>
  <r>
    <x v="0"/>
    <x v="4"/>
    <s v="52"/>
    <n v="52017"/>
    <s v="CatalÃ£o"/>
    <x v="0"/>
    <n v="0.13391288169980201"/>
  </r>
  <r>
    <x v="0"/>
    <x v="4"/>
    <s v="52"/>
    <n v="52017"/>
    <s v="CatalÃ£o"/>
    <x v="1"/>
    <n v="0.248061661444722"/>
  </r>
  <r>
    <x v="0"/>
    <x v="4"/>
    <s v="52"/>
    <n v="52018"/>
    <s v="QuirinÃ³polis"/>
    <x v="0"/>
    <n v="8.8589344723994198E-2"/>
  </r>
  <r>
    <x v="0"/>
    <x v="4"/>
    <s v="52"/>
    <n v="52018"/>
    <s v="QuirinÃ³polis"/>
    <x v="1"/>
    <n v="0.13072949072230899"/>
  </r>
  <r>
    <x v="0"/>
    <x v="4"/>
    <s v="53"/>
    <n v="53001"/>
    <s v="BrasÃ­lia"/>
    <x v="0"/>
    <n v="0.157276413008722"/>
  </r>
  <r>
    <x v="0"/>
    <x v="4"/>
    <s v="53"/>
    <n v="53001"/>
    <s v="BrasÃ­lia"/>
    <x v="1"/>
    <n v="0.239539721072735"/>
  </r>
  <r>
    <x v="1"/>
    <x v="0"/>
    <s v="11"/>
    <n v="11001"/>
    <s v="Porto Velho"/>
    <x v="0"/>
    <n v="0.13012470503022799"/>
  </r>
  <r>
    <x v="1"/>
    <x v="0"/>
    <s v="11"/>
    <n v="11001"/>
    <s v="Porto Velho"/>
    <x v="1"/>
    <n v="0.26553602948238703"/>
  </r>
  <r>
    <x v="1"/>
    <x v="0"/>
    <s v="11"/>
    <n v="11002"/>
    <s v="GuajarÃ¡-Mirim"/>
    <x v="0"/>
    <n v="0.10356894625174599"/>
  </r>
  <r>
    <x v="1"/>
    <x v="0"/>
    <s v="11"/>
    <n v="11002"/>
    <s v="GuajarÃ¡-Mirim"/>
    <x v="1"/>
    <n v="0.225897948371347"/>
  </r>
  <r>
    <x v="1"/>
    <x v="0"/>
    <s v="11"/>
    <n v="11003"/>
    <s v="Ariquemes"/>
    <x v="0"/>
    <n v="0.13809415062668601"/>
  </r>
  <r>
    <x v="1"/>
    <x v="0"/>
    <s v="11"/>
    <n v="11003"/>
    <s v="Ariquemes"/>
    <x v="1"/>
    <n v="0.27100318359100301"/>
  </r>
  <r>
    <x v="1"/>
    <x v="0"/>
    <s v="11"/>
    <n v="11004"/>
    <s v="Ji-ParanÃ¡"/>
    <x v="0"/>
    <n v="0.13489195020362399"/>
  </r>
  <r>
    <x v="1"/>
    <x v="0"/>
    <s v="11"/>
    <n v="11004"/>
    <s v="Ji-ParanÃ¡"/>
    <x v="1"/>
    <n v="0.25073113064907998"/>
  </r>
  <r>
    <x v="1"/>
    <x v="0"/>
    <s v="11"/>
    <n v="11005"/>
    <s v="Alvorada D'Oeste"/>
    <x v="0"/>
    <n v="8.1990936284406804E-2"/>
  </r>
  <r>
    <x v="1"/>
    <x v="0"/>
    <s v="11"/>
    <n v="11005"/>
    <s v="Alvorada D'Oeste"/>
    <x v="1"/>
    <n v="0.112326239009685"/>
  </r>
  <r>
    <x v="1"/>
    <x v="0"/>
    <s v="11"/>
    <n v="11006"/>
    <s v="Cacoal"/>
    <x v="0"/>
    <n v="0.117861992573047"/>
  </r>
  <r>
    <x v="1"/>
    <x v="0"/>
    <s v="11"/>
    <n v="11006"/>
    <s v="Cacoal"/>
    <x v="1"/>
    <n v="0.19150279234998499"/>
  </r>
  <r>
    <x v="1"/>
    <x v="0"/>
    <s v="11"/>
    <n v="11007"/>
    <s v="Vilhena"/>
    <x v="0"/>
    <n v="0.157816069912844"/>
  </r>
  <r>
    <x v="1"/>
    <x v="0"/>
    <s v="11"/>
    <n v="11007"/>
    <s v="Vilhena"/>
    <x v="1"/>
    <n v="0.23005992154967"/>
  </r>
  <r>
    <x v="1"/>
    <x v="0"/>
    <s v="11"/>
    <n v="11008"/>
    <s v="Colorado do Oeste"/>
    <x v="0"/>
    <n v="0.102970055419458"/>
  </r>
  <r>
    <x v="1"/>
    <x v="0"/>
    <s v="11"/>
    <n v="11008"/>
    <s v="Colorado do Oeste"/>
    <x v="1"/>
    <n v="0.15196018193182001"/>
  </r>
  <r>
    <x v="1"/>
    <x v="0"/>
    <s v="12"/>
    <n v="12001"/>
    <s v="Cruzeiro do Sul"/>
    <x v="0"/>
    <n v="0.106027939605597"/>
  </r>
  <r>
    <x v="1"/>
    <x v="0"/>
    <s v="12"/>
    <n v="12001"/>
    <s v="Cruzeiro do Sul"/>
    <x v="1"/>
    <n v="0.210005901730276"/>
  </r>
  <r>
    <x v="1"/>
    <x v="0"/>
    <s v="12"/>
    <n v="12002"/>
    <s v="TarauacÃ¡"/>
    <x v="0"/>
    <n v="4.9667049278507E-2"/>
  </r>
  <r>
    <x v="1"/>
    <x v="0"/>
    <s v="12"/>
    <n v="12002"/>
    <s v="TarauacÃ¡"/>
    <x v="1"/>
    <n v="0.104506411517877"/>
  </r>
  <r>
    <x v="1"/>
    <x v="0"/>
    <s v="12"/>
    <n v="12003"/>
    <s v="Sena Madureira"/>
    <x v="0"/>
    <n v="4.1984657382231401E-2"/>
  </r>
  <r>
    <x v="1"/>
    <x v="0"/>
    <s v="12"/>
    <n v="12003"/>
    <s v="Sena Madureira"/>
    <x v="1"/>
    <n v="0.18132407771216799"/>
  </r>
  <r>
    <x v="1"/>
    <x v="0"/>
    <s v="12"/>
    <n v="12004"/>
    <s v="Rio Branco"/>
    <x v="0"/>
    <n v="0.12747075045652401"/>
  </r>
  <r>
    <x v="1"/>
    <x v="0"/>
    <s v="12"/>
    <n v="12004"/>
    <s v="Rio Branco"/>
    <x v="1"/>
    <n v="0.25476366322001498"/>
  </r>
  <r>
    <x v="1"/>
    <x v="0"/>
    <s v="12"/>
    <n v="12005"/>
    <s v="BrasilÃ©ia"/>
    <x v="0"/>
    <n v="0.108644520793165"/>
  </r>
  <r>
    <x v="1"/>
    <x v="0"/>
    <s v="12"/>
    <n v="12005"/>
    <s v="BrasilÃ©ia"/>
    <x v="1"/>
    <n v="0.15037730823208201"/>
  </r>
  <r>
    <x v="1"/>
    <x v="0"/>
    <s v="13"/>
    <n v="13001"/>
    <s v="Rio Negro"/>
    <x v="0"/>
    <n v="7.9492059526459699E-2"/>
  </r>
  <r>
    <x v="1"/>
    <x v="0"/>
    <s v="13"/>
    <n v="13001"/>
    <s v="Rio Negro"/>
    <x v="1"/>
    <n v="0.15667279865235501"/>
  </r>
  <r>
    <x v="1"/>
    <x v="0"/>
    <s v="13"/>
    <n v="13002"/>
    <s v="JapurÃ¡"/>
    <x v="0"/>
    <n v="4.3327803066590599E-2"/>
  </r>
  <r>
    <x v="1"/>
    <x v="0"/>
    <s v="13"/>
    <n v="13002"/>
    <s v="JapurÃ¡"/>
    <x v="1"/>
    <n v="5.89718840506471E-2"/>
  </r>
  <r>
    <x v="1"/>
    <x v="0"/>
    <s v="13"/>
    <n v="13003"/>
    <s v="Alto SolimÃµes"/>
    <x v="0"/>
    <n v="0.124991125323847"/>
  </r>
  <r>
    <x v="1"/>
    <x v="0"/>
    <s v="13"/>
    <n v="13003"/>
    <s v="Alto SolimÃµes"/>
    <x v="1"/>
    <n v="0.235322314604229"/>
  </r>
  <r>
    <x v="1"/>
    <x v="0"/>
    <s v="13"/>
    <n v="13004"/>
    <s v="JuruÃ¡"/>
    <x v="0"/>
    <n v="0.10613135352026"/>
  </r>
  <r>
    <x v="1"/>
    <x v="0"/>
    <s v="13"/>
    <n v="13004"/>
    <s v="JuruÃ¡"/>
    <x v="1"/>
    <n v="0.260150415885052"/>
  </r>
  <r>
    <x v="1"/>
    <x v="0"/>
    <s v="13"/>
    <n v="13005"/>
    <s v="TefÃ©"/>
    <x v="0"/>
    <n v="6.7948607061479593E-2"/>
  </r>
  <r>
    <x v="1"/>
    <x v="0"/>
    <s v="13"/>
    <n v="13005"/>
    <s v="TefÃ©"/>
    <x v="1"/>
    <n v="0.11840276848695799"/>
  </r>
  <r>
    <x v="1"/>
    <x v="0"/>
    <s v="13"/>
    <n v="13006"/>
    <s v="Coari"/>
    <x v="0"/>
    <n v="2.3664022279985798E-2"/>
  </r>
  <r>
    <x v="1"/>
    <x v="0"/>
    <s v="13"/>
    <n v="13006"/>
    <s v="Coari"/>
    <x v="1"/>
    <n v="5.6425152118822701E-2"/>
  </r>
  <r>
    <x v="1"/>
    <x v="0"/>
    <s v="13"/>
    <n v="13007"/>
    <s v="Manaus"/>
    <x v="0"/>
    <n v="0.12929737534945401"/>
  </r>
  <r>
    <x v="1"/>
    <x v="0"/>
    <s v="13"/>
    <n v="13007"/>
    <s v="Manaus"/>
    <x v="1"/>
    <n v="0.25484312317610402"/>
  </r>
  <r>
    <x v="1"/>
    <x v="0"/>
    <s v="13"/>
    <n v="13008"/>
    <s v="Rio Preto da Eva"/>
    <x v="0"/>
    <n v="2.8373947894696501E-2"/>
  </r>
  <r>
    <x v="1"/>
    <x v="0"/>
    <s v="13"/>
    <n v="13008"/>
    <s v="Rio Preto da Eva"/>
    <x v="1"/>
    <n v="6.1350341816699502E-2"/>
  </r>
  <r>
    <x v="1"/>
    <x v="0"/>
    <s v="13"/>
    <n v="13009"/>
    <s v="Itacoatiara"/>
    <x v="0"/>
    <n v="6.7214760614908595E-2"/>
  </r>
  <r>
    <x v="1"/>
    <x v="0"/>
    <s v="13"/>
    <n v="13009"/>
    <s v="Itacoatiara"/>
    <x v="1"/>
    <n v="7.7453055457753994E-2"/>
  </r>
  <r>
    <x v="1"/>
    <x v="0"/>
    <s v="13"/>
    <n v="13010"/>
    <s v="Parintins"/>
    <x v="0"/>
    <n v="7.5060848455014706E-2"/>
  </r>
  <r>
    <x v="1"/>
    <x v="0"/>
    <s v="13"/>
    <n v="13010"/>
    <s v="Parintins"/>
    <x v="1"/>
    <n v="0.117779177587975"/>
  </r>
  <r>
    <x v="1"/>
    <x v="0"/>
    <s v="13"/>
    <n v="13011"/>
    <s v="Boca do Acre"/>
    <x v="0"/>
    <n v="0.17954280675978199"/>
  </r>
  <r>
    <x v="1"/>
    <x v="0"/>
    <s v="13"/>
    <n v="13011"/>
    <s v="Boca do Acre"/>
    <x v="1"/>
    <n v="0.170813539445138"/>
  </r>
  <r>
    <x v="1"/>
    <x v="0"/>
    <s v="13"/>
    <n v="13012"/>
    <s v="Purus"/>
    <x v="0"/>
    <n v="0.27735033405002801"/>
  </r>
  <r>
    <x v="1"/>
    <x v="0"/>
    <s v="13"/>
    <n v="13012"/>
    <s v="Purus"/>
    <x v="1"/>
    <n v="0.31525096334297598"/>
  </r>
  <r>
    <x v="1"/>
    <x v="0"/>
    <s v="13"/>
    <n v="13013"/>
    <s v="Madeira"/>
    <x v="0"/>
    <n v="0.125145812485881"/>
  </r>
  <r>
    <x v="1"/>
    <x v="0"/>
    <s v="13"/>
    <n v="13013"/>
    <s v="Madeira"/>
    <x v="1"/>
    <n v="0.174253306414625"/>
  </r>
  <r>
    <x v="1"/>
    <x v="0"/>
    <s v="14"/>
    <n v="14001"/>
    <s v="Boa Vista"/>
    <x v="0"/>
    <n v="0.14738919299675199"/>
  </r>
  <r>
    <x v="1"/>
    <x v="0"/>
    <s v="14"/>
    <n v="14001"/>
    <s v="Boa Vista"/>
    <x v="1"/>
    <n v="0.26165653166117597"/>
  </r>
  <r>
    <x v="1"/>
    <x v="0"/>
    <s v="14"/>
    <n v="14002"/>
    <s v="Nordeste de Roraima"/>
    <x v="0"/>
    <n v="6.3932618228396701E-2"/>
  </r>
  <r>
    <x v="1"/>
    <x v="0"/>
    <s v="14"/>
    <n v="14002"/>
    <s v="Nordeste de Roraima"/>
    <x v="1"/>
    <n v="9.8745268280157103E-2"/>
  </r>
  <r>
    <x v="1"/>
    <x v="0"/>
    <s v="14"/>
    <n v="14003"/>
    <s v="CaracaraÃ­"/>
    <x v="0"/>
    <n v="0.156233403047502"/>
  </r>
  <r>
    <x v="1"/>
    <x v="0"/>
    <s v="14"/>
    <n v="14003"/>
    <s v="CaracaraÃ­"/>
    <x v="1"/>
    <n v="9.42651671042226E-2"/>
  </r>
  <r>
    <x v="1"/>
    <x v="0"/>
    <s v="14"/>
    <n v="14004"/>
    <s v="Sudeste de Roraima"/>
    <x v="0"/>
    <n v="0.16596675308426401"/>
  </r>
  <r>
    <x v="1"/>
    <x v="0"/>
    <s v="14"/>
    <n v="14004"/>
    <s v="Sudeste de Roraima"/>
    <x v="1"/>
    <n v="6.9288550036758295E-2"/>
  </r>
  <r>
    <x v="1"/>
    <x v="0"/>
    <s v="15"/>
    <n v="15001"/>
    <s v="Ãbidos&quot;"/>
    <x v="0"/>
    <n v="9.2951673136399002E-2"/>
  </r>
  <r>
    <x v="1"/>
    <x v="0"/>
    <s v="15"/>
    <n v="15001"/>
    <s v="Ãbidos&quot;"/>
    <x v="1"/>
    <n v="0.15076893682599299"/>
  </r>
  <r>
    <x v="1"/>
    <x v="0"/>
    <s v="15"/>
    <n v="15002"/>
    <s v="SantarÃ©m"/>
    <x v="0"/>
    <n v="9.1135823543898306E-2"/>
  </r>
  <r>
    <x v="1"/>
    <x v="0"/>
    <s v="15"/>
    <n v="15002"/>
    <s v="SantarÃ©m"/>
    <x v="1"/>
    <n v="0.169423229530374"/>
  </r>
  <r>
    <x v="1"/>
    <x v="0"/>
    <s v="15"/>
    <n v="15003"/>
    <s v="Almeirim"/>
    <x v="0"/>
    <n v="3.6325748722321E-2"/>
  </r>
  <r>
    <x v="1"/>
    <x v="0"/>
    <s v="15"/>
    <n v="15003"/>
    <s v="Almeirim"/>
    <x v="1"/>
    <n v="0.122184201468239"/>
  </r>
  <r>
    <x v="1"/>
    <x v="0"/>
    <s v="15"/>
    <n v="15004"/>
    <s v="Portel"/>
    <x v="0"/>
    <n v="4.9358357662433898E-2"/>
  </r>
  <r>
    <x v="1"/>
    <x v="0"/>
    <s v="15"/>
    <n v="15004"/>
    <s v="Portel"/>
    <x v="1"/>
    <n v="6.7132805580996796E-2"/>
  </r>
  <r>
    <x v="1"/>
    <x v="0"/>
    <s v="15"/>
    <n v="15005"/>
    <s v="Furos de Breves"/>
    <x v="0"/>
    <n v="3.9182905332622302E-2"/>
  </r>
  <r>
    <x v="1"/>
    <x v="0"/>
    <s v="15"/>
    <n v="15005"/>
    <s v="Furos de Breves"/>
    <x v="1"/>
    <n v="6.8901005197574805E-2"/>
  </r>
  <r>
    <x v="1"/>
    <x v="0"/>
    <s v="15"/>
    <n v="15006"/>
    <s v="Arari"/>
    <x v="0"/>
    <n v="7.6996330080936995E-2"/>
  </r>
  <r>
    <x v="1"/>
    <x v="0"/>
    <s v="15"/>
    <n v="15006"/>
    <s v="Arari"/>
    <x v="1"/>
    <n v="0.124940911531501"/>
  </r>
  <r>
    <x v="1"/>
    <x v="0"/>
    <s v="15"/>
    <n v="15007"/>
    <s v="BelÃ©m"/>
    <x v="0"/>
    <n v="0.13010926093266301"/>
  </r>
  <r>
    <x v="1"/>
    <x v="0"/>
    <s v="15"/>
    <n v="15007"/>
    <s v="BelÃ©m"/>
    <x v="1"/>
    <n v="0.23989486019836501"/>
  </r>
  <r>
    <x v="1"/>
    <x v="0"/>
    <s v="15"/>
    <n v="15008"/>
    <s v="Castanhal"/>
    <x v="0"/>
    <n v="0.11726556266617"/>
  </r>
  <r>
    <x v="1"/>
    <x v="0"/>
    <s v="15"/>
    <n v="15008"/>
    <s v="Castanhal"/>
    <x v="1"/>
    <n v="0.20931577111510999"/>
  </r>
  <r>
    <x v="1"/>
    <x v="0"/>
    <s v="15"/>
    <n v="15009"/>
    <s v="Salgado"/>
    <x v="0"/>
    <n v="6.9119619504214205E-2"/>
  </r>
  <r>
    <x v="1"/>
    <x v="0"/>
    <s v="15"/>
    <n v="15009"/>
    <s v="Salgado"/>
    <x v="1"/>
    <n v="0.13411599355895601"/>
  </r>
  <r>
    <x v="1"/>
    <x v="0"/>
    <s v="15"/>
    <n v="15010"/>
    <s v="Bragantina"/>
    <x v="0"/>
    <n v="7.3899926307719604E-2"/>
  </r>
  <r>
    <x v="1"/>
    <x v="0"/>
    <s v="15"/>
    <n v="15010"/>
    <s v="Bragantina"/>
    <x v="1"/>
    <n v="0.1295517056305"/>
  </r>
  <r>
    <x v="1"/>
    <x v="0"/>
    <s v="15"/>
    <n v="15011"/>
    <s v="CametÃ¡"/>
    <x v="0"/>
    <n v="8.5784856474598895E-2"/>
  </r>
  <r>
    <x v="1"/>
    <x v="0"/>
    <s v="15"/>
    <n v="15011"/>
    <s v="CametÃ¡"/>
    <x v="1"/>
    <n v="0.134873361318089"/>
  </r>
  <r>
    <x v="1"/>
    <x v="0"/>
    <s v="15"/>
    <n v="15012"/>
    <s v="TomÃ©-AÃ§u"/>
    <x v="0"/>
    <n v="4.7956761847437503E-2"/>
  </r>
  <r>
    <x v="1"/>
    <x v="0"/>
    <s v="15"/>
    <n v="15012"/>
    <s v="TomÃ©-AÃ§u"/>
    <x v="1"/>
    <n v="0.111874019879849"/>
  </r>
  <r>
    <x v="1"/>
    <x v="0"/>
    <s v="15"/>
    <n v="15013"/>
    <s v="GuamÃ¡"/>
    <x v="0"/>
    <n v="4.1686331314461603E-2"/>
  </r>
  <r>
    <x v="1"/>
    <x v="0"/>
    <s v="15"/>
    <n v="15013"/>
    <s v="GuamÃ¡"/>
    <x v="1"/>
    <n v="0.103513143493346"/>
  </r>
  <r>
    <x v="1"/>
    <x v="0"/>
    <s v="15"/>
    <n v="15014"/>
    <s v="Itaituba"/>
    <x v="0"/>
    <n v="0.100181367982026"/>
  </r>
  <r>
    <x v="1"/>
    <x v="0"/>
    <s v="15"/>
    <n v="15014"/>
    <s v="Itaituba"/>
    <x v="1"/>
    <n v="0.21641275252390499"/>
  </r>
  <r>
    <x v="1"/>
    <x v="0"/>
    <s v="15"/>
    <n v="15015"/>
    <s v="Altamira"/>
    <x v="0"/>
    <n v="5.8259641915173098E-2"/>
  </r>
  <r>
    <x v="1"/>
    <x v="0"/>
    <s v="15"/>
    <n v="15015"/>
    <s v="Altamira"/>
    <x v="1"/>
    <n v="0.115465614606115"/>
  </r>
  <r>
    <x v="1"/>
    <x v="0"/>
    <s v="15"/>
    <n v="15016"/>
    <s v="TucuruÃ­"/>
    <x v="0"/>
    <n v="0.105290583564929"/>
  </r>
  <r>
    <x v="1"/>
    <x v="0"/>
    <s v="15"/>
    <n v="15016"/>
    <s v="TucuruÃ­"/>
    <x v="1"/>
    <n v="0.172134720161781"/>
  </r>
  <r>
    <x v="1"/>
    <x v="0"/>
    <s v="15"/>
    <n v="15017"/>
    <s v="Paragominas"/>
    <x v="0"/>
    <n v="5.5027012093404298E-2"/>
  </r>
  <r>
    <x v="1"/>
    <x v="0"/>
    <s v="15"/>
    <n v="15017"/>
    <s v="Paragominas"/>
    <x v="1"/>
    <n v="0.16096231363810001"/>
  </r>
  <r>
    <x v="1"/>
    <x v="0"/>
    <s v="15"/>
    <n v="15018"/>
    <s v="SÃ£o FÃ©lix do Xingu"/>
    <x v="0"/>
    <n v="6.1954365484377397E-2"/>
  </r>
  <r>
    <x v="1"/>
    <x v="0"/>
    <s v="15"/>
    <n v="15018"/>
    <s v="SÃ£o FÃ©lix do Xingu"/>
    <x v="1"/>
    <n v="8.3797830978698806E-2"/>
  </r>
  <r>
    <x v="1"/>
    <x v="0"/>
    <s v="15"/>
    <n v="15019"/>
    <s v="Parauapebas"/>
    <x v="0"/>
    <n v="0.10156381348401899"/>
  </r>
  <r>
    <x v="1"/>
    <x v="0"/>
    <s v="15"/>
    <n v="15019"/>
    <s v="Parauapebas"/>
    <x v="1"/>
    <n v="0.15368116626751599"/>
  </r>
  <r>
    <x v="1"/>
    <x v="0"/>
    <s v="15"/>
    <n v="15020"/>
    <s v="MarabÃ¡"/>
    <x v="0"/>
    <n v="0.11155134544947699"/>
  </r>
  <r>
    <x v="1"/>
    <x v="0"/>
    <s v="15"/>
    <n v="15020"/>
    <s v="MarabÃ¡"/>
    <x v="1"/>
    <n v="0.19077665517967199"/>
  </r>
  <r>
    <x v="1"/>
    <x v="0"/>
    <s v="15"/>
    <n v="15021"/>
    <s v="RedenÃ§Ã£o"/>
    <x v="0"/>
    <n v="9.5537667936402601E-2"/>
  </r>
  <r>
    <x v="1"/>
    <x v="0"/>
    <s v="15"/>
    <n v="15021"/>
    <s v="RedenÃ§Ã£o"/>
    <x v="1"/>
    <n v="0.18260850849427701"/>
  </r>
  <r>
    <x v="1"/>
    <x v="0"/>
    <s v="15"/>
    <n v="15022"/>
    <s v="ConceiÃ§Ã£o do Araguaia"/>
    <x v="0"/>
    <n v="5.34506662447728E-2"/>
  </r>
  <r>
    <x v="1"/>
    <x v="0"/>
    <s v="15"/>
    <n v="15022"/>
    <s v="ConceiÃ§Ã£o do Araguaia"/>
    <x v="1"/>
    <n v="8.3285267096958507E-2"/>
  </r>
  <r>
    <x v="1"/>
    <x v="0"/>
    <s v="16"/>
    <n v="16001"/>
    <s v="Oiapoque"/>
    <x v="0"/>
    <n v="0.43101319408883398"/>
  </r>
  <r>
    <x v="1"/>
    <x v="0"/>
    <s v="16"/>
    <n v="16001"/>
    <s v="Oiapoque"/>
    <x v="1"/>
    <n v="0.55811867000667303"/>
  </r>
  <r>
    <x v="1"/>
    <x v="0"/>
    <s v="16"/>
    <n v="16002"/>
    <s v="AmapÃ¡"/>
    <x v="0"/>
    <n v="0.35179446846498003"/>
  </r>
  <r>
    <x v="1"/>
    <x v="0"/>
    <s v="16"/>
    <n v="16002"/>
    <s v="AmapÃ¡"/>
    <x v="1"/>
    <n v="0.20657706276489601"/>
  </r>
  <r>
    <x v="1"/>
    <x v="0"/>
    <s v="16"/>
    <n v="16003"/>
    <s v="MacapÃ¡"/>
    <x v="0"/>
    <n v="0.113035593198517"/>
  </r>
  <r>
    <x v="1"/>
    <x v="0"/>
    <s v="16"/>
    <n v="16003"/>
    <s v="MacapÃ¡"/>
    <x v="1"/>
    <n v="0.203304910101371"/>
  </r>
  <r>
    <x v="1"/>
    <x v="0"/>
    <s v="16"/>
    <n v="16004"/>
    <s v="MazagÃ£o"/>
    <x v="0"/>
    <n v="2.4789770710007101E-2"/>
  </r>
  <r>
    <x v="1"/>
    <x v="0"/>
    <s v="16"/>
    <n v="16004"/>
    <s v="MazagÃ£o"/>
    <x v="1"/>
    <n v="5.7774460158548403E-2"/>
  </r>
  <r>
    <x v="1"/>
    <x v="0"/>
    <s v="17"/>
    <n v="17001"/>
    <s v="Bico do Papagaio"/>
    <x v="0"/>
    <n v="8.4074448076012595E-2"/>
  </r>
  <r>
    <x v="1"/>
    <x v="0"/>
    <s v="17"/>
    <n v="17001"/>
    <s v="Bico do Papagaio"/>
    <x v="1"/>
    <n v="0.17960908205109299"/>
  </r>
  <r>
    <x v="1"/>
    <x v="0"/>
    <s v="17"/>
    <n v="17002"/>
    <s v="AraguaÃ­na"/>
    <x v="0"/>
    <n v="0.16206399560213899"/>
  </r>
  <r>
    <x v="1"/>
    <x v="0"/>
    <s v="17"/>
    <n v="17002"/>
    <s v="AraguaÃ­na"/>
    <x v="1"/>
    <n v="0.23782106258907099"/>
  </r>
  <r>
    <x v="1"/>
    <x v="0"/>
    <s v="17"/>
    <n v="17003"/>
    <s v="Miracema do Tocantins"/>
    <x v="0"/>
    <n v="0.116056716125006"/>
  </r>
  <r>
    <x v="1"/>
    <x v="0"/>
    <s v="17"/>
    <n v="17003"/>
    <s v="Miracema do Tocantins"/>
    <x v="1"/>
    <n v="0.18809984123206999"/>
  </r>
  <r>
    <x v="1"/>
    <x v="0"/>
    <s v="17"/>
    <n v="17004"/>
    <s v="Rio Formoso"/>
    <x v="0"/>
    <n v="0.13666190403921"/>
  </r>
  <r>
    <x v="1"/>
    <x v="0"/>
    <s v="17"/>
    <n v="17004"/>
    <s v="Rio Formoso"/>
    <x v="1"/>
    <n v="0.16125499961141601"/>
  </r>
  <r>
    <x v="1"/>
    <x v="0"/>
    <s v="17"/>
    <n v="17005"/>
    <s v="Gurupi"/>
    <x v="0"/>
    <n v="0.19091162386987501"/>
  </r>
  <r>
    <x v="1"/>
    <x v="0"/>
    <s v="17"/>
    <n v="17005"/>
    <s v="Gurupi"/>
    <x v="1"/>
    <n v="0.25402779418355897"/>
  </r>
  <r>
    <x v="1"/>
    <x v="0"/>
    <s v="17"/>
    <n v="17006"/>
    <s v="Porto Nacional"/>
    <x v="0"/>
    <n v="0.20785047184823499"/>
  </r>
  <r>
    <x v="1"/>
    <x v="0"/>
    <s v="17"/>
    <n v="17006"/>
    <s v="Porto Nacional"/>
    <x v="1"/>
    <n v="0.25223767041655498"/>
  </r>
  <r>
    <x v="1"/>
    <x v="0"/>
    <s v="17"/>
    <n v="17007"/>
    <s v="JalapÃ£o"/>
    <x v="0"/>
    <n v="0.102111464002044"/>
  </r>
  <r>
    <x v="1"/>
    <x v="0"/>
    <s v="17"/>
    <n v="17007"/>
    <s v="JalapÃ£o"/>
    <x v="1"/>
    <n v="0.236631586927675"/>
  </r>
  <r>
    <x v="1"/>
    <x v="0"/>
    <s v="17"/>
    <n v="17008"/>
    <s v="DianÃ³polis"/>
    <x v="0"/>
    <n v="0.19232202305309201"/>
  </r>
  <r>
    <x v="1"/>
    <x v="0"/>
    <s v="17"/>
    <n v="17008"/>
    <s v="DianÃ³polis"/>
    <x v="1"/>
    <n v="0.19077206859346499"/>
  </r>
  <r>
    <x v="1"/>
    <x v="1"/>
    <s v="21"/>
    <n v="21001"/>
    <s v="Litoral Ocidental Maranhense"/>
    <x v="0"/>
    <n v="4.78856863295321E-2"/>
  </r>
  <r>
    <x v="1"/>
    <x v="1"/>
    <s v="21"/>
    <n v="21001"/>
    <s v="Litoral Ocidental Maranhense"/>
    <x v="1"/>
    <n v="0.116651304390384"/>
  </r>
  <r>
    <x v="1"/>
    <x v="1"/>
    <s v="21"/>
    <n v="21002"/>
    <s v="AglomeraÃ§Ã£o Urbana de SÃ£o LuÃ­s"/>
    <x v="0"/>
    <n v="0.17688278655227499"/>
  </r>
  <r>
    <x v="1"/>
    <x v="1"/>
    <s v="21"/>
    <n v="21002"/>
    <s v="AglomeraÃ§Ã£o Urbana de SÃ£o LuÃ­s"/>
    <x v="1"/>
    <n v="0.32624803784939299"/>
  </r>
  <r>
    <x v="1"/>
    <x v="1"/>
    <s v="21"/>
    <n v="21003"/>
    <s v="RosÃ¡rio"/>
    <x v="0"/>
    <n v="6.2266866268643001E-2"/>
  </r>
  <r>
    <x v="1"/>
    <x v="1"/>
    <s v="21"/>
    <n v="21003"/>
    <s v="RosÃ¡rio"/>
    <x v="1"/>
    <n v="0.18673459523173699"/>
  </r>
  <r>
    <x v="1"/>
    <x v="1"/>
    <s v="21"/>
    <n v="21004"/>
    <s v="LenÃ§Ã³is Maranhenses"/>
    <x v="0"/>
    <n v="3.4670104593035198E-2"/>
  </r>
  <r>
    <x v="1"/>
    <x v="1"/>
    <s v="21"/>
    <n v="21004"/>
    <s v="LenÃ§Ã³is Maranhenses"/>
    <x v="1"/>
    <n v="8.6666705267333305E-2"/>
  </r>
  <r>
    <x v="1"/>
    <x v="1"/>
    <s v="21"/>
    <n v="21005"/>
    <s v="Baixada Maranhense"/>
    <x v="0"/>
    <n v="5.5471368373263497E-2"/>
  </r>
  <r>
    <x v="1"/>
    <x v="1"/>
    <s v="21"/>
    <n v="21005"/>
    <s v="Baixada Maranhense"/>
    <x v="1"/>
    <n v="0.218819707924226"/>
  </r>
  <r>
    <x v="1"/>
    <x v="1"/>
    <s v="21"/>
    <n v="21006"/>
    <s v="Itapecuru Mirim"/>
    <x v="0"/>
    <n v="3.2368980284169298E-2"/>
  </r>
  <r>
    <x v="1"/>
    <x v="1"/>
    <s v="21"/>
    <n v="21006"/>
    <s v="Itapecuru Mirim"/>
    <x v="1"/>
    <n v="0.140661415025192"/>
  </r>
  <r>
    <x v="1"/>
    <x v="1"/>
    <s v="21"/>
    <n v="21007"/>
    <s v="Gurupi"/>
    <x v="0"/>
    <n v="6.4029221220403706E-2"/>
  </r>
  <r>
    <x v="1"/>
    <x v="1"/>
    <s v="21"/>
    <n v="21007"/>
    <s v="Gurupi"/>
    <x v="1"/>
    <n v="0.23051876574847799"/>
  </r>
  <r>
    <x v="1"/>
    <x v="1"/>
    <s v="21"/>
    <n v="21008"/>
    <s v="PindarÃ©"/>
    <x v="0"/>
    <n v="0.10093884840306799"/>
  </r>
  <r>
    <x v="1"/>
    <x v="1"/>
    <s v="21"/>
    <n v="21008"/>
    <s v="PindarÃ©"/>
    <x v="1"/>
    <n v="0.327235937844851"/>
  </r>
  <r>
    <x v="1"/>
    <x v="1"/>
    <s v="21"/>
    <n v="21009"/>
    <s v="Imperatriz"/>
    <x v="0"/>
    <n v="0.192904529775799"/>
  </r>
  <r>
    <x v="1"/>
    <x v="1"/>
    <s v="21"/>
    <n v="21009"/>
    <s v="Imperatriz"/>
    <x v="1"/>
    <n v="0.404448781850058"/>
  </r>
  <r>
    <x v="1"/>
    <x v="1"/>
    <s v="21"/>
    <n v="21010"/>
    <s v="MÃ©dio Mearim"/>
    <x v="0"/>
    <n v="0.12435053167695"/>
  </r>
  <r>
    <x v="1"/>
    <x v="1"/>
    <s v="21"/>
    <n v="21010"/>
    <s v="MÃ©dio Mearim"/>
    <x v="1"/>
    <n v="0.32325575140566198"/>
  </r>
  <r>
    <x v="1"/>
    <x v="1"/>
    <s v="21"/>
    <n v="21011"/>
    <s v="Alto Mearim e GrajaÃº"/>
    <x v="0"/>
    <n v="9.1714259828451397E-2"/>
  </r>
  <r>
    <x v="1"/>
    <x v="1"/>
    <s v="21"/>
    <n v="21011"/>
    <s v="Alto Mearim e GrajaÃº"/>
    <x v="1"/>
    <n v="0.15292884730616799"/>
  </r>
  <r>
    <x v="1"/>
    <x v="1"/>
    <s v="21"/>
    <n v="21012"/>
    <s v="Presidente Dutra"/>
    <x v="0"/>
    <n v="0.114029921935414"/>
  </r>
  <r>
    <x v="1"/>
    <x v="1"/>
    <s v="21"/>
    <n v="21012"/>
    <s v="Presidente Dutra"/>
    <x v="1"/>
    <n v="0.41837214303421699"/>
  </r>
  <r>
    <x v="1"/>
    <x v="1"/>
    <s v="21"/>
    <n v="21013"/>
    <s v="Baixo ParnaÃ­ba Maranhense"/>
    <x v="0"/>
    <n v="5.6865404972490902E-2"/>
  </r>
  <r>
    <x v="1"/>
    <x v="1"/>
    <s v="21"/>
    <n v="21013"/>
    <s v="Baixo ParnaÃ­ba Maranhense"/>
    <x v="1"/>
    <n v="0.1172079181108"/>
  </r>
  <r>
    <x v="1"/>
    <x v="1"/>
    <s v="21"/>
    <n v="21014"/>
    <s v="Chapadinha"/>
    <x v="0"/>
    <n v="0.10544020620794201"/>
  </r>
  <r>
    <x v="1"/>
    <x v="1"/>
    <s v="21"/>
    <n v="21014"/>
    <s v="Chapadinha"/>
    <x v="1"/>
    <n v="0.116829210554121"/>
  </r>
  <r>
    <x v="1"/>
    <x v="1"/>
    <s v="21"/>
    <n v="21015"/>
    <s v="CodÃ³"/>
    <x v="0"/>
    <n v="0.12906812774083701"/>
  </r>
  <r>
    <x v="1"/>
    <x v="1"/>
    <s v="21"/>
    <n v="21015"/>
    <s v="CodÃ³"/>
    <x v="1"/>
    <n v="0.17535234687283199"/>
  </r>
  <r>
    <x v="1"/>
    <x v="1"/>
    <s v="21"/>
    <n v="21016"/>
    <s v="Coelho Neto"/>
    <x v="0"/>
    <n v="0.116357274622589"/>
  </r>
  <r>
    <x v="1"/>
    <x v="1"/>
    <s v="21"/>
    <n v="21016"/>
    <s v="Coelho Neto"/>
    <x v="1"/>
    <n v="0.23304500441357401"/>
  </r>
  <r>
    <x v="1"/>
    <x v="1"/>
    <s v="21"/>
    <n v="21017"/>
    <s v="Caxias"/>
    <x v="0"/>
    <n v="0.17002811452840499"/>
  </r>
  <r>
    <x v="1"/>
    <x v="1"/>
    <s v="21"/>
    <n v="21017"/>
    <s v="Caxias"/>
    <x v="1"/>
    <n v="0.231993372293859"/>
  </r>
  <r>
    <x v="1"/>
    <x v="1"/>
    <s v="21"/>
    <n v="21018"/>
    <s v="Chapadas do Alto Itapecuru"/>
    <x v="0"/>
    <n v="9.9540532111121002E-2"/>
  </r>
  <r>
    <x v="1"/>
    <x v="1"/>
    <s v="21"/>
    <n v="21018"/>
    <s v="Chapadas do Alto Itapecuru"/>
    <x v="1"/>
    <n v="0.179514452629393"/>
  </r>
  <r>
    <x v="1"/>
    <x v="1"/>
    <s v="21"/>
    <n v="21019"/>
    <s v="Porto Franco"/>
    <x v="0"/>
    <n v="0.218870937059364"/>
  </r>
  <r>
    <x v="1"/>
    <x v="1"/>
    <s v="21"/>
    <n v="21019"/>
    <s v="Porto Franco"/>
    <x v="1"/>
    <n v="0.24829991191403999"/>
  </r>
  <r>
    <x v="1"/>
    <x v="1"/>
    <s v="21"/>
    <n v="21020"/>
    <s v="Gerais de Balsas"/>
    <x v="0"/>
    <n v="0.117493566037657"/>
  </r>
  <r>
    <x v="1"/>
    <x v="1"/>
    <s v="21"/>
    <n v="21020"/>
    <s v="Gerais de Balsas"/>
    <x v="1"/>
    <n v="0.21814824588909101"/>
  </r>
  <r>
    <x v="1"/>
    <x v="1"/>
    <s v="21"/>
    <n v="21021"/>
    <s v="Chapadas das Mangabeiras"/>
    <x v="0"/>
    <n v="0.11197169634798999"/>
  </r>
  <r>
    <x v="1"/>
    <x v="1"/>
    <s v="21"/>
    <n v="21021"/>
    <s v="Chapadas das Mangabeiras"/>
    <x v="1"/>
    <n v="0.138774687218191"/>
  </r>
  <r>
    <x v="1"/>
    <x v="1"/>
    <s v="22"/>
    <n v="22001"/>
    <s v="Baixo ParnaÃ­ba Piauiense"/>
    <x v="0"/>
    <n v="8.0484114500880097E-2"/>
  </r>
  <r>
    <x v="1"/>
    <x v="1"/>
    <s v="22"/>
    <n v="22001"/>
    <s v="Baixo ParnaÃ­ba Piauiense"/>
    <x v="1"/>
    <n v="0.14302974568986901"/>
  </r>
  <r>
    <x v="1"/>
    <x v="1"/>
    <s v="22"/>
    <n v="22002"/>
    <s v="Litoral Piauiense"/>
    <x v="0"/>
    <n v="8.7744649300037003E-2"/>
  </r>
  <r>
    <x v="1"/>
    <x v="1"/>
    <s v="22"/>
    <n v="22002"/>
    <s v="Litoral Piauiense"/>
    <x v="1"/>
    <n v="0.16687407076226099"/>
  </r>
  <r>
    <x v="1"/>
    <x v="1"/>
    <s v="22"/>
    <n v="22003"/>
    <s v="Teresina"/>
    <x v="0"/>
    <n v="0.103107112088591"/>
  </r>
  <r>
    <x v="1"/>
    <x v="1"/>
    <s v="22"/>
    <n v="22003"/>
    <s v="Teresina"/>
    <x v="1"/>
    <n v="0.19617000611117399"/>
  </r>
  <r>
    <x v="1"/>
    <x v="1"/>
    <s v="22"/>
    <n v="22004"/>
    <s v="Campo Maior"/>
    <x v="0"/>
    <n v="3.8918688068691497E-2"/>
  </r>
  <r>
    <x v="1"/>
    <x v="1"/>
    <s v="22"/>
    <n v="22004"/>
    <s v="Campo Maior"/>
    <x v="1"/>
    <n v="8.3457856096279301E-2"/>
  </r>
  <r>
    <x v="1"/>
    <x v="1"/>
    <s v="22"/>
    <n v="22005"/>
    <s v="MÃ©dio ParnaÃ­ba Piauiense"/>
    <x v="0"/>
    <n v="0.100513986119851"/>
  </r>
  <r>
    <x v="1"/>
    <x v="1"/>
    <s v="22"/>
    <n v="22005"/>
    <s v="MÃ©dio ParnaÃ­ba Piauiense"/>
    <x v="1"/>
    <n v="0.15236257140359"/>
  </r>
  <r>
    <x v="1"/>
    <x v="1"/>
    <s v="22"/>
    <n v="22006"/>
    <s v="ValenÃ§a do PiauÃ­"/>
    <x v="0"/>
    <n v="6.4688476348275001E-2"/>
  </r>
  <r>
    <x v="1"/>
    <x v="1"/>
    <s v="22"/>
    <n v="22006"/>
    <s v="ValenÃ§a do PiauÃ­"/>
    <x v="1"/>
    <n v="0.11358746952727"/>
  </r>
  <r>
    <x v="1"/>
    <x v="1"/>
    <s v="22"/>
    <n v="22007"/>
    <s v="Alto ParnaÃ­ba Piauiense"/>
    <x v="0"/>
    <n v="0.102549256220549"/>
  </r>
  <r>
    <x v="1"/>
    <x v="1"/>
    <s v="22"/>
    <n v="22007"/>
    <s v="Alto ParnaÃ­ba Piauiense"/>
    <x v="1"/>
    <n v="9.7403341768083199E-2"/>
  </r>
  <r>
    <x v="1"/>
    <x v="1"/>
    <s v="22"/>
    <n v="22008"/>
    <s v="BertolÃ­nia"/>
    <x v="0"/>
    <n v="0.14787781544817399"/>
  </r>
  <r>
    <x v="1"/>
    <x v="1"/>
    <s v="22"/>
    <n v="22008"/>
    <s v="BertolÃ­nia"/>
    <x v="1"/>
    <n v="0.214553495422491"/>
  </r>
  <r>
    <x v="1"/>
    <x v="1"/>
    <s v="22"/>
    <n v="22009"/>
    <s v="Floriano"/>
    <x v="0"/>
    <n v="0.16742766717246399"/>
  </r>
  <r>
    <x v="1"/>
    <x v="1"/>
    <s v="22"/>
    <n v="22009"/>
    <s v="Floriano"/>
    <x v="1"/>
    <n v="0.274252024563444"/>
  </r>
  <r>
    <x v="1"/>
    <x v="1"/>
    <s v="22"/>
    <n v="22010"/>
    <s v="Alto MÃ©dio GurguÃ©ia"/>
    <x v="0"/>
    <n v="6.7795124966910203E-2"/>
  </r>
  <r>
    <x v="1"/>
    <x v="1"/>
    <s v="22"/>
    <n v="22010"/>
    <s v="Alto MÃ©dio GurguÃ©ia"/>
    <x v="1"/>
    <n v="0.18061589750823601"/>
  </r>
  <r>
    <x v="1"/>
    <x v="1"/>
    <s v="22"/>
    <n v="22011"/>
    <s v="SÃ£o Raimundo Nonato"/>
    <x v="0"/>
    <n v="6.8442935929318396E-2"/>
  </r>
  <r>
    <x v="1"/>
    <x v="1"/>
    <s v="22"/>
    <n v="22011"/>
    <s v="SÃ£o Raimundo Nonato"/>
    <x v="1"/>
    <n v="0.13564233640954501"/>
  </r>
  <r>
    <x v="1"/>
    <x v="1"/>
    <s v="22"/>
    <n v="22012"/>
    <s v="Chapadas do Extremo Sul Piauiense"/>
    <x v="0"/>
    <n v="5.6267233024028702E-2"/>
  </r>
  <r>
    <x v="1"/>
    <x v="1"/>
    <s v="22"/>
    <n v="22012"/>
    <s v="Chapadas do Extremo Sul Piauiense"/>
    <x v="1"/>
    <n v="0.19935965364323899"/>
  </r>
  <r>
    <x v="1"/>
    <x v="1"/>
    <s v="22"/>
    <n v="22013"/>
    <s v="Picos"/>
    <x v="0"/>
    <n v="0.22092679437152299"/>
  </r>
  <r>
    <x v="1"/>
    <x v="1"/>
    <s v="22"/>
    <n v="22013"/>
    <s v="Picos"/>
    <x v="1"/>
    <n v="0.28945709839030898"/>
  </r>
  <r>
    <x v="1"/>
    <x v="1"/>
    <s v="22"/>
    <n v="22014"/>
    <s v="Pio IX"/>
    <x v="0"/>
    <n v="0.140689672455281"/>
  </r>
  <r>
    <x v="1"/>
    <x v="1"/>
    <s v="22"/>
    <n v="22014"/>
    <s v="Pio IX"/>
    <x v="1"/>
    <n v="0.20033904605573499"/>
  </r>
  <r>
    <x v="1"/>
    <x v="1"/>
    <s v="22"/>
    <n v="22015"/>
    <s v="Alto MÃ©dio CanindÃ©"/>
    <x v="0"/>
    <n v="0.121837552252773"/>
  </r>
  <r>
    <x v="1"/>
    <x v="1"/>
    <s v="22"/>
    <n v="22015"/>
    <s v="Alto MÃ©dio CanindÃ©"/>
    <x v="1"/>
    <n v="0.165802436070528"/>
  </r>
  <r>
    <x v="1"/>
    <x v="1"/>
    <s v="23"/>
    <n v="23001"/>
    <s v="Litoral de Camocim e AcaraÃº"/>
    <x v="0"/>
    <n v="0.18587522442186499"/>
  </r>
  <r>
    <x v="1"/>
    <x v="1"/>
    <s v="23"/>
    <n v="23001"/>
    <s v="Litoral de Camocim e AcaraÃº"/>
    <x v="1"/>
    <n v="0.23125923735773199"/>
  </r>
  <r>
    <x v="1"/>
    <x v="1"/>
    <s v="23"/>
    <n v="23002"/>
    <s v="Ibiapaba"/>
    <x v="0"/>
    <n v="0.24557664463930001"/>
  </r>
  <r>
    <x v="1"/>
    <x v="1"/>
    <s v="23"/>
    <n v="23002"/>
    <s v="Ibiapaba"/>
    <x v="1"/>
    <n v="0.32072653459357803"/>
  </r>
  <r>
    <x v="1"/>
    <x v="1"/>
    <s v="23"/>
    <n v="23003"/>
    <s v="CoreaÃº"/>
    <x v="0"/>
    <n v="0.293143825261031"/>
  </r>
  <r>
    <x v="1"/>
    <x v="1"/>
    <s v="23"/>
    <n v="23003"/>
    <s v="CoreaÃº"/>
    <x v="1"/>
    <n v="0.22653440863395499"/>
  </r>
  <r>
    <x v="1"/>
    <x v="1"/>
    <s v="23"/>
    <n v="23004"/>
    <s v="Meruoca"/>
    <x v="0"/>
    <n v="0.32843450833184801"/>
  </r>
  <r>
    <x v="1"/>
    <x v="1"/>
    <s v="23"/>
    <n v="23004"/>
    <s v="Meruoca"/>
    <x v="1"/>
    <n v="0.34920721980743402"/>
  </r>
  <r>
    <x v="1"/>
    <x v="1"/>
    <s v="23"/>
    <n v="23005"/>
    <s v="Sobral"/>
    <x v="0"/>
    <n v="0.16774160227801399"/>
  </r>
  <r>
    <x v="1"/>
    <x v="1"/>
    <s v="23"/>
    <n v="23005"/>
    <s v="Sobral"/>
    <x v="1"/>
    <n v="0.223632275202859"/>
  </r>
  <r>
    <x v="1"/>
    <x v="1"/>
    <s v="23"/>
    <n v="23006"/>
    <s v="Ipu"/>
    <x v="0"/>
    <n v="0.18835348414387601"/>
  </r>
  <r>
    <x v="1"/>
    <x v="1"/>
    <s v="23"/>
    <n v="23006"/>
    <s v="Ipu"/>
    <x v="1"/>
    <n v="0.22949550228864499"/>
  </r>
  <r>
    <x v="1"/>
    <x v="1"/>
    <s v="23"/>
    <n v="23007"/>
    <s v="Santa QuitÃ©ria"/>
    <x v="0"/>
    <n v="0.104179346180847"/>
  </r>
  <r>
    <x v="1"/>
    <x v="1"/>
    <s v="23"/>
    <n v="23007"/>
    <s v="Santa QuitÃ©ria"/>
    <x v="1"/>
    <n v="0.144013487397882"/>
  </r>
  <r>
    <x v="1"/>
    <x v="1"/>
    <s v="23"/>
    <n v="23008"/>
    <s v="Itapipoca"/>
    <x v="0"/>
    <n v="0.13960305384305699"/>
  </r>
  <r>
    <x v="1"/>
    <x v="1"/>
    <s v="23"/>
    <n v="23008"/>
    <s v="Itapipoca"/>
    <x v="1"/>
    <n v="0.19039813359226701"/>
  </r>
  <r>
    <x v="1"/>
    <x v="1"/>
    <s v="23"/>
    <n v="23009"/>
    <s v="Baixo Curu"/>
    <x v="0"/>
    <n v="4.63636102600853E-2"/>
  </r>
  <r>
    <x v="1"/>
    <x v="1"/>
    <s v="23"/>
    <n v="23009"/>
    <s v="Baixo Curu"/>
    <x v="1"/>
    <n v="0.104549475089209"/>
  </r>
  <r>
    <x v="1"/>
    <x v="1"/>
    <s v="23"/>
    <n v="23010"/>
    <s v="Uruburetama"/>
    <x v="0"/>
    <n v="9.6215355473214401E-2"/>
  </r>
  <r>
    <x v="1"/>
    <x v="1"/>
    <s v="23"/>
    <n v="23010"/>
    <s v="Uruburetama"/>
    <x v="1"/>
    <n v="0.147993768461854"/>
  </r>
  <r>
    <x v="1"/>
    <x v="1"/>
    <s v="23"/>
    <n v="23011"/>
    <s v="MÃ©dio Curu"/>
    <x v="0"/>
    <n v="3.41077381307325E-2"/>
  </r>
  <r>
    <x v="1"/>
    <x v="1"/>
    <s v="23"/>
    <n v="23011"/>
    <s v="MÃ©dio Curu"/>
    <x v="1"/>
    <n v="0.107857685566322"/>
  </r>
  <r>
    <x v="1"/>
    <x v="1"/>
    <s v="23"/>
    <n v="23012"/>
    <s v="CanindÃ©"/>
    <x v="0"/>
    <n v="0.139568396381166"/>
  </r>
  <r>
    <x v="1"/>
    <x v="1"/>
    <s v="23"/>
    <n v="23012"/>
    <s v="CanindÃ©"/>
    <x v="1"/>
    <n v="0.17544070972223999"/>
  </r>
  <r>
    <x v="1"/>
    <x v="1"/>
    <s v="23"/>
    <n v="23013"/>
    <s v="BaturitÃ©"/>
    <x v="0"/>
    <n v="0.127936938601064"/>
  </r>
  <r>
    <x v="1"/>
    <x v="1"/>
    <s v="23"/>
    <n v="23013"/>
    <s v="BaturitÃ©"/>
    <x v="1"/>
    <n v="0.22063822672104"/>
  </r>
  <r>
    <x v="1"/>
    <x v="1"/>
    <s v="23"/>
    <n v="23014"/>
    <s v="Chorozinho"/>
    <x v="0"/>
    <n v="3.5416739234513099E-2"/>
  </r>
  <r>
    <x v="1"/>
    <x v="1"/>
    <s v="23"/>
    <n v="23014"/>
    <s v="Chorozinho"/>
    <x v="1"/>
    <n v="0.14043725931258599"/>
  </r>
  <r>
    <x v="1"/>
    <x v="1"/>
    <s v="23"/>
    <n v="23015"/>
    <s v="Cascavel"/>
    <x v="0"/>
    <n v="0.158997331271509"/>
  </r>
  <r>
    <x v="1"/>
    <x v="1"/>
    <s v="23"/>
    <n v="23015"/>
    <s v="Cascavel"/>
    <x v="1"/>
    <n v="0.18705965326979901"/>
  </r>
  <r>
    <x v="1"/>
    <x v="1"/>
    <s v="23"/>
    <n v="23016"/>
    <s v="Fortaleza"/>
    <x v="0"/>
    <n v="0.106310915937375"/>
  </r>
  <r>
    <x v="1"/>
    <x v="1"/>
    <s v="23"/>
    <n v="23016"/>
    <s v="Fortaleza"/>
    <x v="1"/>
    <n v="0.20229069703524799"/>
  </r>
  <r>
    <x v="1"/>
    <x v="1"/>
    <s v="23"/>
    <n v="23017"/>
    <s v="Pacajus"/>
    <x v="0"/>
    <n v="3.71873875564065E-2"/>
  </r>
  <r>
    <x v="1"/>
    <x v="1"/>
    <s v="23"/>
    <n v="23017"/>
    <s v="Pacajus"/>
    <x v="1"/>
    <n v="7.6196596387449494E-2"/>
  </r>
  <r>
    <x v="1"/>
    <x v="1"/>
    <s v="23"/>
    <n v="23018"/>
    <s v="SertÃ£o de CratÃ©us"/>
    <x v="0"/>
    <n v="0.119738691313363"/>
  </r>
  <r>
    <x v="1"/>
    <x v="1"/>
    <s v="23"/>
    <n v="23018"/>
    <s v="SertÃ£o de CratÃ©us"/>
    <x v="1"/>
    <n v="0.17940895191183401"/>
  </r>
  <r>
    <x v="1"/>
    <x v="1"/>
    <s v="23"/>
    <n v="23019"/>
    <s v="SertÃ£o de Quixeramobim"/>
    <x v="0"/>
    <n v="0.117723708048614"/>
  </r>
  <r>
    <x v="1"/>
    <x v="1"/>
    <s v="23"/>
    <n v="23019"/>
    <s v="SertÃ£o de Quixeramobim"/>
    <x v="1"/>
    <n v="0.18932254501878701"/>
  </r>
  <r>
    <x v="1"/>
    <x v="1"/>
    <s v="23"/>
    <n v="23020"/>
    <s v="SertÃ£o de Inhamuns"/>
    <x v="0"/>
    <n v="9.4818576511811595E-2"/>
  </r>
  <r>
    <x v="1"/>
    <x v="1"/>
    <s v="23"/>
    <n v="23020"/>
    <s v="SertÃ£o de Inhamuns"/>
    <x v="1"/>
    <n v="0.15053665550569201"/>
  </r>
  <r>
    <x v="1"/>
    <x v="1"/>
    <s v="23"/>
    <n v="23021"/>
    <s v="SertÃ£o de Senador Pompeu"/>
    <x v="0"/>
    <n v="0.16069092622488201"/>
  </r>
  <r>
    <x v="1"/>
    <x v="1"/>
    <s v="23"/>
    <n v="23021"/>
    <s v="SertÃ£o de Senador Pompeu"/>
    <x v="1"/>
    <n v="0.21862792683971299"/>
  </r>
  <r>
    <x v="1"/>
    <x v="1"/>
    <s v="23"/>
    <n v="23022"/>
    <s v="Litoral de Aracati"/>
    <x v="0"/>
    <n v="6.7915053825568103E-2"/>
  </r>
  <r>
    <x v="1"/>
    <x v="1"/>
    <s v="23"/>
    <n v="23022"/>
    <s v="Litoral de Aracati"/>
    <x v="1"/>
    <n v="0.151125929548687"/>
  </r>
  <r>
    <x v="1"/>
    <x v="1"/>
    <s v="23"/>
    <n v="23023"/>
    <s v="Baixo Jaguaribe"/>
    <x v="0"/>
    <n v="9.1360310240136799E-2"/>
  </r>
  <r>
    <x v="1"/>
    <x v="1"/>
    <s v="23"/>
    <n v="23023"/>
    <s v="Baixo Jaguaribe"/>
    <x v="1"/>
    <n v="0.14912169460112101"/>
  </r>
  <r>
    <x v="1"/>
    <x v="1"/>
    <s v="23"/>
    <n v="23024"/>
    <s v="MÃ©dio Jaguaribe"/>
    <x v="0"/>
    <n v="8.1302884961894903E-2"/>
  </r>
  <r>
    <x v="1"/>
    <x v="1"/>
    <s v="23"/>
    <n v="23024"/>
    <s v="MÃ©dio Jaguaribe"/>
    <x v="1"/>
    <n v="0.12964131267434401"/>
  </r>
  <r>
    <x v="1"/>
    <x v="1"/>
    <s v="23"/>
    <n v="23025"/>
    <s v="Serra do Pereiro"/>
    <x v="0"/>
    <n v="7.58969761973812E-2"/>
  </r>
  <r>
    <x v="1"/>
    <x v="1"/>
    <s v="23"/>
    <n v="23025"/>
    <s v="Serra do Pereiro"/>
    <x v="1"/>
    <n v="0.11969298168900799"/>
  </r>
  <r>
    <x v="1"/>
    <x v="1"/>
    <s v="23"/>
    <n v="23026"/>
    <s v="Iguatu"/>
    <x v="0"/>
    <n v="0.13411526425731499"/>
  </r>
  <r>
    <x v="1"/>
    <x v="1"/>
    <s v="23"/>
    <n v="23026"/>
    <s v="Iguatu"/>
    <x v="1"/>
    <n v="0.24118492330093899"/>
  </r>
  <r>
    <x v="1"/>
    <x v="1"/>
    <s v="23"/>
    <n v="23027"/>
    <s v="VÃ¡rzea Alegre"/>
    <x v="0"/>
    <n v="5.4903937685724102E-2"/>
  </r>
  <r>
    <x v="1"/>
    <x v="1"/>
    <s v="23"/>
    <n v="23027"/>
    <s v="VÃ¡rzea Alegre"/>
    <x v="1"/>
    <n v="7.0453693646342894E-2"/>
  </r>
  <r>
    <x v="1"/>
    <x v="1"/>
    <s v="23"/>
    <n v="23028"/>
    <s v="Lavras da Mangabeira"/>
    <x v="0"/>
    <n v="9.1402308047959804E-2"/>
  </r>
  <r>
    <x v="1"/>
    <x v="1"/>
    <s v="23"/>
    <n v="23028"/>
    <s v="Lavras da Mangabeira"/>
    <x v="1"/>
    <n v="0.12886333536098901"/>
  </r>
  <r>
    <x v="1"/>
    <x v="1"/>
    <s v="23"/>
    <n v="23029"/>
    <s v="Chapada do Araripe"/>
    <x v="0"/>
    <n v="7.15633830847444E-2"/>
  </r>
  <r>
    <x v="1"/>
    <x v="1"/>
    <s v="23"/>
    <n v="23029"/>
    <s v="Chapada do Araripe"/>
    <x v="1"/>
    <n v="0.13985860854005"/>
  </r>
  <r>
    <x v="1"/>
    <x v="1"/>
    <s v="23"/>
    <n v="23030"/>
    <s v="CaririaÃ§u"/>
    <x v="0"/>
    <n v="4.7893706730312499E-2"/>
  </r>
  <r>
    <x v="1"/>
    <x v="1"/>
    <s v="23"/>
    <n v="23030"/>
    <s v="CaririaÃ§u"/>
    <x v="1"/>
    <n v="3.65286178241329E-2"/>
  </r>
  <r>
    <x v="1"/>
    <x v="1"/>
    <s v="23"/>
    <n v="23031"/>
    <s v="Barro"/>
    <x v="0"/>
    <n v="0.12510557216663801"/>
  </r>
  <r>
    <x v="1"/>
    <x v="1"/>
    <s v="23"/>
    <n v="23031"/>
    <s v="Barro"/>
    <x v="1"/>
    <n v="0.16876817256972801"/>
  </r>
  <r>
    <x v="1"/>
    <x v="1"/>
    <s v="23"/>
    <n v="23032"/>
    <s v="Cariri"/>
    <x v="0"/>
    <n v="0.121788364161646"/>
  </r>
  <r>
    <x v="1"/>
    <x v="1"/>
    <s v="23"/>
    <n v="23032"/>
    <s v="Cariri"/>
    <x v="1"/>
    <n v="0.24647710590492899"/>
  </r>
  <r>
    <x v="1"/>
    <x v="1"/>
    <s v="23"/>
    <n v="23033"/>
    <s v="Brejo Santo"/>
    <x v="0"/>
    <n v="2.40466108720538E-2"/>
  </r>
  <r>
    <x v="1"/>
    <x v="1"/>
    <s v="23"/>
    <n v="23033"/>
    <s v="Brejo Santo"/>
    <x v="1"/>
    <n v="8.03053257886958E-2"/>
  </r>
  <r>
    <x v="1"/>
    <x v="1"/>
    <s v="24"/>
    <n v="24001"/>
    <s v="MossorÃ³"/>
    <x v="0"/>
    <n v="0.106559133376096"/>
  </r>
  <r>
    <x v="1"/>
    <x v="1"/>
    <s v="24"/>
    <n v="24001"/>
    <s v="MossorÃ³"/>
    <x v="1"/>
    <n v="0.17712013611847399"/>
  </r>
  <r>
    <x v="1"/>
    <x v="1"/>
    <s v="24"/>
    <n v="24002"/>
    <s v="Chapada do Apodi"/>
    <x v="0"/>
    <n v="0.102878765414991"/>
  </r>
  <r>
    <x v="1"/>
    <x v="1"/>
    <s v="24"/>
    <n v="24002"/>
    <s v="Chapada do Apodi"/>
    <x v="1"/>
    <n v="0.13619859450746"/>
  </r>
  <r>
    <x v="1"/>
    <x v="1"/>
    <s v="24"/>
    <n v="24003"/>
    <s v="MÃ©dio Oeste"/>
    <x v="0"/>
    <n v="5.0107583252756001E-2"/>
  </r>
  <r>
    <x v="1"/>
    <x v="1"/>
    <s v="24"/>
    <n v="24003"/>
    <s v="MÃ©dio Oeste"/>
    <x v="1"/>
    <n v="0.13289500086897099"/>
  </r>
  <r>
    <x v="1"/>
    <x v="1"/>
    <s v="24"/>
    <n v="24004"/>
    <s v="Vale do AÃ§u"/>
    <x v="0"/>
    <n v="6.9967917642132796E-2"/>
  </r>
  <r>
    <x v="1"/>
    <x v="1"/>
    <s v="24"/>
    <n v="24004"/>
    <s v="Vale do AÃ§u"/>
    <x v="1"/>
    <n v="0.109809582322866"/>
  </r>
  <r>
    <x v="1"/>
    <x v="1"/>
    <s v="24"/>
    <n v="24005"/>
    <s v="Serra de SÃ£o Miguel"/>
    <x v="0"/>
    <n v="8.7306320527358899E-2"/>
  </r>
  <r>
    <x v="1"/>
    <x v="1"/>
    <s v="24"/>
    <n v="24005"/>
    <s v="Serra de SÃ£o Miguel"/>
    <x v="1"/>
    <n v="0.13902752706742999"/>
  </r>
  <r>
    <x v="1"/>
    <x v="1"/>
    <s v="24"/>
    <n v="24006"/>
    <s v="Pau dos Ferros"/>
    <x v="0"/>
    <n v="6.8159274353256097E-2"/>
  </r>
  <r>
    <x v="1"/>
    <x v="1"/>
    <s v="24"/>
    <n v="24006"/>
    <s v="Pau dos Ferros"/>
    <x v="1"/>
    <n v="0.121010029982047"/>
  </r>
  <r>
    <x v="1"/>
    <x v="1"/>
    <s v="24"/>
    <n v="24007"/>
    <s v="Umarizal"/>
    <x v="0"/>
    <n v="5.5894191146435603E-2"/>
  </r>
  <r>
    <x v="1"/>
    <x v="1"/>
    <s v="24"/>
    <n v="24007"/>
    <s v="Umarizal"/>
    <x v="1"/>
    <n v="0.129436110115592"/>
  </r>
  <r>
    <x v="1"/>
    <x v="1"/>
    <s v="24"/>
    <n v="24008"/>
    <s v="Macau"/>
    <x v="0"/>
    <n v="9.0351476127190605E-2"/>
  </r>
  <r>
    <x v="1"/>
    <x v="1"/>
    <s v="24"/>
    <n v="24008"/>
    <s v="Macau"/>
    <x v="1"/>
    <n v="0.169164237041736"/>
  </r>
  <r>
    <x v="1"/>
    <x v="1"/>
    <s v="24"/>
    <n v="24009"/>
    <s v="Angicos"/>
    <x v="0"/>
    <n v="7.6169260637621305E-2"/>
  </r>
  <r>
    <x v="1"/>
    <x v="1"/>
    <s v="24"/>
    <n v="24009"/>
    <s v="Angicos"/>
    <x v="1"/>
    <n v="0.119147906444696"/>
  </r>
  <r>
    <x v="1"/>
    <x v="1"/>
    <s v="24"/>
    <n v="24010"/>
    <s v="Serra de Santana"/>
    <x v="0"/>
    <n v="9.4916922608637502E-2"/>
  </r>
  <r>
    <x v="1"/>
    <x v="1"/>
    <s v="24"/>
    <n v="24010"/>
    <s v="Serra de Santana"/>
    <x v="1"/>
    <n v="0.106477267361201"/>
  </r>
  <r>
    <x v="1"/>
    <x v="1"/>
    <s v="24"/>
    <n v="24011"/>
    <s v="SeridÃ³ Ocidental"/>
    <x v="0"/>
    <n v="8.83206238582942E-2"/>
  </r>
  <r>
    <x v="1"/>
    <x v="1"/>
    <s v="24"/>
    <n v="24011"/>
    <s v="SeridÃ³ Ocidental"/>
    <x v="1"/>
    <n v="0.164361521216179"/>
  </r>
  <r>
    <x v="1"/>
    <x v="1"/>
    <s v="24"/>
    <n v="24012"/>
    <s v="SeridÃ³ Oriental"/>
    <x v="0"/>
    <n v="0.10047886913243"/>
  </r>
  <r>
    <x v="1"/>
    <x v="1"/>
    <s v="24"/>
    <n v="24012"/>
    <s v="SeridÃ³ Oriental"/>
    <x v="1"/>
    <n v="0.12632315624354701"/>
  </r>
  <r>
    <x v="1"/>
    <x v="1"/>
    <s v="24"/>
    <n v="24013"/>
    <s v="Baixa Verde"/>
    <x v="0"/>
    <n v="6.1118043941712399E-2"/>
  </r>
  <r>
    <x v="1"/>
    <x v="1"/>
    <s v="24"/>
    <n v="24013"/>
    <s v="Baixa Verde"/>
    <x v="1"/>
    <n v="0.118444638404231"/>
  </r>
  <r>
    <x v="1"/>
    <x v="1"/>
    <s v="24"/>
    <n v="24014"/>
    <s v="Borborema Potiguar"/>
    <x v="0"/>
    <n v="8.1824554617771703E-2"/>
  </r>
  <r>
    <x v="1"/>
    <x v="1"/>
    <s v="24"/>
    <n v="24014"/>
    <s v="Borborema Potiguar"/>
    <x v="1"/>
    <n v="0.119418267981483"/>
  </r>
  <r>
    <x v="1"/>
    <x v="1"/>
    <s v="24"/>
    <n v="24015"/>
    <s v="Agreste Potiguar"/>
    <x v="0"/>
    <n v="7.8108115405475007E-2"/>
  </r>
  <r>
    <x v="1"/>
    <x v="1"/>
    <s v="24"/>
    <n v="24015"/>
    <s v="Agreste Potiguar"/>
    <x v="1"/>
    <n v="0.12123219824168099"/>
  </r>
  <r>
    <x v="1"/>
    <x v="1"/>
    <s v="24"/>
    <n v="24016"/>
    <s v="Litoral Nordeste"/>
    <x v="0"/>
    <n v="5.3494573809538301E-2"/>
  </r>
  <r>
    <x v="1"/>
    <x v="1"/>
    <s v="24"/>
    <n v="24016"/>
    <s v="Litoral Nordeste"/>
    <x v="1"/>
    <n v="9.8412478765158698E-2"/>
  </r>
  <r>
    <x v="1"/>
    <x v="1"/>
    <s v="24"/>
    <n v="24017"/>
    <s v="MacaÃ­ba"/>
    <x v="0"/>
    <n v="9.5563365724645202E-2"/>
  </r>
  <r>
    <x v="1"/>
    <x v="1"/>
    <s v="24"/>
    <n v="24017"/>
    <s v="MacaÃ­ba"/>
    <x v="1"/>
    <n v="0.158457037822821"/>
  </r>
  <r>
    <x v="1"/>
    <x v="1"/>
    <s v="24"/>
    <n v="24018"/>
    <s v="Natal"/>
    <x v="0"/>
    <n v="0.106508063962948"/>
  </r>
  <r>
    <x v="1"/>
    <x v="1"/>
    <s v="24"/>
    <n v="24018"/>
    <s v="Natal"/>
    <x v="1"/>
    <n v="0.21023842226189399"/>
  </r>
  <r>
    <x v="1"/>
    <x v="1"/>
    <s v="24"/>
    <n v="24019"/>
    <s v="Litoral Sul"/>
    <x v="0"/>
    <n v="8.3613337075213096E-2"/>
  </r>
  <r>
    <x v="1"/>
    <x v="1"/>
    <s v="24"/>
    <n v="24019"/>
    <s v="Litoral Sul"/>
    <x v="1"/>
    <n v="0.16924782182992301"/>
  </r>
  <r>
    <x v="1"/>
    <x v="1"/>
    <s v="25"/>
    <n v="25001"/>
    <s v="CatolÃ© do Rocha"/>
    <x v="0"/>
    <n v="4.9927472075991998E-2"/>
  </r>
  <r>
    <x v="1"/>
    <x v="1"/>
    <s v="25"/>
    <n v="25001"/>
    <s v="CatolÃ© do Rocha"/>
    <x v="1"/>
    <n v="0.113234539055382"/>
  </r>
  <r>
    <x v="1"/>
    <x v="1"/>
    <s v="25"/>
    <n v="25002"/>
    <s v="Cajazeiras"/>
    <x v="0"/>
    <n v="8.6399419539528302E-2"/>
  </r>
  <r>
    <x v="1"/>
    <x v="1"/>
    <s v="25"/>
    <n v="25002"/>
    <s v="Cajazeiras"/>
    <x v="1"/>
    <n v="0.12509995121839401"/>
  </r>
  <r>
    <x v="1"/>
    <x v="1"/>
    <s v="25"/>
    <n v="25003"/>
    <s v="Sousa"/>
    <x v="0"/>
    <n v="8.9251692989881296E-2"/>
  </r>
  <r>
    <x v="1"/>
    <x v="1"/>
    <s v="25"/>
    <n v="25003"/>
    <s v="Sousa"/>
    <x v="1"/>
    <n v="0.13640865465020199"/>
  </r>
  <r>
    <x v="1"/>
    <x v="1"/>
    <s v="25"/>
    <n v="25004"/>
    <s v="Patos"/>
    <x v="0"/>
    <n v="9.8345113584978203E-2"/>
  </r>
  <r>
    <x v="1"/>
    <x v="1"/>
    <s v="25"/>
    <n v="25004"/>
    <s v="Patos"/>
    <x v="1"/>
    <n v="0.18535012454008901"/>
  </r>
  <r>
    <x v="1"/>
    <x v="1"/>
    <s v="25"/>
    <n v="25005"/>
    <s v="PiancÃ³"/>
    <x v="0"/>
    <n v="7.2269362416223601E-2"/>
  </r>
  <r>
    <x v="1"/>
    <x v="1"/>
    <s v="25"/>
    <n v="25005"/>
    <s v="PiancÃ³"/>
    <x v="1"/>
    <n v="9.9561401185979198E-2"/>
  </r>
  <r>
    <x v="1"/>
    <x v="1"/>
    <s v="25"/>
    <n v="25006"/>
    <s v="Itaporanga"/>
    <x v="0"/>
    <n v="3.1368884771351198E-2"/>
  </r>
  <r>
    <x v="1"/>
    <x v="1"/>
    <s v="25"/>
    <n v="25006"/>
    <s v="Itaporanga"/>
    <x v="1"/>
    <n v="4.9856690499546399E-2"/>
  </r>
  <r>
    <x v="1"/>
    <x v="1"/>
    <s v="25"/>
    <n v="25007"/>
    <s v="Serra do Teixeira"/>
    <x v="0"/>
    <n v="5.9744343166041998E-2"/>
  </r>
  <r>
    <x v="1"/>
    <x v="1"/>
    <s v="25"/>
    <n v="25007"/>
    <s v="Serra do Teixeira"/>
    <x v="1"/>
    <n v="0.119800499835646"/>
  </r>
  <r>
    <x v="1"/>
    <x v="1"/>
    <s v="25"/>
    <n v="25008"/>
    <s v="SeridÃ³ Ocidental Paraibano"/>
    <x v="0"/>
    <n v="9.0087657509832095E-2"/>
  </r>
  <r>
    <x v="1"/>
    <x v="1"/>
    <s v="25"/>
    <n v="25008"/>
    <s v="SeridÃ³ Ocidental Paraibano"/>
    <x v="1"/>
    <n v="0.12422933064920499"/>
  </r>
  <r>
    <x v="1"/>
    <x v="1"/>
    <s v="25"/>
    <n v="25009"/>
    <s v="SeridÃ³ Oriental Paraibano"/>
    <x v="0"/>
    <n v="8.71806152123243E-2"/>
  </r>
  <r>
    <x v="1"/>
    <x v="1"/>
    <s v="25"/>
    <n v="25009"/>
    <s v="SeridÃ³ Oriental Paraibano"/>
    <x v="1"/>
    <n v="0.122697179617652"/>
  </r>
  <r>
    <x v="1"/>
    <x v="1"/>
    <s v="25"/>
    <n v="25010"/>
    <s v="Cariri Ocidental"/>
    <x v="0"/>
    <n v="9.5743579837435394E-2"/>
  </r>
  <r>
    <x v="1"/>
    <x v="1"/>
    <s v="25"/>
    <n v="25010"/>
    <s v="Cariri Ocidental"/>
    <x v="1"/>
    <n v="0.130640329130979"/>
  </r>
  <r>
    <x v="1"/>
    <x v="1"/>
    <s v="25"/>
    <n v="25011"/>
    <s v="Cariri Oriental"/>
    <x v="0"/>
    <n v="0.10322247405427699"/>
  </r>
  <r>
    <x v="1"/>
    <x v="1"/>
    <s v="25"/>
    <n v="25011"/>
    <s v="Cariri Oriental"/>
    <x v="1"/>
    <n v="0.16517875323643999"/>
  </r>
  <r>
    <x v="1"/>
    <x v="1"/>
    <s v="25"/>
    <n v="25012"/>
    <s v="CurimataÃº Ocidental"/>
    <x v="0"/>
    <n v="9.3292203506833801E-2"/>
  </r>
  <r>
    <x v="1"/>
    <x v="1"/>
    <s v="25"/>
    <n v="25012"/>
    <s v="CurimataÃº Ocidental"/>
    <x v="1"/>
    <n v="0.1537475167871"/>
  </r>
  <r>
    <x v="1"/>
    <x v="1"/>
    <s v="25"/>
    <n v="25013"/>
    <s v="CurimataÃº Oriental"/>
    <x v="0"/>
    <n v="9.2137181523210598E-2"/>
  </r>
  <r>
    <x v="1"/>
    <x v="1"/>
    <s v="25"/>
    <n v="25013"/>
    <s v="CurimataÃº Oriental"/>
    <x v="1"/>
    <n v="0.17160479670058501"/>
  </r>
  <r>
    <x v="1"/>
    <x v="1"/>
    <s v="25"/>
    <n v="25014"/>
    <s v="EsperanÃ§a"/>
    <x v="0"/>
    <n v="8.4017972554330703E-2"/>
  </r>
  <r>
    <x v="1"/>
    <x v="1"/>
    <s v="25"/>
    <n v="25014"/>
    <s v="EsperanÃ§a"/>
    <x v="1"/>
    <n v="0.18533667769079401"/>
  </r>
  <r>
    <x v="1"/>
    <x v="1"/>
    <s v="25"/>
    <n v="25015"/>
    <s v="Brejo Paraibano"/>
    <x v="0"/>
    <n v="0.101723966495417"/>
  </r>
  <r>
    <x v="1"/>
    <x v="1"/>
    <s v="25"/>
    <n v="25015"/>
    <s v="Brejo Paraibano"/>
    <x v="1"/>
    <n v="0.19908159040170201"/>
  </r>
  <r>
    <x v="1"/>
    <x v="1"/>
    <s v="25"/>
    <n v="25016"/>
    <s v="Guarabira"/>
    <x v="0"/>
    <n v="0.11861646830589199"/>
  </r>
  <r>
    <x v="1"/>
    <x v="1"/>
    <s v="25"/>
    <n v="25016"/>
    <s v="Guarabira"/>
    <x v="1"/>
    <n v="0.18812089386008499"/>
  </r>
  <r>
    <x v="1"/>
    <x v="1"/>
    <s v="25"/>
    <n v="25017"/>
    <s v="Campina Grande"/>
    <x v="0"/>
    <n v="0.118385047165351"/>
  </r>
  <r>
    <x v="1"/>
    <x v="1"/>
    <s v="25"/>
    <n v="25017"/>
    <s v="Campina Grande"/>
    <x v="1"/>
    <n v="0.2306523175138"/>
  </r>
  <r>
    <x v="1"/>
    <x v="1"/>
    <s v="25"/>
    <n v="25018"/>
    <s v="Itabaiana"/>
    <x v="0"/>
    <n v="8.3242747465671202E-2"/>
  </r>
  <r>
    <x v="1"/>
    <x v="1"/>
    <s v="25"/>
    <n v="25018"/>
    <s v="Itabaiana"/>
    <x v="1"/>
    <n v="0.15965211136242899"/>
  </r>
  <r>
    <x v="1"/>
    <x v="1"/>
    <s v="25"/>
    <n v="25019"/>
    <s v="Umbuzeiro"/>
    <x v="0"/>
    <n v="6.5508324680790597E-2"/>
  </r>
  <r>
    <x v="1"/>
    <x v="1"/>
    <s v="25"/>
    <n v="25019"/>
    <s v="Umbuzeiro"/>
    <x v="1"/>
    <n v="0.12296125953411199"/>
  </r>
  <r>
    <x v="1"/>
    <x v="1"/>
    <s v="25"/>
    <n v="25020"/>
    <s v="Litoral Norte"/>
    <x v="0"/>
    <n v="8.1505473339349196E-2"/>
  </r>
  <r>
    <x v="1"/>
    <x v="1"/>
    <s v="25"/>
    <n v="25020"/>
    <s v="Litoral Norte"/>
    <x v="1"/>
    <n v="0.15650972297732499"/>
  </r>
  <r>
    <x v="1"/>
    <x v="1"/>
    <s v="25"/>
    <n v="25021"/>
    <s v="SapÃ©"/>
    <x v="0"/>
    <n v="0.10548540882737099"/>
  </r>
  <r>
    <x v="1"/>
    <x v="1"/>
    <s v="25"/>
    <n v="25021"/>
    <s v="SapÃ©"/>
    <x v="1"/>
    <n v="0.17995138827683699"/>
  </r>
  <r>
    <x v="1"/>
    <x v="1"/>
    <s v="25"/>
    <n v="25022"/>
    <s v="JoÃ£o Pessoa"/>
    <x v="0"/>
    <n v="0.124539836146648"/>
  </r>
  <r>
    <x v="1"/>
    <x v="1"/>
    <s v="25"/>
    <n v="25022"/>
    <s v="JoÃ£o Pessoa"/>
    <x v="1"/>
    <n v="0.25724403008119201"/>
  </r>
  <r>
    <x v="1"/>
    <x v="1"/>
    <s v="25"/>
    <n v="25023"/>
    <s v="Litoral Sul"/>
    <x v="0"/>
    <n v="0.13409349176165899"/>
  </r>
  <r>
    <x v="1"/>
    <x v="1"/>
    <s v="25"/>
    <n v="25023"/>
    <s v="Litoral Sul"/>
    <x v="1"/>
    <n v="0.19220704437175001"/>
  </r>
  <r>
    <x v="1"/>
    <x v="1"/>
    <s v="26"/>
    <n v="26001"/>
    <s v="Araripina"/>
    <x v="0"/>
    <n v="5.8313829811580002E-2"/>
  </r>
  <r>
    <x v="1"/>
    <x v="1"/>
    <s v="26"/>
    <n v="26001"/>
    <s v="Araripina"/>
    <x v="1"/>
    <n v="0.129688056138517"/>
  </r>
  <r>
    <x v="1"/>
    <x v="1"/>
    <s v="26"/>
    <n v="26002"/>
    <s v="Salgueiro"/>
    <x v="0"/>
    <n v="7.4205709696997704E-2"/>
  </r>
  <r>
    <x v="1"/>
    <x v="1"/>
    <s v="26"/>
    <n v="26002"/>
    <s v="Salgueiro"/>
    <x v="1"/>
    <n v="0.168658183381906"/>
  </r>
  <r>
    <x v="1"/>
    <x v="1"/>
    <s v="26"/>
    <n v="26003"/>
    <s v="PajeÃº"/>
    <x v="0"/>
    <n v="0.11272354541654001"/>
  </r>
  <r>
    <x v="1"/>
    <x v="1"/>
    <s v="26"/>
    <n v="26003"/>
    <s v="PajeÃº"/>
    <x v="1"/>
    <n v="0.215793103993492"/>
  </r>
  <r>
    <x v="1"/>
    <x v="1"/>
    <s v="26"/>
    <n v="26004"/>
    <s v="SertÃ£o do MoxotÃ³"/>
    <x v="0"/>
    <n v="0.10902538964368499"/>
  </r>
  <r>
    <x v="1"/>
    <x v="1"/>
    <s v="26"/>
    <n v="26004"/>
    <s v="SertÃ£o do MoxotÃ³"/>
    <x v="1"/>
    <n v="0.22712943325568299"/>
  </r>
  <r>
    <x v="1"/>
    <x v="1"/>
    <s v="26"/>
    <n v="26005"/>
    <s v="Petrolina"/>
    <x v="0"/>
    <n v="0.108340234228136"/>
  </r>
  <r>
    <x v="1"/>
    <x v="1"/>
    <s v="26"/>
    <n v="26005"/>
    <s v="Petrolina"/>
    <x v="1"/>
    <n v="0.22086031996699601"/>
  </r>
  <r>
    <x v="1"/>
    <x v="1"/>
    <s v="26"/>
    <n v="26006"/>
    <s v="Itaparica"/>
    <x v="0"/>
    <n v="9.0887882020018906E-2"/>
  </r>
  <r>
    <x v="1"/>
    <x v="1"/>
    <s v="26"/>
    <n v="26006"/>
    <s v="Itaparica"/>
    <x v="1"/>
    <n v="0.24680300597525001"/>
  </r>
  <r>
    <x v="1"/>
    <x v="1"/>
    <s v="26"/>
    <n v="26007"/>
    <s v="Vale do Ipanema"/>
    <x v="0"/>
    <n v="8.9721076567593497E-2"/>
  </r>
  <r>
    <x v="1"/>
    <x v="1"/>
    <s v="26"/>
    <n v="26007"/>
    <s v="Vale do Ipanema"/>
    <x v="1"/>
    <n v="0.183068123525369"/>
  </r>
  <r>
    <x v="1"/>
    <x v="1"/>
    <s v="26"/>
    <n v="26008"/>
    <s v="Vale do Ipojuca"/>
    <x v="0"/>
    <n v="0.12775974086206299"/>
  </r>
  <r>
    <x v="1"/>
    <x v="1"/>
    <s v="26"/>
    <n v="26008"/>
    <s v="Vale do Ipojuca"/>
    <x v="1"/>
    <n v="0.24187068783225901"/>
  </r>
  <r>
    <x v="1"/>
    <x v="1"/>
    <s v="26"/>
    <n v="26009"/>
    <s v="Alto Capibaribe"/>
    <x v="0"/>
    <n v="7.80087723623787E-2"/>
  </r>
  <r>
    <x v="1"/>
    <x v="1"/>
    <s v="26"/>
    <n v="26009"/>
    <s v="Alto Capibaribe"/>
    <x v="1"/>
    <n v="0.176078034987939"/>
  </r>
  <r>
    <x v="1"/>
    <x v="1"/>
    <s v="26"/>
    <n v="26010"/>
    <s v="MÃ©dio Capibaribe"/>
    <x v="0"/>
    <n v="0.124712843800987"/>
  </r>
  <r>
    <x v="1"/>
    <x v="1"/>
    <s v="26"/>
    <n v="26010"/>
    <s v="MÃ©dio Capibaribe"/>
    <x v="1"/>
    <n v="0.226121645750858"/>
  </r>
  <r>
    <x v="1"/>
    <x v="1"/>
    <s v="26"/>
    <n v="26011"/>
    <s v="Garanhuns"/>
    <x v="0"/>
    <n v="0.12415241799000901"/>
  </r>
  <r>
    <x v="1"/>
    <x v="1"/>
    <s v="26"/>
    <n v="26011"/>
    <s v="Garanhuns"/>
    <x v="1"/>
    <n v="0.24829790803731899"/>
  </r>
  <r>
    <x v="1"/>
    <x v="1"/>
    <s v="26"/>
    <n v="26012"/>
    <s v="Brejo Pernambucano"/>
    <x v="0"/>
    <n v="0.12483452344530201"/>
  </r>
  <r>
    <x v="1"/>
    <x v="1"/>
    <s v="26"/>
    <n v="26012"/>
    <s v="Brejo Pernambucano"/>
    <x v="1"/>
    <n v="0.225624216347353"/>
  </r>
  <r>
    <x v="1"/>
    <x v="1"/>
    <s v="26"/>
    <n v="26013"/>
    <s v="Mata Setentrional Pernambucana"/>
    <x v="0"/>
    <n v="0.16077538810348799"/>
  </r>
  <r>
    <x v="1"/>
    <x v="1"/>
    <s v="26"/>
    <n v="26013"/>
    <s v="Mata Setentrional Pernambucana"/>
    <x v="1"/>
    <n v="0.27516506831639198"/>
  </r>
  <r>
    <x v="1"/>
    <x v="1"/>
    <s v="26"/>
    <n v="26014"/>
    <s v="VitÃ³ria de Santo AntÃ£o"/>
    <x v="0"/>
    <n v="0.14766896637673901"/>
  </r>
  <r>
    <x v="1"/>
    <x v="1"/>
    <s v="26"/>
    <n v="26014"/>
    <s v="VitÃ³ria de Santo AntÃ£o"/>
    <x v="1"/>
    <n v="0.29822530818568999"/>
  </r>
  <r>
    <x v="1"/>
    <x v="1"/>
    <s v="26"/>
    <n v="26015"/>
    <s v="Mata Meridional Pernambucana"/>
    <x v="0"/>
    <n v="0.198164022776469"/>
  </r>
  <r>
    <x v="1"/>
    <x v="1"/>
    <s v="26"/>
    <n v="26015"/>
    <s v="Mata Meridional Pernambucana"/>
    <x v="1"/>
    <n v="0.33421474959755199"/>
  </r>
  <r>
    <x v="1"/>
    <x v="1"/>
    <s v="26"/>
    <n v="26016"/>
    <s v="ItamaracÃ¡"/>
    <x v="0"/>
    <n v="0.168807828847269"/>
  </r>
  <r>
    <x v="1"/>
    <x v="1"/>
    <s v="26"/>
    <n v="26016"/>
    <s v="ItamaracÃ¡"/>
    <x v="1"/>
    <n v="0.27667135482629501"/>
  </r>
  <r>
    <x v="1"/>
    <x v="1"/>
    <s v="26"/>
    <n v="26017"/>
    <s v="Recife"/>
    <x v="0"/>
    <n v="0.14879422210302201"/>
  </r>
  <r>
    <x v="1"/>
    <x v="1"/>
    <s v="26"/>
    <n v="26017"/>
    <s v="Recife"/>
    <x v="1"/>
    <n v="0.28215786556031303"/>
  </r>
  <r>
    <x v="1"/>
    <x v="1"/>
    <s v="26"/>
    <n v="26018"/>
    <s v="Suape"/>
    <x v="0"/>
    <n v="0.19867034788549101"/>
  </r>
  <r>
    <x v="1"/>
    <x v="1"/>
    <s v="26"/>
    <n v="26018"/>
    <s v="Suape"/>
    <x v="1"/>
    <n v="0.32410266338337701"/>
  </r>
  <r>
    <x v="1"/>
    <x v="1"/>
    <s v="26"/>
    <n v="26019"/>
    <s v="Fernando de Noronha"/>
    <x v="0"/>
    <n v="4.1298196144267697E-2"/>
  </r>
  <r>
    <x v="1"/>
    <x v="1"/>
    <s v="26"/>
    <n v="26019"/>
    <s v="Fernando de Noronha"/>
    <x v="1"/>
    <n v="0.14327000300797199"/>
  </r>
  <r>
    <x v="1"/>
    <x v="1"/>
    <s v="27"/>
    <n v="27001"/>
    <s v="Serrana do SertÃ£o Alagoano"/>
    <x v="0"/>
    <n v="8.1689556435530095E-2"/>
  </r>
  <r>
    <x v="1"/>
    <x v="1"/>
    <s v="27"/>
    <n v="27001"/>
    <s v="Serrana do SertÃ£o Alagoano"/>
    <x v="1"/>
    <n v="0.17227403618370499"/>
  </r>
  <r>
    <x v="1"/>
    <x v="1"/>
    <s v="27"/>
    <n v="27002"/>
    <s v="Alagoana do SertÃ£o do SÃ£o Francisco"/>
    <x v="0"/>
    <n v="0.10068626449490301"/>
  </r>
  <r>
    <x v="1"/>
    <x v="1"/>
    <s v="27"/>
    <n v="27002"/>
    <s v="Alagoana do SertÃ£o do SÃ£o Francisco"/>
    <x v="1"/>
    <n v="0.19776921409211301"/>
  </r>
  <r>
    <x v="1"/>
    <x v="1"/>
    <s v="27"/>
    <n v="27003"/>
    <s v="Santana do Ipanema"/>
    <x v="0"/>
    <n v="8.1720028309665099E-2"/>
  </r>
  <r>
    <x v="1"/>
    <x v="1"/>
    <s v="27"/>
    <n v="27003"/>
    <s v="Santana do Ipanema"/>
    <x v="1"/>
    <n v="0.142172417399965"/>
  </r>
  <r>
    <x v="1"/>
    <x v="1"/>
    <s v="27"/>
    <n v="27004"/>
    <s v="Batalha"/>
    <x v="0"/>
    <n v="7.3574626712641103E-2"/>
  </r>
  <r>
    <x v="1"/>
    <x v="1"/>
    <s v="27"/>
    <n v="27004"/>
    <s v="Batalha"/>
    <x v="1"/>
    <n v="0.16034566673790701"/>
  </r>
  <r>
    <x v="1"/>
    <x v="1"/>
    <s v="27"/>
    <n v="27005"/>
    <s v="Palmeira dos Ãndios"/>
    <x v="0"/>
    <n v="9.1695756026794306E-2"/>
  </r>
  <r>
    <x v="1"/>
    <x v="1"/>
    <s v="27"/>
    <n v="27005"/>
    <s v="Palmeira dos Ãndios"/>
    <x v="1"/>
    <n v="0.19135549252866299"/>
  </r>
  <r>
    <x v="1"/>
    <x v="1"/>
    <s v="27"/>
    <n v="27006"/>
    <s v="Arapiraca"/>
    <x v="0"/>
    <n v="0.11636435606885499"/>
  </r>
  <r>
    <x v="1"/>
    <x v="1"/>
    <s v="27"/>
    <n v="27006"/>
    <s v="Arapiraca"/>
    <x v="1"/>
    <n v="0.21064023068181401"/>
  </r>
  <r>
    <x v="1"/>
    <x v="1"/>
    <s v="27"/>
    <n v="27007"/>
    <s v="Traipu"/>
    <x v="0"/>
    <n v="4.0526951043538498E-2"/>
  </r>
  <r>
    <x v="1"/>
    <x v="1"/>
    <s v="27"/>
    <n v="27007"/>
    <s v="Traipu"/>
    <x v="1"/>
    <n v="0.100906087728779"/>
  </r>
  <r>
    <x v="1"/>
    <x v="1"/>
    <s v="27"/>
    <n v="27008"/>
    <s v="Serrana dos Quilombos"/>
    <x v="0"/>
    <n v="0.16051629113713001"/>
  </r>
  <r>
    <x v="1"/>
    <x v="1"/>
    <s v="27"/>
    <n v="27008"/>
    <s v="Serrana dos Quilombos"/>
    <x v="1"/>
    <n v="0.26899266908911601"/>
  </r>
  <r>
    <x v="1"/>
    <x v="1"/>
    <s v="27"/>
    <n v="27009"/>
    <s v="Mata Alagoana"/>
    <x v="0"/>
    <n v="0.16348749356557399"/>
  </r>
  <r>
    <x v="1"/>
    <x v="1"/>
    <s v="27"/>
    <n v="27009"/>
    <s v="Mata Alagoana"/>
    <x v="1"/>
    <n v="0.26476043201274302"/>
  </r>
  <r>
    <x v="1"/>
    <x v="1"/>
    <s v="27"/>
    <n v="27010"/>
    <s v="Litoral Norte Alagoano"/>
    <x v="0"/>
    <n v="0.105502004419253"/>
  </r>
  <r>
    <x v="1"/>
    <x v="1"/>
    <s v="27"/>
    <n v="27010"/>
    <s v="Litoral Norte Alagoano"/>
    <x v="1"/>
    <n v="0.21638386473005999"/>
  </r>
  <r>
    <x v="1"/>
    <x v="1"/>
    <s v="27"/>
    <n v="27011"/>
    <s v="MaceiÃ³"/>
    <x v="0"/>
    <n v="0.157507570828816"/>
  </r>
  <r>
    <x v="1"/>
    <x v="1"/>
    <s v="27"/>
    <n v="27011"/>
    <s v="MaceiÃ³"/>
    <x v="1"/>
    <n v="0.27480420262717897"/>
  </r>
  <r>
    <x v="1"/>
    <x v="1"/>
    <s v="27"/>
    <n v="27012"/>
    <s v="SÃ£o Miguel dos Campos"/>
    <x v="0"/>
    <n v="0.13447662479085901"/>
  </r>
  <r>
    <x v="1"/>
    <x v="1"/>
    <s v="27"/>
    <n v="27012"/>
    <s v="SÃ£o Miguel dos Campos"/>
    <x v="1"/>
    <n v="0.243259831490407"/>
  </r>
  <r>
    <x v="1"/>
    <x v="1"/>
    <s v="27"/>
    <n v="27013"/>
    <s v="Penedo"/>
    <x v="0"/>
    <n v="0.11107350334652701"/>
  </r>
  <r>
    <x v="1"/>
    <x v="1"/>
    <s v="27"/>
    <n v="27013"/>
    <s v="Penedo"/>
    <x v="1"/>
    <n v="0.21757456422035401"/>
  </r>
  <r>
    <x v="1"/>
    <x v="1"/>
    <s v="28"/>
    <n v="28001"/>
    <s v="Sergipana do SertÃ£o do SÃ£o Francisco"/>
    <x v="0"/>
    <n v="7.9180353131308695E-2"/>
  </r>
  <r>
    <x v="1"/>
    <x v="1"/>
    <s v="28"/>
    <n v="28001"/>
    <s v="Sergipana do SertÃ£o do SÃ£o Francisco"/>
    <x v="1"/>
    <n v="0.16794744015312499"/>
  </r>
  <r>
    <x v="1"/>
    <x v="1"/>
    <s v="28"/>
    <n v="28002"/>
    <s v="Carira"/>
    <x v="0"/>
    <n v="9.1240862449178506E-2"/>
  </r>
  <r>
    <x v="1"/>
    <x v="1"/>
    <s v="28"/>
    <n v="28002"/>
    <s v="Carira"/>
    <x v="1"/>
    <n v="0.15330158339696001"/>
  </r>
  <r>
    <x v="1"/>
    <x v="1"/>
    <s v="28"/>
    <n v="28003"/>
    <s v="Nossa Senhora das Dores"/>
    <x v="0"/>
    <n v="0.11457785326053101"/>
  </r>
  <r>
    <x v="1"/>
    <x v="1"/>
    <s v="28"/>
    <n v="28003"/>
    <s v="Nossa Senhora das Dores"/>
    <x v="1"/>
    <n v="0.18514728588305299"/>
  </r>
  <r>
    <x v="1"/>
    <x v="1"/>
    <s v="28"/>
    <n v="28004"/>
    <s v="Agreste de Itabaiana"/>
    <x v="0"/>
    <n v="8.9296300157780797E-2"/>
  </r>
  <r>
    <x v="1"/>
    <x v="1"/>
    <s v="28"/>
    <n v="28004"/>
    <s v="Agreste de Itabaiana"/>
    <x v="1"/>
    <n v="0.18296118393029601"/>
  </r>
  <r>
    <x v="1"/>
    <x v="1"/>
    <s v="28"/>
    <n v="28005"/>
    <s v="Tobias Barreto"/>
    <x v="0"/>
    <n v="9.3078694732816797E-2"/>
  </r>
  <r>
    <x v="1"/>
    <x v="1"/>
    <s v="28"/>
    <n v="28005"/>
    <s v="Tobias Barreto"/>
    <x v="1"/>
    <n v="0.165104719373111"/>
  </r>
  <r>
    <x v="1"/>
    <x v="1"/>
    <s v="28"/>
    <n v="28006"/>
    <s v="Agreste de Lagarto"/>
    <x v="0"/>
    <n v="0.110122530591006"/>
  </r>
  <r>
    <x v="1"/>
    <x v="1"/>
    <s v="28"/>
    <n v="28006"/>
    <s v="Agreste de Lagarto"/>
    <x v="1"/>
    <n v="0.20042461546986601"/>
  </r>
  <r>
    <x v="1"/>
    <x v="1"/>
    <s v="28"/>
    <n v="28007"/>
    <s v="PropriÃ¡"/>
    <x v="0"/>
    <n v="9.6127115401037105E-2"/>
  </r>
  <r>
    <x v="1"/>
    <x v="1"/>
    <s v="28"/>
    <n v="28007"/>
    <s v="PropriÃ¡"/>
    <x v="1"/>
    <n v="0.23865866097823801"/>
  </r>
  <r>
    <x v="1"/>
    <x v="1"/>
    <s v="28"/>
    <n v="28008"/>
    <s v="Cotinguiba"/>
    <x v="0"/>
    <n v="0.117055935466208"/>
  </r>
  <r>
    <x v="1"/>
    <x v="1"/>
    <s v="28"/>
    <n v="28008"/>
    <s v="Cotinguiba"/>
    <x v="1"/>
    <n v="0.20783846528674799"/>
  </r>
  <r>
    <x v="1"/>
    <x v="1"/>
    <s v="28"/>
    <n v="28009"/>
    <s v="Japaratuba"/>
    <x v="0"/>
    <n v="0.140671934105009"/>
  </r>
  <r>
    <x v="1"/>
    <x v="1"/>
    <s v="28"/>
    <n v="28009"/>
    <s v="Japaratuba"/>
    <x v="1"/>
    <n v="0.19582794632707601"/>
  </r>
  <r>
    <x v="1"/>
    <x v="1"/>
    <s v="28"/>
    <n v="28010"/>
    <s v="Baixo Cotinguiba"/>
    <x v="0"/>
    <n v="0.12827807102775901"/>
  </r>
  <r>
    <x v="1"/>
    <x v="1"/>
    <s v="28"/>
    <n v="28010"/>
    <s v="Baixo Cotinguiba"/>
    <x v="1"/>
    <n v="0.26643682574661698"/>
  </r>
  <r>
    <x v="1"/>
    <x v="1"/>
    <s v="28"/>
    <n v="28011"/>
    <s v="Aracaju"/>
    <x v="0"/>
    <n v="0.137901173985156"/>
  </r>
  <r>
    <x v="1"/>
    <x v="1"/>
    <s v="28"/>
    <n v="28011"/>
    <s v="Aracaju"/>
    <x v="1"/>
    <n v="0.26278172015971701"/>
  </r>
  <r>
    <x v="1"/>
    <x v="1"/>
    <s v="28"/>
    <n v="28012"/>
    <s v="Boquim"/>
    <x v="0"/>
    <n v="0.112112108257736"/>
  </r>
  <r>
    <x v="1"/>
    <x v="1"/>
    <s v="28"/>
    <n v="28012"/>
    <s v="Boquim"/>
    <x v="1"/>
    <n v="0.19213999556423"/>
  </r>
  <r>
    <x v="1"/>
    <x v="1"/>
    <s v="28"/>
    <n v="28013"/>
    <s v="EstÃ¢ncia"/>
    <x v="0"/>
    <n v="0.12167016513166901"/>
  </r>
  <r>
    <x v="1"/>
    <x v="1"/>
    <s v="28"/>
    <n v="28013"/>
    <s v="EstÃ¢ncia"/>
    <x v="1"/>
    <n v="0.18473680747392601"/>
  </r>
  <r>
    <x v="1"/>
    <x v="1"/>
    <s v="29"/>
    <n v="29001"/>
    <s v="Barreiras"/>
    <x v="0"/>
    <n v="0.13447134174164099"/>
  </r>
  <r>
    <x v="1"/>
    <x v="1"/>
    <s v="29"/>
    <n v="29001"/>
    <s v="Barreiras"/>
    <x v="1"/>
    <n v="0.18717826501593299"/>
  </r>
  <r>
    <x v="1"/>
    <x v="1"/>
    <s v="29"/>
    <n v="29002"/>
    <s v="Cotegipe"/>
    <x v="0"/>
    <n v="0.105721886945792"/>
  </r>
  <r>
    <x v="1"/>
    <x v="1"/>
    <s v="29"/>
    <n v="29002"/>
    <s v="Cotegipe"/>
    <x v="1"/>
    <n v="0.12921917881529399"/>
  </r>
  <r>
    <x v="1"/>
    <x v="1"/>
    <s v="29"/>
    <n v="29003"/>
    <s v="Santa Maria da VitÃ³ria"/>
    <x v="0"/>
    <n v="0.111174306609027"/>
  </r>
  <r>
    <x v="1"/>
    <x v="1"/>
    <s v="29"/>
    <n v="29003"/>
    <s v="Santa Maria da VitÃ³ria"/>
    <x v="1"/>
    <n v="0.13780952276748901"/>
  </r>
  <r>
    <x v="1"/>
    <x v="1"/>
    <s v="29"/>
    <n v="29004"/>
    <s v="Juazeiro"/>
    <x v="0"/>
    <n v="8.1595471690787E-2"/>
  </r>
  <r>
    <x v="1"/>
    <x v="1"/>
    <s v="29"/>
    <n v="29004"/>
    <s v="Juazeiro"/>
    <x v="1"/>
    <n v="0.16654352750088799"/>
  </r>
  <r>
    <x v="1"/>
    <x v="1"/>
    <s v="29"/>
    <n v="29005"/>
    <s v="Paulo Afonso"/>
    <x v="0"/>
    <n v="8.7367701966081193E-2"/>
  </r>
  <r>
    <x v="1"/>
    <x v="1"/>
    <s v="29"/>
    <n v="29005"/>
    <s v="Paulo Afonso"/>
    <x v="1"/>
    <n v="0.13639728669291201"/>
  </r>
  <r>
    <x v="1"/>
    <x v="1"/>
    <s v="29"/>
    <n v="29006"/>
    <s v="Barra"/>
    <x v="0"/>
    <n v="5.1658075879152297E-2"/>
  </r>
  <r>
    <x v="1"/>
    <x v="1"/>
    <s v="29"/>
    <n v="29006"/>
    <s v="Barra"/>
    <x v="1"/>
    <n v="9.8586905388476503E-2"/>
  </r>
  <r>
    <x v="1"/>
    <x v="1"/>
    <s v="29"/>
    <n v="29007"/>
    <s v="Bom Jesus da Lapa"/>
    <x v="0"/>
    <n v="9.4315931720903898E-2"/>
  </r>
  <r>
    <x v="1"/>
    <x v="1"/>
    <s v="29"/>
    <n v="29007"/>
    <s v="Bom Jesus da Lapa"/>
    <x v="1"/>
    <n v="0.16602543766159"/>
  </r>
  <r>
    <x v="1"/>
    <x v="1"/>
    <s v="29"/>
    <n v="29008"/>
    <s v="Senhor do Bonfim"/>
    <x v="0"/>
    <n v="6.83710304368111E-2"/>
  </r>
  <r>
    <x v="1"/>
    <x v="1"/>
    <s v="29"/>
    <n v="29008"/>
    <s v="Senhor do Bonfim"/>
    <x v="1"/>
    <n v="0.12194238093895"/>
  </r>
  <r>
    <x v="1"/>
    <x v="1"/>
    <s v="29"/>
    <n v="29009"/>
    <s v="IrecÃª"/>
    <x v="0"/>
    <n v="4.4730047037502198E-2"/>
  </r>
  <r>
    <x v="1"/>
    <x v="1"/>
    <s v="29"/>
    <n v="29009"/>
    <s v="IrecÃª"/>
    <x v="1"/>
    <n v="0.130671297107188"/>
  </r>
  <r>
    <x v="1"/>
    <x v="1"/>
    <s v="29"/>
    <n v="29010"/>
    <s v="Jacobina"/>
    <x v="0"/>
    <n v="7.2600519657374504E-2"/>
  </r>
  <r>
    <x v="1"/>
    <x v="1"/>
    <s v="29"/>
    <n v="29010"/>
    <s v="Jacobina"/>
    <x v="1"/>
    <n v="0.179114585674301"/>
  </r>
  <r>
    <x v="1"/>
    <x v="1"/>
    <s v="29"/>
    <n v="29011"/>
    <s v="Itaberaba"/>
    <x v="0"/>
    <n v="9.5290623143701098E-2"/>
  </r>
  <r>
    <x v="1"/>
    <x v="1"/>
    <s v="29"/>
    <n v="29011"/>
    <s v="Itaberaba"/>
    <x v="1"/>
    <n v="0.17376893418019501"/>
  </r>
  <r>
    <x v="1"/>
    <x v="1"/>
    <s v="29"/>
    <n v="29012"/>
    <s v="Feira de Santana"/>
    <x v="0"/>
    <n v="0.12534114366528401"/>
  </r>
  <r>
    <x v="1"/>
    <x v="1"/>
    <s v="29"/>
    <n v="29012"/>
    <s v="Feira de Santana"/>
    <x v="1"/>
    <n v="0.24423231477884"/>
  </r>
  <r>
    <x v="1"/>
    <x v="1"/>
    <s v="29"/>
    <n v="29013"/>
    <s v="Jeremoabo"/>
    <x v="0"/>
    <n v="5.6029508232749999E-2"/>
  </r>
  <r>
    <x v="1"/>
    <x v="1"/>
    <s v="29"/>
    <n v="29013"/>
    <s v="Jeremoabo"/>
    <x v="1"/>
    <n v="0.148265911682398"/>
  </r>
  <r>
    <x v="1"/>
    <x v="1"/>
    <s v="29"/>
    <n v="29014"/>
    <s v="Euclides da Cunha"/>
    <x v="0"/>
    <n v="5.90218753659012E-2"/>
  </r>
  <r>
    <x v="1"/>
    <x v="1"/>
    <s v="29"/>
    <n v="29014"/>
    <s v="Euclides da Cunha"/>
    <x v="1"/>
    <n v="0.117080765168097"/>
  </r>
  <r>
    <x v="1"/>
    <x v="1"/>
    <s v="29"/>
    <n v="29015"/>
    <s v="Ribeira do Pombal"/>
    <x v="0"/>
    <n v="3.6473404077685498E-2"/>
  </r>
  <r>
    <x v="1"/>
    <x v="1"/>
    <s v="29"/>
    <n v="29015"/>
    <s v="Ribeira do Pombal"/>
    <x v="1"/>
    <n v="6.2612780755184602E-2"/>
  </r>
  <r>
    <x v="1"/>
    <x v="1"/>
    <s v="29"/>
    <n v="29016"/>
    <s v="Serrinha"/>
    <x v="0"/>
    <n v="9.7827195607684395E-2"/>
  </r>
  <r>
    <x v="1"/>
    <x v="1"/>
    <s v="29"/>
    <n v="29016"/>
    <s v="Serrinha"/>
    <x v="1"/>
    <n v="0.155696803025341"/>
  </r>
  <r>
    <x v="1"/>
    <x v="1"/>
    <s v="29"/>
    <n v="29017"/>
    <s v="Alagoinhas"/>
    <x v="0"/>
    <n v="0.149395062790737"/>
  </r>
  <r>
    <x v="1"/>
    <x v="1"/>
    <s v="29"/>
    <n v="29017"/>
    <s v="Alagoinhas"/>
    <x v="1"/>
    <n v="0.25079839060363601"/>
  </r>
  <r>
    <x v="1"/>
    <x v="1"/>
    <s v="29"/>
    <n v="29018"/>
    <s v="Entre Rios"/>
    <x v="0"/>
    <n v="0.111517928757533"/>
  </r>
  <r>
    <x v="1"/>
    <x v="1"/>
    <s v="29"/>
    <n v="29018"/>
    <s v="Entre Rios"/>
    <x v="1"/>
    <n v="0.19984998391307199"/>
  </r>
  <r>
    <x v="1"/>
    <x v="1"/>
    <s v="29"/>
    <n v="29019"/>
    <s v="Catu"/>
    <x v="0"/>
    <n v="0.12735093442089901"/>
  </r>
  <r>
    <x v="1"/>
    <x v="1"/>
    <s v="29"/>
    <n v="29019"/>
    <s v="Catu"/>
    <x v="1"/>
    <n v="0.20772374337302399"/>
  </r>
  <r>
    <x v="1"/>
    <x v="1"/>
    <s v="29"/>
    <n v="29020"/>
    <s v="Santo AntÃ´nio de Jesus"/>
    <x v="0"/>
    <n v="0.15391889672593301"/>
  </r>
  <r>
    <x v="1"/>
    <x v="1"/>
    <s v="29"/>
    <n v="29020"/>
    <s v="Santo AntÃ´nio de Jesus"/>
    <x v="1"/>
    <n v="0.25958787240178199"/>
  </r>
  <r>
    <x v="1"/>
    <x v="1"/>
    <s v="29"/>
    <n v="29021"/>
    <s v="Salvador"/>
    <x v="0"/>
    <n v="0.144810309527027"/>
  </r>
  <r>
    <x v="1"/>
    <x v="1"/>
    <s v="29"/>
    <n v="29021"/>
    <s v="Salvador"/>
    <x v="1"/>
    <n v="0.26326646795121"/>
  </r>
  <r>
    <x v="1"/>
    <x v="1"/>
    <s v="29"/>
    <n v="29022"/>
    <s v="Boquira"/>
    <x v="0"/>
    <n v="5.6423326158649201E-2"/>
  </r>
  <r>
    <x v="1"/>
    <x v="1"/>
    <s v="29"/>
    <n v="29022"/>
    <s v="Boquira"/>
    <x v="1"/>
    <n v="8.1609129762546903E-2"/>
  </r>
  <r>
    <x v="1"/>
    <x v="1"/>
    <s v="29"/>
    <n v="29023"/>
    <s v="Seabra"/>
    <x v="0"/>
    <n v="5.7123756865000298E-2"/>
  </r>
  <r>
    <x v="1"/>
    <x v="1"/>
    <s v="29"/>
    <n v="29023"/>
    <s v="Seabra"/>
    <x v="1"/>
    <n v="0.106666789645305"/>
  </r>
  <r>
    <x v="1"/>
    <x v="1"/>
    <s v="29"/>
    <n v="29024"/>
    <s v="JequiÃ©"/>
    <x v="0"/>
    <n v="0.11021471437599401"/>
  </r>
  <r>
    <x v="1"/>
    <x v="1"/>
    <s v="29"/>
    <n v="29024"/>
    <s v="JequiÃ©"/>
    <x v="1"/>
    <n v="0.160487658018556"/>
  </r>
  <r>
    <x v="1"/>
    <x v="1"/>
    <s v="29"/>
    <n v="29025"/>
    <s v="Livramento do Brumado"/>
    <x v="0"/>
    <n v="7.3050260735312803E-2"/>
  </r>
  <r>
    <x v="1"/>
    <x v="1"/>
    <s v="29"/>
    <n v="29025"/>
    <s v="Livramento do Brumado"/>
    <x v="1"/>
    <n v="0.131257845033415"/>
  </r>
  <r>
    <x v="1"/>
    <x v="1"/>
    <s v="29"/>
    <n v="29026"/>
    <s v="Guanambi"/>
    <x v="0"/>
    <n v="7.3090150767734605E-2"/>
  </r>
  <r>
    <x v="1"/>
    <x v="1"/>
    <s v="29"/>
    <n v="29026"/>
    <s v="Guanambi"/>
    <x v="1"/>
    <n v="0.119675686816455"/>
  </r>
  <r>
    <x v="1"/>
    <x v="1"/>
    <s v="29"/>
    <n v="29027"/>
    <s v="Brumado"/>
    <x v="0"/>
    <n v="5.5628377762945901E-2"/>
  </r>
  <r>
    <x v="1"/>
    <x v="1"/>
    <s v="29"/>
    <n v="29027"/>
    <s v="Brumado"/>
    <x v="1"/>
    <n v="9.0003808423430295E-2"/>
  </r>
  <r>
    <x v="1"/>
    <x v="1"/>
    <s v="29"/>
    <n v="29028"/>
    <s v="VitÃ³ria da Conquista"/>
    <x v="0"/>
    <n v="9.1438977851587097E-2"/>
  </r>
  <r>
    <x v="1"/>
    <x v="1"/>
    <s v="29"/>
    <n v="29028"/>
    <s v="VitÃ³ria da Conquista"/>
    <x v="1"/>
    <n v="0.16637968979083101"/>
  </r>
  <r>
    <x v="1"/>
    <x v="1"/>
    <s v="29"/>
    <n v="29029"/>
    <s v="Itapetinga"/>
    <x v="0"/>
    <n v="0.102100316465946"/>
  </r>
  <r>
    <x v="1"/>
    <x v="1"/>
    <s v="29"/>
    <n v="29029"/>
    <s v="Itapetinga"/>
    <x v="1"/>
    <n v="0.15500660230440899"/>
  </r>
  <r>
    <x v="1"/>
    <x v="1"/>
    <s v="29"/>
    <n v="29030"/>
    <s v="ValenÃ§a"/>
    <x v="0"/>
    <n v="9.1091624863436596E-2"/>
  </r>
  <r>
    <x v="1"/>
    <x v="1"/>
    <s v="29"/>
    <n v="29030"/>
    <s v="ValenÃ§a"/>
    <x v="1"/>
    <n v="0.14122413415947699"/>
  </r>
  <r>
    <x v="1"/>
    <x v="1"/>
    <s v="29"/>
    <n v="29031"/>
    <s v="IlhÃ©us-Itabuna"/>
    <x v="0"/>
    <n v="0.135451725221548"/>
  </r>
  <r>
    <x v="1"/>
    <x v="1"/>
    <s v="29"/>
    <n v="29031"/>
    <s v="IlhÃ©us-Itabuna"/>
    <x v="1"/>
    <n v="0.18749615209623"/>
  </r>
  <r>
    <x v="1"/>
    <x v="1"/>
    <s v="29"/>
    <n v="29032"/>
    <s v="Porto Seguro"/>
    <x v="0"/>
    <n v="0.109372271069924"/>
  </r>
  <r>
    <x v="1"/>
    <x v="1"/>
    <s v="29"/>
    <n v="29032"/>
    <s v="Porto Seguro"/>
    <x v="1"/>
    <n v="0.18706916759946901"/>
  </r>
  <r>
    <x v="1"/>
    <x v="2"/>
    <s v="31"/>
    <n v="31001"/>
    <s v="UnaÃ­"/>
    <x v="0"/>
    <n v="0.125290770257657"/>
  </r>
  <r>
    <x v="1"/>
    <x v="2"/>
    <s v="31"/>
    <n v="31001"/>
    <s v="UnaÃ­"/>
    <x v="1"/>
    <n v="0.235985514489606"/>
  </r>
  <r>
    <x v="1"/>
    <x v="2"/>
    <s v="31"/>
    <n v="31002"/>
    <s v="Paracatu"/>
    <x v="0"/>
    <n v="0.14398517651576601"/>
  </r>
  <r>
    <x v="1"/>
    <x v="2"/>
    <s v="31"/>
    <n v="31002"/>
    <s v="Paracatu"/>
    <x v="1"/>
    <n v="0.236332349167865"/>
  </r>
  <r>
    <x v="1"/>
    <x v="2"/>
    <s v="31"/>
    <n v="31003"/>
    <s v="JanuÃ¡ria"/>
    <x v="0"/>
    <n v="8.9452917175844804E-2"/>
  </r>
  <r>
    <x v="1"/>
    <x v="2"/>
    <s v="31"/>
    <n v="31003"/>
    <s v="JanuÃ¡ria"/>
    <x v="1"/>
    <n v="0.16774049689194201"/>
  </r>
  <r>
    <x v="1"/>
    <x v="2"/>
    <s v="31"/>
    <n v="31004"/>
    <s v="JanaÃºba"/>
    <x v="0"/>
    <n v="0.13817520902033401"/>
  </r>
  <r>
    <x v="1"/>
    <x v="2"/>
    <s v="31"/>
    <n v="31004"/>
    <s v="JanaÃºba"/>
    <x v="1"/>
    <n v="0.21108915377425799"/>
  </r>
  <r>
    <x v="1"/>
    <x v="2"/>
    <s v="31"/>
    <n v="31005"/>
    <s v="Salinas"/>
    <x v="0"/>
    <n v="8.9564565193970005E-2"/>
  </r>
  <r>
    <x v="1"/>
    <x v="2"/>
    <s v="31"/>
    <n v="31005"/>
    <s v="Salinas"/>
    <x v="1"/>
    <n v="0.16367462363135599"/>
  </r>
  <r>
    <x v="1"/>
    <x v="2"/>
    <s v="31"/>
    <n v="31006"/>
    <s v="Pirapora"/>
    <x v="0"/>
    <n v="0.141417683807362"/>
  </r>
  <r>
    <x v="1"/>
    <x v="2"/>
    <s v="31"/>
    <n v="31006"/>
    <s v="Pirapora"/>
    <x v="1"/>
    <n v="0.18825271980164399"/>
  </r>
  <r>
    <x v="1"/>
    <x v="2"/>
    <s v="31"/>
    <n v="31007"/>
    <s v="Montes Claros"/>
    <x v="0"/>
    <n v="0.14863804578203299"/>
  </r>
  <r>
    <x v="1"/>
    <x v="2"/>
    <s v="31"/>
    <n v="31007"/>
    <s v="Montes Claros"/>
    <x v="1"/>
    <n v="0.23633256377365999"/>
  </r>
  <r>
    <x v="1"/>
    <x v="2"/>
    <s v="31"/>
    <n v="31008"/>
    <s v="GrÃ£o Mogol"/>
    <x v="0"/>
    <n v="0.16993773734704401"/>
  </r>
  <r>
    <x v="1"/>
    <x v="2"/>
    <s v="31"/>
    <n v="31008"/>
    <s v="GrÃ£o Mogol"/>
    <x v="1"/>
    <n v="0.24289353648656301"/>
  </r>
  <r>
    <x v="1"/>
    <x v="2"/>
    <s v="31"/>
    <n v="31009"/>
    <s v="BocaiÃºva"/>
    <x v="0"/>
    <n v="0.173868040584783"/>
  </r>
  <r>
    <x v="1"/>
    <x v="2"/>
    <s v="31"/>
    <n v="31009"/>
    <s v="BocaiÃºva"/>
    <x v="1"/>
    <n v="0.28657874998565203"/>
  </r>
  <r>
    <x v="1"/>
    <x v="2"/>
    <s v="31"/>
    <n v="31010"/>
    <s v="Diamantina"/>
    <x v="0"/>
    <n v="0.13485424448851099"/>
  </r>
  <r>
    <x v="1"/>
    <x v="2"/>
    <s v="31"/>
    <n v="31010"/>
    <s v="Diamantina"/>
    <x v="1"/>
    <n v="0.29028421518815301"/>
  </r>
  <r>
    <x v="1"/>
    <x v="2"/>
    <s v="31"/>
    <n v="31011"/>
    <s v="Capelinha"/>
    <x v="0"/>
    <n v="0.15166370407728999"/>
  </r>
  <r>
    <x v="1"/>
    <x v="2"/>
    <s v="31"/>
    <n v="31011"/>
    <s v="Capelinha"/>
    <x v="1"/>
    <n v="0.30648291756262303"/>
  </r>
  <r>
    <x v="1"/>
    <x v="2"/>
    <s v="31"/>
    <n v="31012"/>
    <s v="AraÃ§uaÃ­"/>
    <x v="0"/>
    <n v="9.2242999819856397E-2"/>
  </r>
  <r>
    <x v="1"/>
    <x v="2"/>
    <s v="31"/>
    <n v="31012"/>
    <s v="AraÃ§uaÃ­"/>
    <x v="1"/>
    <n v="0.18520030745982799"/>
  </r>
  <r>
    <x v="1"/>
    <x v="2"/>
    <s v="31"/>
    <n v="31013"/>
    <s v="Pedra Azul"/>
    <x v="0"/>
    <n v="9.5298182752624694E-2"/>
  </r>
  <r>
    <x v="1"/>
    <x v="2"/>
    <s v="31"/>
    <n v="31013"/>
    <s v="Pedra Azul"/>
    <x v="1"/>
    <n v="0.179373746020529"/>
  </r>
  <r>
    <x v="1"/>
    <x v="2"/>
    <s v="31"/>
    <n v="31014"/>
    <s v="Almenara"/>
    <x v="0"/>
    <n v="7.7809220937637202E-2"/>
  </r>
  <r>
    <x v="1"/>
    <x v="2"/>
    <s v="31"/>
    <n v="31014"/>
    <s v="Almenara"/>
    <x v="1"/>
    <n v="0.13839657190532401"/>
  </r>
  <r>
    <x v="1"/>
    <x v="2"/>
    <s v="31"/>
    <n v="31015"/>
    <s v="TeÃ³filo Otoni"/>
    <x v="0"/>
    <n v="0.12809157802726201"/>
  </r>
  <r>
    <x v="1"/>
    <x v="2"/>
    <s v="31"/>
    <n v="31015"/>
    <s v="TeÃ³filo Otoni"/>
    <x v="1"/>
    <n v="0.283068913608578"/>
  </r>
  <r>
    <x v="1"/>
    <x v="2"/>
    <s v="31"/>
    <n v="31016"/>
    <s v="Nanuque"/>
    <x v="0"/>
    <n v="0.116440226057534"/>
  </r>
  <r>
    <x v="1"/>
    <x v="2"/>
    <s v="31"/>
    <n v="31016"/>
    <s v="Nanuque"/>
    <x v="1"/>
    <n v="0.20492569940248601"/>
  </r>
  <r>
    <x v="1"/>
    <x v="2"/>
    <s v="31"/>
    <n v="31017"/>
    <s v="Ituiutaba"/>
    <x v="0"/>
    <n v="0.115442562968185"/>
  </r>
  <r>
    <x v="1"/>
    <x v="2"/>
    <s v="31"/>
    <n v="31017"/>
    <s v="Ituiutaba"/>
    <x v="1"/>
    <n v="0.20250196156737199"/>
  </r>
  <r>
    <x v="1"/>
    <x v="2"/>
    <s v="31"/>
    <n v="31018"/>
    <s v="UberlÃ¢ndia"/>
    <x v="0"/>
    <n v="0.135050150960386"/>
  </r>
  <r>
    <x v="1"/>
    <x v="2"/>
    <s v="31"/>
    <n v="31018"/>
    <s v="UberlÃ¢ndia"/>
    <x v="1"/>
    <n v="0.24155490591124301"/>
  </r>
  <r>
    <x v="1"/>
    <x v="2"/>
    <s v="31"/>
    <n v="31019"/>
    <s v="PatrocÃ­nio"/>
    <x v="0"/>
    <n v="0.15976528275580501"/>
  </r>
  <r>
    <x v="1"/>
    <x v="2"/>
    <s v="31"/>
    <n v="31019"/>
    <s v="PatrocÃ­nio"/>
    <x v="1"/>
    <n v="0.25358249644060898"/>
  </r>
  <r>
    <x v="1"/>
    <x v="2"/>
    <s v="31"/>
    <n v="31020"/>
    <s v="Patos de Minas"/>
    <x v="0"/>
    <n v="0.13116963690702399"/>
  </r>
  <r>
    <x v="1"/>
    <x v="2"/>
    <s v="31"/>
    <n v="31020"/>
    <s v="Patos de Minas"/>
    <x v="1"/>
    <n v="0.231030249903837"/>
  </r>
  <r>
    <x v="1"/>
    <x v="2"/>
    <s v="31"/>
    <n v="31021"/>
    <s v="Frutal"/>
    <x v="0"/>
    <n v="0.138513504148436"/>
  </r>
  <r>
    <x v="1"/>
    <x v="2"/>
    <s v="31"/>
    <n v="31021"/>
    <s v="Frutal"/>
    <x v="1"/>
    <n v="0.22855620430697299"/>
  </r>
  <r>
    <x v="1"/>
    <x v="2"/>
    <s v="31"/>
    <n v="31022"/>
    <s v="Uberaba"/>
    <x v="0"/>
    <n v="0.152132460162894"/>
  </r>
  <r>
    <x v="1"/>
    <x v="2"/>
    <s v="31"/>
    <n v="31022"/>
    <s v="Uberaba"/>
    <x v="1"/>
    <n v="0.29166922047025301"/>
  </r>
  <r>
    <x v="1"/>
    <x v="2"/>
    <s v="31"/>
    <n v="31023"/>
    <s v="AraxÃ¡"/>
    <x v="0"/>
    <n v="0.143334827261136"/>
  </r>
  <r>
    <x v="1"/>
    <x v="2"/>
    <s v="31"/>
    <n v="31023"/>
    <s v="AraxÃ¡"/>
    <x v="1"/>
    <n v="0.24211074339767499"/>
  </r>
  <r>
    <x v="1"/>
    <x v="2"/>
    <s v="31"/>
    <n v="31024"/>
    <s v="TrÃªs Marias"/>
    <x v="0"/>
    <n v="0.17093171212753999"/>
  </r>
  <r>
    <x v="1"/>
    <x v="2"/>
    <s v="31"/>
    <n v="31024"/>
    <s v="TrÃªs Marias"/>
    <x v="1"/>
    <n v="0.23337837672517001"/>
  </r>
  <r>
    <x v="1"/>
    <x v="2"/>
    <s v="31"/>
    <n v="31025"/>
    <s v="Curvelo"/>
    <x v="0"/>
    <n v="0.14097458973588201"/>
  </r>
  <r>
    <x v="1"/>
    <x v="2"/>
    <s v="31"/>
    <n v="31025"/>
    <s v="Curvelo"/>
    <x v="1"/>
    <n v="0.24625545544704899"/>
  </r>
  <r>
    <x v="1"/>
    <x v="2"/>
    <s v="31"/>
    <n v="31026"/>
    <s v="Bom Despacho"/>
    <x v="0"/>
    <n v="0.13303420300400501"/>
  </r>
  <r>
    <x v="1"/>
    <x v="2"/>
    <s v="31"/>
    <n v="31026"/>
    <s v="Bom Despacho"/>
    <x v="1"/>
    <n v="0.23896752930140999"/>
  </r>
  <r>
    <x v="1"/>
    <x v="2"/>
    <s v="31"/>
    <n v="31027"/>
    <s v="Sete Lagoas"/>
    <x v="0"/>
    <n v="0.13932355062231799"/>
  </r>
  <r>
    <x v="1"/>
    <x v="2"/>
    <s v="31"/>
    <n v="31027"/>
    <s v="Sete Lagoas"/>
    <x v="1"/>
    <n v="0.25942834572415002"/>
  </r>
  <r>
    <x v="1"/>
    <x v="2"/>
    <s v="31"/>
    <n v="31028"/>
    <s v="ConceiÃ§Ã£o do Mato Dentro"/>
    <x v="0"/>
    <n v="0.121565345997666"/>
  </r>
  <r>
    <x v="1"/>
    <x v="2"/>
    <s v="31"/>
    <n v="31028"/>
    <s v="ConceiÃ§Ã£o do Mato Dentro"/>
    <x v="1"/>
    <n v="0.24572156896878999"/>
  </r>
  <r>
    <x v="1"/>
    <x v="2"/>
    <s v="31"/>
    <n v="31029"/>
    <s v="ParÃ¡ de Minas"/>
    <x v="0"/>
    <n v="0.152552783618632"/>
  </r>
  <r>
    <x v="1"/>
    <x v="2"/>
    <s v="31"/>
    <n v="31029"/>
    <s v="ParÃ¡ de Minas"/>
    <x v="1"/>
    <n v="0.26746378663333598"/>
  </r>
  <r>
    <x v="1"/>
    <x v="2"/>
    <s v="31"/>
    <n v="31030"/>
    <s v="Belo Horizonte"/>
    <x v="0"/>
    <n v="0.14734370005129899"/>
  </r>
  <r>
    <x v="1"/>
    <x v="2"/>
    <s v="31"/>
    <n v="31030"/>
    <s v="Belo Horizonte"/>
    <x v="1"/>
    <n v="0.27924086903508799"/>
  </r>
  <r>
    <x v="1"/>
    <x v="2"/>
    <s v="31"/>
    <n v="31031"/>
    <s v="Itabira"/>
    <x v="0"/>
    <n v="0.15075000075094999"/>
  </r>
  <r>
    <x v="1"/>
    <x v="2"/>
    <s v="31"/>
    <n v="31031"/>
    <s v="Itabira"/>
    <x v="1"/>
    <n v="0.270341287254871"/>
  </r>
  <r>
    <x v="1"/>
    <x v="2"/>
    <s v="31"/>
    <n v="31032"/>
    <s v="Itaguara"/>
    <x v="0"/>
    <n v="0.116398636264344"/>
  </r>
  <r>
    <x v="1"/>
    <x v="2"/>
    <s v="31"/>
    <n v="31032"/>
    <s v="Itaguara"/>
    <x v="1"/>
    <n v="0.210174765232512"/>
  </r>
  <r>
    <x v="1"/>
    <x v="2"/>
    <s v="31"/>
    <n v="31033"/>
    <s v="Ouro Preto"/>
    <x v="0"/>
    <n v="0.144426463776646"/>
  </r>
  <r>
    <x v="1"/>
    <x v="2"/>
    <s v="31"/>
    <n v="31033"/>
    <s v="Ouro Preto"/>
    <x v="1"/>
    <n v="0.27705624792785"/>
  </r>
  <r>
    <x v="1"/>
    <x v="2"/>
    <s v="31"/>
    <n v="31034"/>
    <s v="Conselheiro Lafaiete"/>
    <x v="0"/>
    <n v="0.14338535994960999"/>
  </r>
  <r>
    <x v="1"/>
    <x v="2"/>
    <s v="31"/>
    <n v="31034"/>
    <s v="Conselheiro Lafaiete"/>
    <x v="1"/>
    <n v="0.28976513866954201"/>
  </r>
  <r>
    <x v="1"/>
    <x v="2"/>
    <s v="31"/>
    <n v="31035"/>
    <s v="GuanhÃ£es"/>
    <x v="0"/>
    <n v="9.0118444119564295E-2"/>
  </r>
  <r>
    <x v="1"/>
    <x v="2"/>
    <s v="31"/>
    <n v="31035"/>
    <s v="GuanhÃ£es"/>
    <x v="1"/>
    <n v="0.21801754264637499"/>
  </r>
  <r>
    <x v="1"/>
    <x v="2"/>
    <s v="31"/>
    <n v="31036"/>
    <s v="PeÃ§anha"/>
    <x v="0"/>
    <n v="0.11077973988636999"/>
  </r>
  <r>
    <x v="1"/>
    <x v="2"/>
    <s v="31"/>
    <n v="31036"/>
    <s v="PeÃ§anha"/>
    <x v="1"/>
    <n v="0.23214695232104099"/>
  </r>
  <r>
    <x v="1"/>
    <x v="2"/>
    <s v="31"/>
    <n v="31037"/>
    <s v="Governador Valadares"/>
    <x v="0"/>
    <n v="0.133214952349579"/>
  </r>
  <r>
    <x v="1"/>
    <x v="2"/>
    <s v="31"/>
    <n v="31037"/>
    <s v="Governador Valadares"/>
    <x v="1"/>
    <n v="0.249455884849482"/>
  </r>
  <r>
    <x v="1"/>
    <x v="2"/>
    <s v="31"/>
    <n v="31038"/>
    <s v="Mantena"/>
    <x v="0"/>
    <n v="9.9408596403461197E-2"/>
  </r>
  <r>
    <x v="1"/>
    <x v="2"/>
    <s v="31"/>
    <n v="31038"/>
    <s v="Mantena"/>
    <x v="1"/>
    <n v="0.20024539179530099"/>
  </r>
  <r>
    <x v="1"/>
    <x v="2"/>
    <s v="31"/>
    <n v="31039"/>
    <s v="Ipatinga"/>
    <x v="0"/>
    <n v="0.13129253009392899"/>
  </r>
  <r>
    <x v="1"/>
    <x v="2"/>
    <s v="31"/>
    <n v="31039"/>
    <s v="Ipatinga"/>
    <x v="1"/>
    <n v="0.25390392520433902"/>
  </r>
  <r>
    <x v="1"/>
    <x v="2"/>
    <s v="31"/>
    <n v="31040"/>
    <s v="Caratinga"/>
    <x v="0"/>
    <n v="0.123878217278183"/>
  </r>
  <r>
    <x v="1"/>
    <x v="2"/>
    <s v="31"/>
    <n v="31040"/>
    <s v="Caratinga"/>
    <x v="1"/>
    <n v="0.216196219353083"/>
  </r>
  <r>
    <x v="1"/>
    <x v="2"/>
    <s v="31"/>
    <n v="31041"/>
    <s v="AimorÃ©s"/>
    <x v="0"/>
    <n v="0.101643167324472"/>
  </r>
  <r>
    <x v="1"/>
    <x v="2"/>
    <s v="31"/>
    <n v="31041"/>
    <s v="AimorÃ©s"/>
    <x v="1"/>
    <n v="0.21060894214821599"/>
  </r>
  <r>
    <x v="1"/>
    <x v="2"/>
    <s v="31"/>
    <n v="31042"/>
    <s v="PiuÃ­"/>
    <x v="0"/>
    <n v="0.14407197180262701"/>
  </r>
  <r>
    <x v="1"/>
    <x v="2"/>
    <s v="31"/>
    <n v="31042"/>
    <s v="PiuÃ­"/>
    <x v="1"/>
    <n v="0.237907326252908"/>
  </r>
  <r>
    <x v="1"/>
    <x v="2"/>
    <s v="31"/>
    <n v="31043"/>
    <s v="DivinÃ³polis"/>
    <x v="0"/>
    <n v="0.13164076228571001"/>
  </r>
  <r>
    <x v="1"/>
    <x v="2"/>
    <s v="31"/>
    <n v="31043"/>
    <s v="DivinÃ³polis"/>
    <x v="1"/>
    <n v="0.25148526897693602"/>
  </r>
  <r>
    <x v="1"/>
    <x v="2"/>
    <s v="31"/>
    <n v="31044"/>
    <s v="Formiga"/>
    <x v="0"/>
    <n v="0.14119577246954801"/>
  </r>
  <r>
    <x v="1"/>
    <x v="2"/>
    <s v="31"/>
    <n v="31044"/>
    <s v="Formiga"/>
    <x v="1"/>
    <n v="0.245147102853112"/>
  </r>
  <r>
    <x v="1"/>
    <x v="2"/>
    <s v="31"/>
    <n v="31045"/>
    <s v="Campo Belo"/>
    <x v="0"/>
    <n v="0.118035195861563"/>
  </r>
  <r>
    <x v="1"/>
    <x v="2"/>
    <s v="31"/>
    <n v="31045"/>
    <s v="Campo Belo"/>
    <x v="1"/>
    <n v="0.20687412701741001"/>
  </r>
  <r>
    <x v="1"/>
    <x v="2"/>
    <s v="31"/>
    <n v="31046"/>
    <s v="Oliveira"/>
    <x v="0"/>
    <n v="0.166872088064561"/>
  </r>
  <r>
    <x v="1"/>
    <x v="2"/>
    <s v="31"/>
    <n v="31046"/>
    <s v="Oliveira"/>
    <x v="1"/>
    <n v="0.241679121010903"/>
  </r>
  <r>
    <x v="1"/>
    <x v="2"/>
    <s v="31"/>
    <n v="31047"/>
    <s v="Passos"/>
    <x v="0"/>
    <n v="0.13505687150828"/>
  </r>
  <r>
    <x v="1"/>
    <x v="2"/>
    <s v="31"/>
    <n v="31047"/>
    <s v="Passos"/>
    <x v="1"/>
    <n v="0.23450575191558501"/>
  </r>
  <r>
    <x v="1"/>
    <x v="2"/>
    <s v="31"/>
    <n v="31048"/>
    <s v="SÃ£o SebastiÃ£o do ParaÃ­so"/>
    <x v="0"/>
    <n v="0.13070788313718201"/>
  </r>
  <r>
    <x v="1"/>
    <x v="2"/>
    <s v="31"/>
    <n v="31048"/>
    <s v="SÃ£o SebastiÃ£o do ParaÃ­so"/>
    <x v="1"/>
    <n v="0.216401200124169"/>
  </r>
  <r>
    <x v="1"/>
    <x v="2"/>
    <s v="31"/>
    <n v="31049"/>
    <s v="Alfenas"/>
    <x v="0"/>
    <n v="0.12646708074353999"/>
  </r>
  <r>
    <x v="1"/>
    <x v="2"/>
    <s v="31"/>
    <n v="31049"/>
    <s v="Alfenas"/>
    <x v="1"/>
    <n v="0.237103730891317"/>
  </r>
  <r>
    <x v="1"/>
    <x v="2"/>
    <s v="31"/>
    <n v="31050"/>
    <s v="Varginha"/>
    <x v="0"/>
    <n v="0.143849122504702"/>
  </r>
  <r>
    <x v="1"/>
    <x v="2"/>
    <s v="31"/>
    <n v="31050"/>
    <s v="Varginha"/>
    <x v="1"/>
    <n v="0.25999391419180501"/>
  </r>
  <r>
    <x v="1"/>
    <x v="2"/>
    <s v="31"/>
    <n v="31051"/>
    <s v="PoÃ§os de Caldas"/>
    <x v="0"/>
    <n v="0.12913708338045701"/>
  </r>
  <r>
    <x v="1"/>
    <x v="2"/>
    <s v="31"/>
    <n v="31051"/>
    <s v="PoÃ§os de Caldas"/>
    <x v="1"/>
    <n v="0.21372401717476999"/>
  </r>
  <r>
    <x v="1"/>
    <x v="2"/>
    <s v="31"/>
    <n v="31052"/>
    <s v="Pouso Alegre"/>
    <x v="0"/>
    <n v="0.124499817286119"/>
  </r>
  <r>
    <x v="1"/>
    <x v="2"/>
    <s v="31"/>
    <n v="31052"/>
    <s v="Pouso Alegre"/>
    <x v="1"/>
    <n v="0.220664891504289"/>
  </r>
  <r>
    <x v="1"/>
    <x v="2"/>
    <s v="31"/>
    <n v="31053"/>
    <s v="Santa Rita do SapucaÃ­"/>
    <x v="0"/>
    <n v="0.133551575140815"/>
  </r>
  <r>
    <x v="1"/>
    <x v="2"/>
    <s v="31"/>
    <n v="31053"/>
    <s v="Santa Rita do SapucaÃ­"/>
    <x v="1"/>
    <n v="0.22405437883378401"/>
  </r>
  <r>
    <x v="1"/>
    <x v="2"/>
    <s v="31"/>
    <n v="31054"/>
    <s v="SÃ£o LourenÃ§o"/>
    <x v="0"/>
    <n v="0.129236544701963"/>
  </r>
  <r>
    <x v="1"/>
    <x v="2"/>
    <s v="31"/>
    <n v="31054"/>
    <s v="SÃ£o LourenÃ§o"/>
    <x v="1"/>
    <n v="0.24447025772226"/>
  </r>
  <r>
    <x v="1"/>
    <x v="2"/>
    <s v="31"/>
    <n v="31055"/>
    <s v="AndrelÃ¢ndia"/>
    <x v="0"/>
    <n v="0.13045507972467399"/>
  </r>
  <r>
    <x v="1"/>
    <x v="2"/>
    <s v="31"/>
    <n v="31055"/>
    <s v="AndrelÃ¢ndia"/>
    <x v="1"/>
    <n v="0.204326194317687"/>
  </r>
  <r>
    <x v="1"/>
    <x v="2"/>
    <s v="31"/>
    <n v="31056"/>
    <s v="ItajubÃ¡"/>
    <x v="0"/>
    <n v="0.14457838945871501"/>
  </r>
  <r>
    <x v="1"/>
    <x v="2"/>
    <s v="31"/>
    <n v="31056"/>
    <s v="ItajubÃ¡"/>
    <x v="1"/>
    <n v="0.245777129002554"/>
  </r>
  <r>
    <x v="1"/>
    <x v="2"/>
    <s v="31"/>
    <n v="31057"/>
    <s v="Lavras"/>
    <x v="0"/>
    <n v="0.132503676546117"/>
  </r>
  <r>
    <x v="1"/>
    <x v="2"/>
    <s v="31"/>
    <n v="31057"/>
    <s v="Lavras"/>
    <x v="1"/>
    <n v="0.26337072716580301"/>
  </r>
  <r>
    <x v="1"/>
    <x v="2"/>
    <s v="31"/>
    <n v="31058"/>
    <s v="SÃ£o JoÃ£o Del Rei"/>
    <x v="0"/>
    <n v="0.156300213105037"/>
  </r>
  <r>
    <x v="1"/>
    <x v="2"/>
    <s v="31"/>
    <n v="31058"/>
    <s v="SÃ£o JoÃ£o Del Rei"/>
    <x v="1"/>
    <n v="0.25338568984847798"/>
  </r>
  <r>
    <x v="1"/>
    <x v="2"/>
    <s v="31"/>
    <n v="31059"/>
    <s v="Barbacena"/>
    <x v="0"/>
    <n v="0.15040052158943601"/>
  </r>
  <r>
    <x v="1"/>
    <x v="2"/>
    <s v="31"/>
    <n v="31059"/>
    <s v="Barbacena"/>
    <x v="1"/>
    <n v="0.26222569431914"/>
  </r>
  <r>
    <x v="1"/>
    <x v="2"/>
    <s v="31"/>
    <n v="31060"/>
    <s v="Ponte Nova"/>
    <x v="0"/>
    <n v="0.14124913576448"/>
  </r>
  <r>
    <x v="1"/>
    <x v="2"/>
    <s v="31"/>
    <n v="31060"/>
    <s v="Ponte Nova"/>
    <x v="1"/>
    <n v="0.25950702145277899"/>
  </r>
  <r>
    <x v="1"/>
    <x v="2"/>
    <s v="31"/>
    <n v="31061"/>
    <s v="ManhuaÃ§u"/>
    <x v="0"/>
    <n v="0.12948224279980999"/>
  </r>
  <r>
    <x v="1"/>
    <x v="2"/>
    <s v="31"/>
    <n v="31061"/>
    <s v="ManhuaÃ§u"/>
    <x v="1"/>
    <n v="0.21472122154053999"/>
  </r>
  <r>
    <x v="1"/>
    <x v="2"/>
    <s v="31"/>
    <n v="31062"/>
    <s v="ViÃ§osa"/>
    <x v="0"/>
    <n v="9.8503032181185599E-2"/>
  </r>
  <r>
    <x v="1"/>
    <x v="2"/>
    <s v="31"/>
    <n v="31062"/>
    <s v="ViÃ§osa"/>
    <x v="1"/>
    <n v="0.16433553580216101"/>
  </r>
  <r>
    <x v="1"/>
    <x v="2"/>
    <s v="31"/>
    <n v="31063"/>
    <s v="MuriaÃ©"/>
    <x v="0"/>
    <n v="0.13460585010245199"/>
  </r>
  <r>
    <x v="1"/>
    <x v="2"/>
    <s v="31"/>
    <n v="31063"/>
    <s v="MuriaÃ©"/>
    <x v="1"/>
    <n v="0.21331910404110499"/>
  </r>
  <r>
    <x v="1"/>
    <x v="2"/>
    <s v="31"/>
    <n v="31064"/>
    <s v="UbÃ¡"/>
    <x v="0"/>
    <n v="0.121326000428312"/>
  </r>
  <r>
    <x v="1"/>
    <x v="2"/>
    <s v="31"/>
    <n v="31064"/>
    <s v="UbÃ¡"/>
    <x v="1"/>
    <n v="0.23534897493166099"/>
  </r>
  <r>
    <x v="1"/>
    <x v="2"/>
    <s v="31"/>
    <n v="31065"/>
    <s v="Juiz de Fora"/>
    <x v="0"/>
    <n v="0.11784614637407"/>
  </r>
  <r>
    <x v="1"/>
    <x v="2"/>
    <s v="31"/>
    <n v="31065"/>
    <s v="Juiz de Fora"/>
    <x v="1"/>
    <n v="0.215124409799308"/>
  </r>
  <r>
    <x v="1"/>
    <x v="2"/>
    <s v="31"/>
    <n v="31066"/>
    <s v="Cataguases"/>
    <x v="0"/>
    <n v="0.10226951524186501"/>
  </r>
  <r>
    <x v="1"/>
    <x v="2"/>
    <s v="31"/>
    <n v="31066"/>
    <s v="Cataguases"/>
    <x v="1"/>
    <n v="0.20207436876689999"/>
  </r>
  <r>
    <x v="1"/>
    <x v="2"/>
    <s v="32"/>
    <n v="32001"/>
    <s v="Barra de SÃ£o Francisco"/>
    <x v="0"/>
    <n v="0.13055201128181801"/>
  </r>
  <r>
    <x v="1"/>
    <x v="2"/>
    <s v="32"/>
    <n v="32001"/>
    <s v="Barra de SÃ£o Francisco"/>
    <x v="1"/>
    <n v="0.206581621301134"/>
  </r>
  <r>
    <x v="1"/>
    <x v="2"/>
    <s v="32"/>
    <n v="32002"/>
    <s v="Nova VenÃ©cia"/>
    <x v="0"/>
    <n v="0.105644976985227"/>
  </r>
  <r>
    <x v="1"/>
    <x v="2"/>
    <s v="32"/>
    <n v="32002"/>
    <s v="Nova VenÃ©cia"/>
    <x v="1"/>
    <n v="0.18366422498552201"/>
  </r>
  <r>
    <x v="1"/>
    <x v="2"/>
    <s v="32"/>
    <n v="32003"/>
    <s v="Colatina"/>
    <x v="0"/>
    <n v="0.124202598396845"/>
  </r>
  <r>
    <x v="1"/>
    <x v="2"/>
    <s v="32"/>
    <n v="32003"/>
    <s v="Colatina"/>
    <x v="1"/>
    <n v="0.251748207830433"/>
  </r>
  <r>
    <x v="1"/>
    <x v="2"/>
    <s v="32"/>
    <n v="32004"/>
    <s v="Montanha"/>
    <x v="0"/>
    <n v="0.105620748502342"/>
  </r>
  <r>
    <x v="1"/>
    <x v="2"/>
    <s v="32"/>
    <n v="32004"/>
    <s v="Montanha"/>
    <x v="1"/>
    <n v="0.210093467677888"/>
  </r>
  <r>
    <x v="1"/>
    <x v="2"/>
    <s v="32"/>
    <n v="32005"/>
    <s v="SÃ£o Mateus"/>
    <x v="0"/>
    <n v="0.163213175285116"/>
  </r>
  <r>
    <x v="1"/>
    <x v="2"/>
    <s v="32"/>
    <n v="32005"/>
    <s v="SÃ£o Mateus"/>
    <x v="1"/>
    <n v="0.24582538002490301"/>
  </r>
  <r>
    <x v="1"/>
    <x v="2"/>
    <s v="32"/>
    <n v="32006"/>
    <s v="Linhares"/>
    <x v="0"/>
    <n v="0.127745462300458"/>
  </r>
  <r>
    <x v="1"/>
    <x v="2"/>
    <s v="32"/>
    <n v="32006"/>
    <s v="Linhares"/>
    <x v="1"/>
    <n v="0.24630382006808901"/>
  </r>
  <r>
    <x v="1"/>
    <x v="2"/>
    <s v="32"/>
    <n v="32007"/>
    <s v="Afonso ClÃ¡udio"/>
    <x v="0"/>
    <n v="0.114401700806083"/>
  </r>
  <r>
    <x v="1"/>
    <x v="2"/>
    <s v="32"/>
    <n v="32007"/>
    <s v="Afonso ClÃ¡udio"/>
    <x v="1"/>
    <n v="0.22298362410277101"/>
  </r>
  <r>
    <x v="1"/>
    <x v="2"/>
    <s v="32"/>
    <n v="32008"/>
    <s v="Santa Teresa"/>
    <x v="0"/>
    <n v="0.10341568835265701"/>
  </r>
  <r>
    <x v="1"/>
    <x v="2"/>
    <s v="32"/>
    <n v="32008"/>
    <s v="Santa Teresa"/>
    <x v="1"/>
    <n v="0.19747646314301201"/>
  </r>
  <r>
    <x v="1"/>
    <x v="2"/>
    <s v="32"/>
    <n v="32009"/>
    <s v="VitÃ³ria"/>
    <x v="0"/>
    <n v="0.143196328772841"/>
  </r>
  <r>
    <x v="1"/>
    <x v="2"/>
    <s v="32"/>
    <n v="32009"/>
    <s v="VitÃ³ria"/>
    <x v="1"/>
    <n v="0.28999315101345502"/>
  </r>
  <r>
    <x v="1"/>
    <x v="2"/>
    <s v="32"/>
    <n v="32010"/>
    <s v="Guarapari"/>
    <x v="0"/>
    <n v="9.7217736218185996E-2"/>
  </r>
  <r>
    <x v="1"/>
    <x v="2"/>
    <s v="32"/>
    <n v="32010"/>
    <s v="Guarapari"/>
    <x v="1"/>
    <n v="0.20661707261555801"/>
  </r>
  <r>
    <x v="1"/>
    <x v="2"/>
    <s v="32"/>
    <n v="32011"/>
    <s v="Alegre"/>
    <x v="0"/>
    <n v="0.14287473596328901"/>
  </r>
  <r>
    <x v="1"/>
    <x v="2"/>
    <s v="32"/>
    <n v="32011"/>
    <s v="Alegre"/>
    <x v="1"/>
    <n v="0.22147765718717599"/>
  </r>
  <r>
    <x v="1"/>
    <x v="2"/>
    <s v="32"/>
    <n v="32012"/>
    <s v="Cachoeiro de Itapemirim"/>
    <x v="0"/>
    <n v="0.124392422518979"/>
  </r>
  <r>
    <x v="1"/>
    <x v="2"/>
    <s v="32"/>
    <n v="32012"/>
    <s v="Cachoeiro de Itapemirim"/>
    <x v="1"/>
    <n v="0.24801341707940899"/>
  </r>
  <r>
    <x v="1"/>
    <x v="2"/>
    <s v="32"/>
    <n v="32013"/>
    <s v="Itapemirim"/>
    <x v="0"/>
    <n v="0.113252698868373"/>
  </r>
  <r>
    <x v="1"/>
    <x v="2"/>
    <s v="32"/>
    <n v="32013"/>
    <s v="Itapemirim"/>
    <x v="1"/>
    <n v="0.22676122571860699"/>
  </r>
  <r>
    <x v="1"/>
    <x v="2"/>
    <s v="33"/>
    <n v="33001"/>
    <s v="Itaperuna"/>
    <x v="0"/>
    <n v="0.13207381619575101"/>
  </r>
  <r>
    <x v="1"/>
    <x v="2"/>
    <s v="33"/>
    <n v="33001"/>
    <s v="Itaperuna"/>
    <x v="1"/>
    <n v="0.27566160730848799"/>
  </r>
  <r>
    <x v="1"/>
    <x v="2"/>
    <s v="33"/>
    <n v="33002"/>
    <s v="Santo AntÃ´nio de PÃ¡dua"/>
    <x v="0"/>
    <n v="0.133874085572917"/>
  </r>
  <r>
    <x v="1"/>
    <x v="2"/>
    <s v="33"/>
    <n v="33002"/>
    <s v="Santo AntÃ´nio de PÃ¡dua"/>
    <x v="1"/>
    <n v="0.26602972542605502"/>
  </r>
  <r>
    <x v="1"/>
    <x v="2"/>
    <s v="33"/>
    <n v="33003"/>
    <s v="Campos dos Goytacazes"/>
    <x v="0"/>
    <n v="0.14963552464835"/>
  </r>
  <r>
    <x v="1"/>
    <x v="2"/>
    <s v="33"/>
    <n v="33003"/>
    <s v="Campos dos Goytacazes"/>
    <x v="1"/>
    <n v="0.29104705837292999"/>
  </r>
  <r>
    <x v="1"/>
    <x v="2"/>
    <s v="33"/>
    <n v="33004"/>
    <s v="MacaÃ©"/>
    <x v="0"/>
    <n v="0.14121071726671899"/>
  </r>
  <r>
    <x v="1"/>
    <x v="2"/>
    <s v="33"/>
    <n v="33004"/>
    <s v="MacaÃ©"/>
    <x v="1"/>
    <n v="0.279694283516286"/>
  </r>
  <r>
    <x v="1"/>
    <x v="2"/>
    <s v="33"/>
    <n v="33005"/>
    <s v="TrÃªs Rios"/>
    <x v="0"/>
    <n v="0.15997076204222599"/>
  </r>
  <r>
    <x v="1"/>
    <x v="2"/>
    <s v="33"/>
    <n v="33005"/>
    <s v="TrÃªs Rios"/>
    <x v="1"/>
    <n v="0.28509076403990702"/>
  </r>
  <r>
    <x v="1"/>
    <x v="2"/>
    <s v="33"/>
    <n v="33006"/>
    <s v="Cantagalo-Cordeiro"/>
    <x v="0"/>
    <n v="0.13828245104363601"/>
  </r>
  <r>
    <x v="1"/>
    <x v="2"/>
    <s v="33"/>
    <n v="33006"/>
    <s v="Cantagalo-Cordeiro"/>
    <x v="1"/>
    <n v="0.25505363469834402"/>
  </r>
  <r>
    <x v="1"/>
    <x v="2"/>
    <s v="33"/>
    <n v="33007"/>
    <s v="Nova Friburgo"/>
    <x v="0"/>
    <n v="0.13877365827471799"/>
  </r>
  <r>
    <x v="1"/>
    <x v="2"/>
    <s v="33"/>
    <n v="33007"/>
    <s v="Nova Friburgo"/>
    <x v="1"/>
    <n v="0.26278953854176601"/>
  </r>
  <r>
    <x v="1"/>
    <x v="2"/>
    <s v="33"/>
    <n v="33008"/>
    <s v="Santa Maria Madalena"/>
    <x v="0"/>
    <n v="0.15692649428024899"/>
  </r>
  <r>
    <x v="1"/>
    <x v="2"/>
    <s v="33"/>
    <n v="33008"/>
    <s v="Santa Maria Madalena"/>
    <x v="1"/>
    <n v="0.20335937061972001"/>
  </r>
  <r>
    <x v="1"/>
    <x v="2"/>
    <s v="33"/>
    <n v="33009"/>
    <s v="Bacia de SÃ£o JoÃ£o"/>
    <x v="0"/>
    <n v="0.13615274173980499"/>
  </r>
  <r>
    <x v="1"/>
    <x v="2"/>
    <s v="33"/>
    <n v="33009"/>
    <s v="Bacia de SÃ£o JoÃ£o"/>
    <x v="1"/>
    <n v="0.30006190299833901"/>
  </r>
  <r>
    <x v="1"/>
    <x v="2"/>
    <s v="33"/>
    <n v="33010"/>
    <s v="Lagos"/>
    <x v="0"/>
    <n v="0.163573150398828"/>
  </r>
  <r>
    <x v="1"/>
    <x v="2"/>
    <s v="33"/>
    <n v="33010"/>
    <s v="Lagos"/>
    <x v="1"/>
    <n v="0.32390461842118601"/>
  </r>
  <r>
    <x v="1"/>
    <x v="2"/>
    <s v="33"/>
    <n v="33011"/>
    <s v="Vale do ParaÃ­ba Fluminense"/>
    <x v="0"/>
    <n v="0.165825598602584"/>
  </r>
  <r>
    <x v="1"/>
    <x v="2"/>
    <s v="33"/>
    <n v="33011"/>
    <s v="Vale do ParaÃ­ba Fluminense"/>
    <x v="1"/>
    <n v="0.33722835138475299"/>
  </r>
  <r>
    <x v="1"/>
    <x v="2"/>
    <s v="33"/>
    <n v="33012"/>
    <s v="Barra do PiraÃ­"/>
    <x v="0"/>
    <n v="0.16518651946128199"/>
  </r>
  <r>
    <x v="1"/>
    <x v="2"/>
    <s v="33"/>
    <n v="33012"/>
    <s v="Barra do PiraÃ­"/>
    <x v="1"/>
    <n v="0.32616478263929499"/>
  </r>
  <r>
    <x v="1"/>
    <x v="2"/>
    <s v="33"/>
    <n v="33013"/>
    <s v="BaÃ­a da Ilha Grande"/>
    <x v="0"/>
    <n v="0.15935498259915901"/>
  </r>
  <r>
    <x v="1"/>
    <x v="2"/>
    <s v="33"/>
    <n v="33013"/>
    <s v="BaÃ­a da Ilha Grande"/>
    <x v="1"/>
    <n v="0.26659640875256402"/>
  </r>
  <r>
    <x v="1"/>
    <x v="2"/>
    <s v="33"/>
    <n v="33014"/>
    <s v="Vassouras"/>
    <x v="0"/>
    <n v="0.17103211368451901"/>
  </r>
  <r>
    <x v="1"/>
    <x v="2"/>
    <s v="33"/>
    <n v="33014"/>
    <s v="Vassouras"/>
    <x v="1"/>
    <n v="0.33042957107960802"/>
  </r>
  <r>
    <x v="1"/>
    <x v="2"/>
    <s v="33"/>
    <n v="33015"/>
    <s v="Serrana"/>
    <x v="0"/>
    <n v="0.17127385667699299"/>
  </r>
  <r>
    <x v="1"/>
    <x v="2"/>
    <s v="33"/>
    <n v="33015"/>
    <s v="Serrana"/>
    <x v="1"/>
    <n v="0.33591568311554798"/>
  </r>
  <r>
    <x v="1"/>
    <x v="2"/>
    <s v="33"/>
    <n v="33016"/>
    <s v="Macacu-Caceribu"/>
    <x v="0"/>
    <n v="0.165330768326725"/>
  </r>
  <r>
    <x v="1"/>
    <x v="2"/>
    <s v="33"/>
    <n v="33016"/>
    <s v="Macacu-Caceribu"/>
    <x v="1"/>
    <n v="0.304657394269717"/>
  </r>
  <r>
    <x v="1"/>
    <x v="2"/>
    <s v="33"/>
    <n v="33017"/>
    <s v="ItaguaÃ­"/>
    <x v="0"/>
    <n v="0.17693345841029401"/>
  </r>
  <r>
    <x v="1"/>
    <x v="2"/>
    <s v="33"/>
    <n v="33017"/>
    <s v="ItaguaÃ­"/>
    <x v="1"/>
    <n v="0.35879384750932602"/>
  </r>
  <r>
    <x v="1"/>
    <x v="2"/>
    <s v="33"/>
    <n v="33018"/>
    <s v="Rio de Janeiro"/>
    <x v="0"/>
    <n v="0.15480806991971699"/>
  </r>
  <r>
    <x v="1"/>
    <x v="2"/>
    <s v="33"/>
    <n v="33018"/>
    <s v="Rio de Janeiro"/>
    <x v="1"/>
    <n v="0.33520398135266499"/>
  </r>
  <r>
    <x v="1"/>
    <x v="2"/>
    <s v="35"/>
    <n v="35001"/>
    <s v="Jales"/>
    <x v="0"/>
    <n v="0.112685835192137"/>
  </r>
  <r>
    <x v="1"/>
    <x v="2"/>
    <s v="35"/>
    <n v="35001"/>
    <s v="Jales"/>
    <x v="1"/>
    <n v="0.198730593449159"/>
  </r>
  <r>
    <x v="1"/>
    <x v="2"/>
    <s v="35"/>
    <n v="35002"/>
    <s v="FernandÃ³polis"/>
    <x v="0"/>
    <n v="0.107687084622656"/>
  </r>
  <r>
    <x v="1"/>
    <x v="2"/>
    <s v="35"/>
    <n v="35002"/>
    <s v="FernandÃ³polis"/>
    <x v="1"/>
    <n v="0.20792785171773201"/>
  </r>
  <r>
    <x v="1"/>
    <x v="2"/>
    <s v="35"/>
    <n v="35003"/>
    <s v="Votuporanga"/>
    <x v="0"/>
    <n v="0.11967322112503601"/>
  </r>
  <r>
    <x v="1"/>
    <x v="2"/>
    <s v="35"/>
    <n v="35003"/>
    <s v="Votuporanga"/>
    <x v="1"/>
    <n v="0.23314126653782299"/>
  </r>
  <r>
    <x v="1"/>
    <x v="2"/>
    <s v="35"/>
    <n v="35004"/>
    <s v="SÃ£o JosÃ© do Rio Preto"/>
    <x v="0"/>
    <n v="0.10842741464664001"/>
  </r>
  <r>
    <x v="1"/>
    <x v="2"/>
    <s v="35"/>
    <n v="35004"/>
    <s v="SÃ£o JosÃ© do Rio Preto"/>
    <x v="1"/>
    <n v="0.24000113849653101"/>
  </r>
  <r>
    <x v="1"/>
    <x v="2"/>
    <s v="35"/>
    <n v="35005"/>
    <s v="Catanduva"/>
    <x v="0"/>
    <n v="9.9738007454257899E-2"/>
  </r>
  <r>
    <x v="1"/>
    <x v="2"/>
    <s v="35"/>
    <n v="35005"/>
    <s v="Catanduva"/>
    <x v="1"/>
    <n v="0.22685914304767699"/>
  </r>
  <r>
    <x v="1"/>
    <x v="2"/>
    <s v="35"/>
    <n v="35006"/>
    <s v="Auriflama"/>
    <x v="0"/>
    <n v="0.122830357911174"/>
  </r>
  <r>
    <x v="1"/>
    <x v="2"/>
    <s v="35"/>
    <n v="35006"/>
    <s v="Auriflama"/>
    <x v="1"/>
    <n v="0.18220290478231899"/>
  </r>
  <r>
    <x v="1"/>
    <x v="2"/>
    <s v="35"/>
    <n v="35007"/>
    <s v="Nhandeara"/>
    <x v="0"/>
    <n v="0.102148435470743"/>
  </r>
  <r>
    <x v="1"/>
    <x v="2"/>
    <s v="35"/>
    <n v="35007"/>
    <s v="Nhandeara"/>
    <x v="1"/>
    <n v="0.20147692669752801"/>
  </r>
  <r>
    <x v="1"/>
    <x v="2"/>
    <s v="35"/>
    <n v="35008"/>
    <s v="Novo Horizonte"/>
    <x v="0"/>
    <n v="8.9683761588234295E-2"/>
  </r>
  <r>
    <x v="1"/>
    <x v="2"/>
    <s v="35"/>
    <n v="35008"/>
    <s v="Novo Horizonte"/>
    <x v="1"/>
    <n v="0.20074032711127099"/>
  </r>
  <r>
    <x v="1"/>
    <x v="2"/>
    <s v="35"/>
    <n v="35009"/>
    <s v="Barretos"/>
    <x v="0"/>
    <n v="0.13723698259401701"/>
  </r>
  <r>
    <x v="1"/>
    <x v="2"/>
    <s v="35"/>
    <n v="35009"/>
    <s v="Barretos"/>
    <x v="1"/>
    <n v="0.30467804262727699"/>
  </r>
  <r>
    <x v="1"/>
    <x v="2"/>
    <s v="35"/>
    <n v="35010"/>
    <s v="SÃ£o Joaquim da Barra"/>
    <x v="0"/>
    <n v="0.121168809728344"/>
  </r>
  <r>
    <x v="1"/>
    <x v="2"/>
    <s v="35"/>
    <n v="35010"/>
    <s v="SÃ£o Joaquim da Barra"/>
    <x v="1"/>
    <n v="0.24972738057496099"/>
  </r>
  <r>
    <x v="1"/>
    <x v="2"/>
    <s v="35"/>
    <n v="35011"/>
    <s v="Ituverava"/>
    <x v="0"/>
    <n v="0.142762861097989"/>
  </r>
  <r>
    <x v="1"/>
    <x v="2"/>
    <s v="35"/>
    <n v="35011"/>
    <s v="Ituverava"/>
    <x v="1"/>
    <n v="0.26681307514777403"/>
  </r>
  <r>
    <x v="1"/>
    <x v="2"/>
    <s v="35"/>
    <n v="35012"/>
    <s v="Franca"/>
    <x v="0"/>
    <n v="0.133809279850681"/>
  </r>
  <r>
    <x v="1"/>
    <x v="2"/>
    <s v="35"/>
    <n v="35012"/>
    <s v="Franca"/>
    <x v="1"/>
    <n v="0.24655304682791901"/>
  </r>
  <r>
    <x v="1"/>
    <x v="2"/>
    <s v="35"/>
    <n v="35013"/>
    <s v="Jaboticabal"/>
    <x v="0"/>
    <n v="0.118725802270419"/>
  </r>
  <r>
    <x v="1"/>
    <x v="2"/>
    <s v="35"/>
    <n v="35013"/>
    <s v="Jaboticabal"/>
    <x v="1"/>
    <n v="0.22306292006593101"/>
  </r>
  <r>
    <x v="1"/>
    <x v="2"/>
    <s v="35"/>
    <n v="35014"/>
    <s v="RibeirÃ£o Preto"/>
    <x v="0"/>
    <n v="0.119033866577045"/>
  </r>
  <r>
    <x v="1"/>
    <x v="2"/>
    <s v="35"/>
    <n v="35014"/>
    <s v="RibeirÃ£o Preto"/>
    <x v="1"/>
    <n v="0.25209339930619901"/>
  </r>
  <r>
    <x v="1"/>
    <x v="2"/>
    <s v="35"/>
    <n v="35015"/>
    <s v="Batatais"/>
    <x v="0"/>
    <n v="0.115950487539955"/>
  </r>
  <r>
    <x v="1"/>
    <x v="2"/>
    <s v="35"/>
    <n v="35015"/>
    <s v="Batatais"/>
    <x v="1"/>
    <n v="0.21580789345812401"/>
  </r>
  <r>
    <x v="1"/>
    <x v="2"/>
    <s v="35"/>
    <n v="35016"/>
    <s v="Andradina"/>
    <x v="0"/>
    <n v="0.12188471805418501"/>
  </r>
  <r>
    <x v="1"/>
    <x v="2"/>
    <s v="35"/>
    <n v="35016"/>
    <s v="Andradina"/>
    <x v="1"/>
    <n v="0.206838161609532"/>
  </r>
  <r>
    <x v="1"/>
    <x v="2"/>
    <s v="35"/>
    <n v="35017"/>
    <s v="AraÃ§atuba"/>
    <x v="0"/>
    <n v="0.12310893904621401"/>
  </r>
  <r>
    <x v="1"/>
    <x v="2"/>
    <s v="35"/>
    <n v="35017"/>
    <s v="AraÃ§atuba"/>
    <x v="1"/>
    <n v="0.256752000025953"/>
  </r>
  <r>
    <x v="1"/>
    <x v="2"/>
    <s v="35"/>
    <n v="35018"/>
    <s v="Birigui"/>
    <x v="0"/>
    <n v="0.110882214010275"/>
  </r>
  <r>
    <x v="1"/>
    <x v="2"/>
    <s v="35"/>
    <n v="35018"/>
    <s v="Birigui"/>
    <x v="1"/>
    <n v="0.21231021972230499"/>
  </r>
  <r>
    <x v="1"/>
    <x v="2"/>
    <s v="35"/>
    <n v="35019"/>
    <s v="Lins"/>
    <x v="0"/>
    <n v="0.12818112891160899"/>
  </r>
  <r>
    <x v="1"/>
    <x v="2"/>
    <s v="35"/>
    <n v="35019"/>
    <s v="Lins"/>
    <x v="1"/>
    <n v="0.28016333121235598"/>
  </r>
  <r>
    <x v="1"/>
    <x v="2"/>
    <s v="35"/>
    <n v="35020"/>
    <s v="Bauru"/>
    <x v="0"/>
    <n v="0.127282721397077"/>
  </r>
  <r>
    <x v="1"/>
    <x v="2"/>
    <s v="35"/>
    <n v="35020"/>
    <s v="Bauru"/>
    <x v="1"/>
    <n v="0.26146996183308302"/>
  </r>
  <r>
    <x v="1"/>
    <x v="2"/>
    <s v="35"/>
    <n v="35021"/>
    <s v="JaÃº"/>
    <x v="0"/>
    <n v="0.116143825814018"/>
  </r>
  <r>
    <x v="1"/>
    <x v="2"/>
    <s v="35"/>
    <n v="35021"/>
    <s v="JaÃº"/>
    <x v="1"/>
    <n v="0.23300932518922801"/>
  </r>
  <r>
    <x v="1"/>
    <x v="2"/>
    <s v="35"/>
    <n v="35022"/>
    <s v="AvarÃ©"/>
    <x v="0"/>
    <n v="0.15670493276832101"/>
  </r>
  <r>
    <x v="1"/>
    <x v="2"/>
    <s v="35"/>
    <n v="35022"/>
    <s v="AvarÃ©"/>
    <x v="1"/>
    <n v="0.28509742113449799"/>
  </r>
  <r>
    <x v="1"/>
    <x v="2"/>
    <s v="35"/>
    <n v="35023"/>
    <s v="Botucatu"/>
    <x v="0"/>
    <n v="0.13359824826757"/>
  </r>
  <r>
    <x v="1"/>
    <x v="2"/>
    <s v="35"/>
    <n v="35023"/>
    <s v="Botucatu"/>
    <x v="1"/>
    <n v="0.27003994571096401"/>
  </r>
  <r>
    <x v="1"/>
    <x v="2"/>
    <s v="35"/>
    <n v="35024"/>
    <s v="Araraquara"/>
    <x v="0"/>
    <n v="0.111775161601339"/>
  </r>
  <r>
    <x v="1"/>
    <x v="2"/>
    <s v="35"/>
    <n v="35024"/>
    <s v="Araraquara"/>
    <x v="1"/>
    <n v="0.23533149199398701"/>
  </r>
  <r>
    <x v="1"/>
    <x v="2"/>
    <s v="35"/>
    <n v="35025"/>
    <s v="SÃ£o Carlos"/>
    <x v="0"/>
    <n v="0.116390611029136"/>
  </r>
  <r>
    <x v="1"/>
    <x v="2"/>
    <s v="35"/>
    <n v="35025"/>
    <s v="SÃ£o Carlos"/>
    <x v="1"/>
    <n v="0.23459532748282899"/>
  </r>
  <r>
    <x v="1"/>
    <x v="2"/>
    <s v="35"/>
    <n v="35026"/>
    <s v="Rio Claro"/>
    <x v="0"/>
    <n v="0.119469651962295"/>
  </r>
  <r>
    <x v="1"/>
    <x v="2"/>
    <s v="35"/>
    <n v="35026"/>
    <s v="Rio Claro"/>
    <x v="1"/>
    <n v="0.25646275475546898"/>
  </r>
  <r>
    <x v="1"/>
    <x v="2"/>
    <s v="35"/>
    <n v="35027"/>
    <s v="Limeira"/>
    <x v="0"/>
    <n v="0.123015908434381"/>
  </r>
  <r>
    <x v="1"/>
    <x v="2"/>
    <s v="35"/>
    <n v="35027"/>
    <s v="Limeira"/>
    <x v="1"/>
    <n v="0.25844645130821597"/>
  </r>
  <r>
    <x v="1"/>
    <x v="2"/>
    <s v="35"/>
    <n v="35028"/>
    <s v="Piracicaba"/>
    <x v="0"/>
    <n v="0.12624134936553899"/>
  </r>
  <r>
    <x v="1"/>
    <x v="2"/>
    <s v="35"/>
    <n v="35028"/>
    <s v="Piracicaba"/>
    <x v="1"/>
    <n v="0.26054331483472098"/>
  </r>
  <r>
    <x v="1"/>
    <x v="2"/>
    <s v="35"/>
    <n v="35029"/>
    <s v="Pirassununga"/>
    <x v="0"/>
    <n v="0.130133078357584"/>
  </r>
  <r>
    <x v="1"/>
    <x v="2"/>
    <s v="35"/>
    <n v="35029"/>
    <s v="Pirassununga"/>
    <x v="1"/>
    <n v="0.24634846029805799"/>
  </r>
  <r>
    <x v="1"/>
    <x v="2"/>
    <s v="35"/>
    <n v="35030"/>
    <s v="SÃ£o JoÃ£o da Boa Vista"/>
    <x v="0"/>
    <n v="0.12874850208917599"/>
  </r>
  <r>
    <x v="1"/>
    <x v="2"/>
    <s v="35"/>
    <n v="35030"/>
    <s v="SÃ£o JoÃ£o da Boa Vista"/>
    <x v="1"/>
    <n v="0.248582653647588"/>
  </r>
  <r>
    <x v="1"/>
    <x v="2"/>
    <s v="35"/>
    <n v="35031"/>
    <s v="Moji Mirim"/>
    <x v="0"/>
    <n v="0.118226410687159"/>
  </r>
  <r>
    <x v="1"/>
    <x v="2"/>
    <s v="35"/>
    <n v="35031"/>
    <s v="Moji Mirim"/>
    <x v="1"/>
    <n v="0.24446805870423199"/>
  </r>
  <r>
    <x v="1"/>
    <x v="2"/>
    <s v="35"/>
    <n v="35032"/>
    <s v="Campinas"/>
    <x v="0"/>
    <n v="0.11879792705926601"/>
  </r>
  <r>
    <x v="1"/>
    <x v="2"/>
    <s v="35"/>
    <n v="35032"/>
    <s v="Campinas"/>
    <x v="1"/>
    <n v="0.25336712585298699"/>
  </r>
  <r>
    <x v="1"/>
    <x v="2"/>
    <s v="35"/>
    <n v="35033"/>
    <s v="Amparo"/>
    <x v="0"/>
    <n v="0.124461012933251"/>
  </r>
  <r>
    <x v="1"/>
    <x v="2"/>
    <s v="35"/>
    <n v="35033"/>
    <s v="Amparo"/>
    <x v="1"/>
    <n v="0.22369810886404801"/>
  </r>
  <r>
    <x v="1"/>
    <x v="2"/>
    <s v="35"/>
    <n v="35034"/>
    <s v="Dracena"/>
    <x v="0"/>
    <n v="9.9207603458663099E-2"/>
  </r>
  <r>
    <x v="1"/>
    <x v="2"/>
    <s v="35"/>
    <n v="35034"/>
    <s v="Dracena"/>
    <x v="1"/>
    <n v="0.20386634625874001"/>
  </r>
  <r>
    <x v="1"/>
    <x v="2"/>
    <s v="35"/>
    <n v="35035"/>
    <s v="Adamantina"/>
    <x v="0"/>
    <n v="9.4381004000836696E-2"/>
  </r>
  <r>
    <x v="1"/>
    <x v="2"/>
    <s v="35"/>
    <n v="35035"/>
    <s v="Adamantina"/>
    <x v="1"/>
    <n v="0.19343920406748999"/>
  </r>
  <r>
    <x v="1"/>
    <x v="2"/>
    <s v="35"/>
    <n v="35036"/>
    <s v="Presidente Prudente"/>
    <x v="0"/>
    <n v="0.115944009108881"/>
  </r>
  <r>
    <x v="1"/>
    <x v="2"/>
    <s v="35"/>
    <n v="35036"/>
    <s v="Presidente Prudente"/>
    <x v="1"/>
    <n v="0.21261429291933501"/>
  </r>
  <r>
    <x v="1"/>
    <x v="2"/>
    <s v="35"/>
    <n v="35037"/>
    <s v="TupÃ£"/>
    <x v="0"/>
    <n v="0.115369152709561"/>
  </r>
  <r>
    <x v="1"/>
    <x v="2"/>
    <s v="35"/>
    <n v="35037"/>
    <s v="TupÃ£"/>
    <x v="1"/>
    <n v="0.23067292972563599"/>
  </r>
  <r>
    <x v="1"/>
    <x v="2"/>
    <s v="35"/>
    <n v="35038"/>
    <s v="MarÃ­lia"/>
    <x v="0"/>
    <n v="0.124202071370741"/>
  </r>
  <r>
    <x v="1"/>
    <x v="2"/>
    <s v="35"/>
    <n v="35038"/>
    <s v="MarÃ­lia"/>
    <x v="1"/>
    <n v="0.25654603578607099"/>
  </r>
  <r>
    <x v="1"/>
    <x v="2"/>
    <s v="35"/>
    <n v="35039"/>
    <s v="Assis"/>
    <x v="0"/>
    <n v="0.13688704457413201"/>
  </r>
  <r>
    <x v="1"/>
    <x v="2"/>
    <s v="35"/>
    <n v="35039"/>
    <s v="Assis"/>
    <x v="1"/>
    <n v="0.26920215297608502"/>
  </r>
  <r>
    <x v="1"/>
    <x v="2"/>
    <s v="35"/>
    <n v="35040"/>
    <s v="Ourinhos"/>
    <x v="0"/>
    <n v="0.13344209351708899"/>
  </r>
  <r>
    <x v="1"/>
    <x v="2"/>
    <s v="35"/>
    <n v="35040"/>
    <s v="Ourinhos"/>
    <x v="1"/>
    <n v="0.25104300216417402"/>
  </r>
  <r>
    <x v="1"/>
    <x v="2"/>
    <s v="35"/>
    <n v="35041"/>
    <s v="Itapeva"/>
    <x v="0"/>
    <n v="0.161724970192998"/>
  </r>
  <r>
    <x v="1"/>
    <x v="2"/>
    <s v="35"/>
    <n v="35041"/>
    <s v="Itapeva"/>
    <x v="1"/>
    <n v="0.26190356557032901"/>
  </r>
  <r>
    <x v="1"/>
    <x v="2"/>
    <s v="35"/>
    <n v="35042"/>
    <s v="Itapetininga"/>
    <x v="0"/>
    <n v="0.146891995180155"/>
  </r>
  <r>
    <x v="1"/>
    <x v="2"/>
    <s v="35"/>
    <n v="35042"/>
    <s v="Itapetininga"/>
    <x v="1"/>
    <n v="0.245355742529238"/>
  </r>
  <r>
    <x v="1"/>
    <x v="2"/>
    <s v="35"/>
    <n v="35043"/>
    <s v="TatuÃ­"/>
    <x v="0"/>
    <n v="0.127167006312525"/>
  </r>
  <r>
    <x v="1"/>
    <x v="2"/>
    <s v="35"/>
    <n v="35043"/>
    <s v="TatuÃ­"/>
    <x v="1"/>
    <n v="0.24218417488968499"/>
  </r>
  <r>
    <x v="1"/>
    <x v="2"/>
    <s v="35"/>
    <n v="35044"/>
    <s v="CapÃ£o Bonito"/>
    <x v="0"/>
    <n v="0.17645217680490999"/>
  </r>
  <r>
    <x v="1"/>
    <x v="2"/>
    <s v="35"/>
    <n v="35044"/>
    <s v="CapÃ£o Bonito"/>
    <x v="1"/>
    <n v="0.25617020936520801"/>
  </r>
  <r>
    <x v="1"/>
    <x v="2"/>
    <s v="35"/>
    <n v="35045"/>
    <s v="Piedade"/>
    <x v="0"/>
    <n v="0.14878281780352401"/>
  </r>
  <r>
    <x v="1"/>
    <x v="2"/>
    <s v="35"/>
    <n v="35045"/>
    <s v="Piedade"/>
    <x v="1"/>
    <n v="0.26621167186747902"/>
  </r>
  <r>
    <x v="1"/>
    <x v="2"/>
    <s v="35"/>
    <n v="35046"/>
    <s v="Sorocaba"/>
    <x v="0"/>
    <n v="0.14664346248543"/>
  </r>
  <r>
    <x v="1"/>
    <x v="2"/>
    <s v="35"/>
    <n v="35046"/>
    <s v="Sorocaba"/>
    <x v="1"/>
    <n v="0.28829917317638698"/>
  </r>
  <r>
    <x v="1"/>
    <x v="2"/>
    <s v="35"/>
    <n v="35047"/>
    <s v="JundiaÃ­"/>
    <x v="0"/>
    <n v="0.125508454143998"/>
  </r>
  <r>
    <x v="1"/>
    <x v="2"/>
    <s v="35"/>
    <n v="35047"/>
    <s v="JundiaÃ­"/>
    <x v="1"/>
    <n v="0.26035853044763202"/>
  </r>
  <r>
    <x v="1"/>
    <x v="2"/>
    <s v="35"/>
    <n v="35048"/>
    <s v="BraganÃ§a Paulista"/>
    <x v="0"/>
    <n v="0.141575516557989"/>
  </r>
  <r>
    <x v="1"/>
    <x v="2"/>
    <s v="35"/>
    <n v="35048"/>
    <s v="BraganÃ§a Paulista"/>
    <x v="1"/>
    <n v="0.279908254477578"/>
  </r>
  <r>
    <x v="1"/>
    <x v="2"/>
    <s v="35"/>
    <n v="35049"/>
    <s v="Campos do JordÃ£o"/>
    <x v="0"/>
    <n v="0.14916435000488801"/>
  </r>
  <r>
    <x v="1"/>
    <x v="2"/>
    <s v="35"/>
    <n v="35049"/>
    <s v="Campos do JordÃ£o"/>
    <x v="1"/>
    <n v="0.31986107368232403"/>
  </r>
  <r>
    <x v="1"/>
    <x v="2"/>
    <s v="35"/>
    <n v="35050"/>
    <s v="SÃ£o JosÃ© dos Campos"/>
    <x v="0"/>
    <n v="0.136199628169836"/>
  </r>
  <r>
    <x v="1"/>
    <x v="2"/>
    <s v="35"/>
    <n v="35050"/>
    <s v="SÃ£o JosÃ© dos Campos"/>
    <x v="1"/>
    <n v="0.246901940417184"/>
  </r>
  <r>
    <x v="1"/>
    <x v="2"/>
    <s v="35"/>
    <n v="35051"/>
    <s v="GuaratinguetÃ¡"/>
    <x v="0"/>
    <n v="0.15536337647280499"/>
  </r>
  <r>
    <x v="1"/>
    <x v="2"/>
    <s v="35"/>
    <n v="35051"/>
    <s v="GuaratinguetÃ¡"/>
    <x v="1"/>
    <n v="0.296654246014324"/>
  </r>
  <r>
    <x v="1"/>
    <x v="2"/>
    <s v="35"/>
    <n v="35052"/>
    <s v="Bananal"/>
    <x v="0"/>
    <n v="0.15066891561104301"/>
  </r>
  <r>
    <x v="1"/>
    <x v="2"/>
    <s v="35"/>
    <n v="35052"/>
    <s v="Bananal"/>
    <x v="1"/>
    <n v="0.19602200703063499"/>
  </r>
  <r>
    <x v="1"/>
    <x v="2"/>
    <s v="35"/>
    <n v="35053"/>
    <s v="Paraibuna/Paraitinga"/>
    <x v="0"/>
    <n v="0.127704455107952"/>
  </r>
  <r>
    <x v="1"/>
    <x v="2"/>
    <s v="35"/>
    <n v="35053"/>
    <s v="Paraibuna/Paraitinga"/>
    <x v="1"/>
    <n v="0.221288506314303"/>
  </r>
  <r>
    <x v="1"/>
    <x v="2"/>
    <s v="35"/>
    <n v="35054"/>
    <s v="Caraguatatuba"/>
    <x v="0"/>
    <n v="0.1265349045966"/>
  </r>
  <r>
    <x v="1"/>
    <x v="2"/>
    <s v="35"/>
    <n v="35054"/>
    <s v="Caraguatatuba"/>
    <x v="1"/>
    <n v="0.30604008569865498"/>
  </r>
  <r>
    <x v="1"/>
    <x v="2"/>
    <s v="35"/>
    <n v="35055"/>
    <s v="Registro"/>
    <x v="0"/>
    <n v="0.140799474334034"/>
  </r>
  <r>
    <x v="1"/>
    <x v="2"/>
    <s v="35"/>
    <n v="35055"/>
    <s v="Registro"/>
    <x v="1"/>
    <n v="0.30092683328452102"/>
  </r>
  <r>
    <x v="1"/>
    <x v="2"/>
    <s v="35"/>
    <n v="35056"/>
    <s v="ItanhaÃ©m"/>
    <x v="0"/>
    <n v="0.14544321434777899"/>
  </r>
  <r>
    <x v="1"/>
    <x v="2"/>
    <s v="35"/>
    <n v="35056"/>
    <s v="ItanhaÃ©m"/>
    <x v="1"/>
    <n v="0.35349394921082"/>
  </r>
  <r>
    <x v="1"/>
    <x v="2"/>
    <s v="35"/>
    <n v="35057"/>
    <s v="Osasco"/>
    <x v="0"/>
    <n v="0.15244829734159199"/>
  </r>
  <r>
    <x v="1"/>
    <x v="2"/>
    <s v="35"/>
    <n v="35057"/>
    <s v="Osasco"/>
    <x v="1"/>
    <n v="0.311648618795344"/>
  </r>
  <r>
    <x v="1"/>
    <x v="2"/>
    <s v="35"/>
    <n v="35058"/>
    <s v="Franco da Rocha"/>
    <x v="0"/>
    <n v="0.17731050018212199"/>
  </r>
  <r>
    <x v="1"/>
    <x v="2"/>
    <s v="35"/>
    <n v="35058"/>
    <s v="Franco da Rocha"/>
    <x v="1"/>
    <n v="0.323223584596112"/>
  </r>
  <r>
    <x v="1"/>
    <x v="2"/>
    <s v="35"/>
    <n v="35059"/>
    <s v="Guarulhos"/>
    <x v="0"/>
    <n v="0.15118737862837101"/>
  </r>
  <r>
    <x v="1"/>
    <x v="2"/>
    <s v="35"/>
    <n v="35059"/>
    <s v="Guarulhos"/>
    <x v="1"/>
    <n v="0.301107734332135"/>
  </r>
  <r>
    <x v="1"/>
    <x v="2"/>
    <s v="35"/>
    <n v="35060"/>
    <s v="Itapecerica da Serra"/>
    <x v="0"/>
    <n v="0.165596314214561"/>
  </r>
  <r>
    <x v="1"/>
    <x v="2"/>
    <s v="35"/>
    <n v="35060"/>
    <s v="Itapecerica da Serra"/>
    <x v="1"/>
    <n v="0.32534671372565599"/>
  </r>
  <r>
    <x v="1"/>
    <x v="2"/>
    <s v="35"/>
    <n v="35061"/>
    <s v="SÃ£o Paulo"/>
    <x v="0"/>
    <n v="0.12755073299921499"/>
  </r>
  <r>
    <x v="1"/>
    <x v="2"/>
    <s v="35"/>
    <n v="35061"/>
    <s v="SÃ£o Paulo"/>
    <x v="1"/>
    <n v="0.29149718673510799"/>
  </r>
  <r>
    <x v="1"/>
    <x v="2"/>
    <s v="35"/>
    <n v="35062"/>
    <s v="Mogi das Cruzes"/>
    <x v="0"/>
    <n v="0.15820287538081601"/>
  </r>
  <r>
    <x v="1"/>
    <x v="2"/>
    <s v="35"/>
    <n v="35062"/>
    <s v="Mogi das Cruzes"/>
    <x v="1"/>
    <n v="0.30558743399348398"/>
  </r>
  <r>
    <x v="1"/>
    <x v="2"/>
    <s v="35"/>
    <n v="35063"/>
    <s v="Santos"/>
    <x v="0"/>
    <n v="0.13985343847149401"/>
  </r>
  <r>
    <x v="1"/>
    <x v="2"/>
    <s v="35"/>
    <n v="35063"/>
    <s v="Santos"/>
    <x v="1"/>
    <n v="0.312219148016251"/>
  </r>
  <r>
    <x v="1"/>
    <x v="3"/>
    <s v="41"/>
    <n v="41001"/>
    <s v="ParanavaÃ­"/>
    <x v="0"/>
    <n v="0.122212417586191"/>
  </r>
  <r>
    <x v="1"/>
    <x v="3"/>
    <s v="41"/>
    <n v="41001"/>
    <s v="ParanavaÃ­"/>
    <x v="1"/>
    <n v="0.22394771833639701"/>
  </r>
  <r>
    <x v="1"/>
    <x v="3"/>
    <s v="41"/>
    <n v="41002"/>
    <s v="Umuarama"/>
    <x v="0"/>
    <n v="0.125440998154801"/>
  </r>
  <r>
    <x v="1"/>
    <x v="3"/>
    <s v="41"/>
    <n v="41002"/>
    <s v="Umuarama"/>
    <x v="1"/>
    <n v="0.22570084393079701"/>
  </r>
  <r>
    <x v="1"/>
    <x v="3"/>
    <s v="41"/>
    <n v="41003"/>
    <s v="Cianorte"/>
    <x v="0"/>
    <n v="0.113297537668794"/>
  </r>
  <r>
    <x v="1"/>
    <x v="3"/>
    <s v="41"/>
    <n v="41003"/>
    <s v="Cianorte"/>
    <x v="1"/>
    <n v="0.20226333920331699"/>
  </r>
  <r>
    <x v="1"/>
    <x v="3"/>
    <s v="41"/>
    <n v="41004"/>
    <s v="GoioerÃª"/>
    <x v="0"/>
    <n v="0.13379086206033"/>
  </r>
  <r>
    <x v="1"/>
    <x v="3"/>
    <s v="41"/>
    <n v="41004"/>
    <s v="GoioerÃª"/>
    <x v="1"/>
    <n v="0.22207268836465599"/>
  </r>
  <r>
    <x v="1"/>
    <x v="3"/>
    <s v="41"/>
    <n v="41005"/>
    <s v="Campo MourÃ£o"/>
    <x v="0"/>
    <n v="0.140318641254605"/>
  </r>
  <r>
    <x v="1"/>
    <x v="3"/>
    <s v="41"/>
    <n v="41005"/>
    <s v="Campo MourÃ£o"/>
    <x v="1"/>
    <n v="0.228109732917086"/>
  </r>
  <r>
    <x v="1"/>
    <x v="3"/>
    <s v="41"/>
    <n v="41006"/>
    <s v="Astorga"/>
    <x v="0"/>
    <n v="0.121692289146624"/>
  </r>
  <r>
    <x v="1"/>
    <x v="3"/>
    <s v="41"/>
    <n v="41006"/>
    <s v="Astorga"/>
    <x v="1"/>
    <n v="0.21478232944575701"/>
  </r>
  <r>
    <x v="1"/>
    <x v="3"/>
    <s v="41"/>
    <n v="41007"/>
    <s v="Porecatu"/>
    <x v="0"/>
    <n v="0.112900313285254"/>
  </r>
  <r>
    <x v="1"/>
    <x v="3"/>
    <s v="41"/>
    <n v="41007"/>
    <s v="Porecatu"/>
    <x v="1"/>
    <n v="0.23963146730839099"/>
  </r>
  <r>
    <x v="1"/>
    <x v="3"/>
    <s v="41"/>
    <n v="41008"/>
    <s v="FloraÃ­"/>
    <x v="0"/>
    <n v="0.101621563674177"/>
  </r>
  <r>
    <x v="1"/>
    <x v="3"/>
    <s v="41"/>
    <n v="41008"/>
    <s v="FloraÃ­"/>
    <x v="1"/>
    <n v="0.20105930180845899"/>
  </r>
  <r>
    <x v="1"/>
    <x v="3"/>
    <s v="41"/>
    <n v="41009"/>
    <s v="MaringÃ¡"/>
    <x v="0"/>
    <n v="0.100796551058247"/>
  </r>
  <r>
    <x v="1"/>
    <x v="3"/>
    <s v="41"/>
    <n v="41009"/>
    <s v="MaringÃ¡"/>
    <x v="1"/>
    <n v="0.21913315933779401"/>
  </r>
  <r>
    <x v="1"/>
    <x v="3"/>
    <s v="41"/>
    <n v="41010"/>
    <s v="Apucarana"/>
    <x v="0"/>
    <n v="0.11729904425184801"/>
  </r>
  <r>
    <x v="1"/>
    <x v="3"/>
    <s v="41"/>
    <n v="41010"/>
    <s v="Apucarana"/>
    <x v="1"/>
    <n v="0.24168500519137401"/>
  </r>
  <r>
    <x v="1"/>
    <x v="3"/>
    <s v="41"/>
    <n v="41011"/>
    <s v="Londrina"/>
    <x v="0"/>
    <n v="0.11490474466607301"/>
  </r>
  <r>
    <x v="1"/>
    <x v="3"/>
    <s v="41"/>
    <n v="41011"/>
    <s v="Londrina"/>
    <x v="1"/>
    <n v="0.22702322100302"/>
  </r>
  <r>
    <x v="1"/>
    <x v="3"/>
    <s v="41"/>
    <n v="41012"/>
    <s v="Faxinal"/>
    <x v="0"/>
    <n v="0.12513196410507599"/>
  </r>
  <r>
    <x v="1"/>
    <x v="3"/>
    <s v="41"/>
    <n v="41012"/>
    <s v="Faxinal"/>
    <x v="1"/>
    <n v="0.186094452696142"/>
  </r>
  <r>
    <x v="1"/>
    <x v="3"/>
    <s v="41"/>
    <n v="41013"/>
    <s v="IvaiporÃ£"/>
    <x v="0"/>
    <n v="0.11381127276175999"/>
  </r>
  <r>
    <x v="1"/>
    <x v="3"/>
    <s v="41"/>
    <n v="41013"/>
    <s v="IvaiporÃ£"/>
    <x v="1"/>
    <n v="0.200390524453434"/>
  </r>
  <r>
    <x v="1"/>
    <x v="3"/>
    <s v="41"/>
    <n v="41014"/>
    <s v="AssaÃ­"/>
    <x v="0"/>
    <n v="0.14294607042185201"/>
  </r>
  <r>
    <x v="1"/>
    <x v="3"/>
    <s v="41"/>
    <n v="41014"/>
    <s v="AssaÃ­"/>
    <x v="1"/>
    <n v="0.26504168034460701"/>
  </r>
  <r>
    <x v="1"/>
    <x v="3"/>
    <s v="41"/>
    <n v="41015"/>
    <s v="CornÃ©lio ProcÃ³pio"/>
    <x v="0"/>
    <n v="0.15943770886558001"/>
  </r>
  <r>
    <x v="1"/>
    <x v="3"/>
    <s v="41"/>
    <n v="41015"/>
    <s v="CornÃ©lio ProcÃ³pio"/>
    <x v="1"/>
    <n v="0.27360367170810201"/>
  </r>
  <r>
    <x v="1"/>
    <x v="3"/>
    <s v="41"/>
    <n v="41016"/>
    <s v="Jacarezinho"/>
    <x v="0"/>
    <n v="0.14148664752871401"/>
  </r>
  <r>
    <x v="1"/>
    <x v="3"/>
    <s v="41"/>
    <n v="41016"/>
    <s v="Jacarezinho"/>
    <x v="1"/>
    <n v="0.24836486442398301"/>
  </r>
  <r>
    <x v="1"/>
    <x v="3"/>
    <s v="41"/>
    <n v="41017"/>
    <s v="Ibaiti"/>
    <x v="0"/>
    <n v="0.1638267956518"/>
  </r>
  <r>
    <x v="1"/>
    <x v="3"/>
    <s v="41"/>
    <n v="41017"/>
    <s v="Ibaiti"/>
    <x v="1"/>
    <n v="0.22288528170295299"/>
  </r>
  <r>
    <x v="1"/>
    <x v="3"/>
    <s v="41"/>
    <n v="41018"/>
    <s v="Wenceslau Braz"/>
    <x v="0"/>
    <n v="0.14657086297049199"/>
  </r>
  <r>
    <x v="1"/>
    <x v="3"/>
    <s v="41"/>
    <n v="41018"/>
    <s v="Wenceslau Braz"/>
    <x v="1"/>
    <n v="0.23419350553676099"/>
  </r>
  <r>
    <x v="1"/>
    <x v="3"/>
    <s v="41"/>
    <n v="41019"/>
    <s v="TelÃªmaco Borba"/>
    <x v="0"/>
    <n v="0.15425871421714099"/>
  </r>
  <r>
    <x v="1"/>
    <x v="3"/>
    <s v="41"/>
    <n v="41019"/>
    <s v="TelÃªmaco Borba"/>
    <x v="1"/>
    <n v="0.231086204655304"/>
  </r>
  <r>
    <x v="1"/>
    <x v="3"/>
    <s v="41"/>
    <n v="41020"/>
    <s v="JaguariaÃ­va"/>
    <x v="0"/>
    <n v="0.143671060946712"/>
  </r>
  <r>
    <x v="1"/>
    <x v="3"/>
    <s v="41"/>
    <n v="41020"/>
    <s v="JaguariaÃ­va"/>
    <x v="1"/>
    <n v="0.24018253024231601"/>
  </r>
  <r>
    <x v="1"/>
    <x v="3"/>
    <s v="41"/>
    <n v="41021"/>
    <s v="Ponta Grossa"/>
    <x v="0"/>
    <n v="0.16051699012839599"/>
  </r>
  <r>
    <x v="1"/>
    <x v="3"/>
    <s v="41"/>
    <n v="41021"/>
    <s v="Ponta Grossa"/>
    <x v="1"/>
    <n v="0.27251511004391898"/>
  </r>
  <r>
    <x v="1"/>
    <x v="3"/>
    <s v="41"/>
    <n v="41022"/>
    <s v="Toledo"/>
    <x v="0"/>
    <n v="0.102082624132302"/>
  </r>
  <r>
    <x v="1"/>
    <x v="3"/>
    <s v="41"/>
    <n v="41022"/>
    <s v="Toledo"/>
    <x v="1"/>
    <n v="0.19306989261212501"/>
  </r>
  <r>
    <x v="1"/>
    <x v="3"/>
    <s v="41"/>
    <n v="41023"/>
    <s v="Cascavel"/>
    <x v="0"/>
    <n v="0.121586831952208"/>
  </r>
  <r>
    <x v="1"/>
    <x v="3"/>
    <s v="41"/>
    <n v="41023"/>
    <s v="Cascavel"/>
    <x v="1"/>
    <n v="0.23038789177449701"/>
  </r>
  <r>
    <x v="1"/>
    <x v="3"/>
    <s v="41"/>
    <n v="41024"/>
    <s v="Foz do IguaÃ§u"/>
    <x v="0"/>
    <n v="0.117060872176173"/>
  </r>
  <r>
    <x v="1"/>
    <x v="3"/>
    <s v="41"/>
    <n v="41024"/>
    <s v="Foz do IguaÃ§u"/>
    <x v="1"/>
    <n v="0.23434306820846099"/>
  </r>
  <r>
    <x v="1"/>
    <x v="3"/>
    <s v="41"/>
    <n v="41025"/>
    <s v="Capanema"/>
    <x v="0"/>
    <n v="0.10633225357422001"/>
  </r>
  <r>
    <x v="1"/>
    <x v="3"/>
    <s v="41"/>
    <n v="41025"/>
    <s v="Capanema"/>
    <x v="1"/>
    <n v="0.19011276180717601"/>
  </r>
  <r>
    <x v="1"/>
    <x v="3"/>
    <s v="41"/>
    <n v="41026"/>
    <s v="Francisco BeltrÃ£o"/>
    <x v="0"/>
    <n v="0.103710705461148"/>
  </r>
  <r>
    <x v="1"/>
    <x v="3"/>
    <s v="41"/>
    <n v="41026"/>
    <s v="Francisco BeltrÃ£o"/>
    <x v="1"/>
    <n v="0.19001029007462"/>
  </r>
  <r>
    <x v="1"/>
    <x v="3"/>
    <s v="41"/>
    <n v="41027"/>
    <s v="Pato Branco"/>
    <x v="0"/>
    <n v="0.12948532014477801"/>
  </r>
  <r>
    <x v="1"/>
    <x v="3"/>
    <s v="41"/>
    <n v="41027"/>
    <s v="Pato Branco"/>
    <x v="1"/>
    <n v="0.20093199041562099"/>
  </r>
  <r>
    <x v="1"/>
    <x v="3"/>
    <s v="41"/>
    <n v="41028"/>
    <s v="Pitanga"/>
    <x v="0"/>
    <n v="0.145451294315527"/>
  </r>
  <r>
    <x v="1"/>
    <x v="3"/>
    <s v="41"/>
    <n v="41028"/>
    <s v="Pitanga"/>
    <x v="1"/>
    <n v="0.214326216309594"/>
  </r>
  <r>
    <x v="1"/>
    <x v="3"/>
    <s v="41"/>
    <n v="41029"/>
    <s v="Guarapuava"/>
    <x v="0"/>
    <n v="0.162849631582627"/>
  </r>
  <r>
    <x v="1"/>
    <x v="3"/>
    <s v="41"/>
    <n v="41029"/>
    <s v="Guarapuava"/>
    <x v="1"/>
    <n v="0.233628207956944"/>
  </r>
  <r>
    <x v="1"/>
    <x v="3"/>
    <s v="41"/>
    <n v="41030"/>
    <s v="Palmas"/>
    <x v="0"/>
    <n v="0.15517572832358301"/>
  </r>
  <r>
    <x v="1"/>
    <x v="3"/>
    <s v="41"/>
    <n v="41030"/>
    <s v="Palmas"/>
    <x v="1"/>
    <n v="0.26954831171809501"/>
  </r>
  <r>
    <x v="1"/>
    <x v="3"/>
    <s v="41"/>
    <n v="41031"/>
    <s v="PrudentÃ³polis"/>
    <x v="0"/>
    <n v="0.13699706900088501"/>
  </r>
  <r>
    <x v="1"/>
    <x v="3"/>
    <s v="41"/>
    <n v="41031"/>
    <s v="PrudentÃ³polis"/>
    <x v="1"/>
    <n v="0.22022208733189799"/>
  </r>
  <r>
    <x v="1"/>
    <x v="3"/>
    <s v="41"/>
    <n v="41032"/>
    <s v="Irati"/>
    <x v="0"/>
    <n v="0.14087146644989901"/>
  </r>
  <r>
    <x v="1"/>
    <x v="3"/>
    <s v="41"/>
    <n v="41032"/>
    <s v="Irati"/>
    <x v="1"/>
    <n v="0.25360444302447599"/>
  </r>
  <r>
    <x v="1"/>
    <x v="3"/>
    <s v="41"/>
    <n v="41033"/>
    <s v="UniÃ£o da VitÃ³ria"/>
    <x v="0"/>
    <n v="0.14951421534241499"/>
  </r>
  <r>
    <x v="1"/>
    <x v="3"/>
    <s v="41"/>
    <n v="41033"/>
    <s v="UniÃ£o da VitÃ³ria"/>
    <x v="1"/>
    <n v="0.26261384006762201"/>
  </r>
  <r>
    <x v="1"/>
    <x v="3"/>
    <s v="41"/>
    <n v="41034"/>
    <s v="SÃ£o Mateus do Sul"/>
    <x v="0"/>
    <n v="0.15641077251687899"/>
  </r>
  <r>
    <x v="1"/>
    <x v="3"/>
    <s v="41"/>
    <n v="41034"/>
    <s v="SÃ£o Mateus do Sul"/>
    <x v="1"/>
    <n v="0.248686071748423"/>
  </r>
  <r>
    <x v="1"/>
    <x v="3"/>
    <s v="41"/>
    <n v="41035"/>
    <s v="Cerro Azul"/>
    <x v="0"/>
    <n v="0.14793498272537201"/>
  </r>
  <r>
    <x v="1"/>
    <x v="3"/>
    <s v="41"/>
    <n v="41035"/>
    <s v="Cerro Azul"/>
    <x v="1"/>
    <n v="0.17738453760262299"/>
  </r>
  <r>
    <x v="1"/>
    <x v="3"/>
    <s v="41"/>
    <n v="41036"/>
    <s v="Lapa"/>
    <x v="0"/>
    <n v="0.15229129505188899"/>
  </r>
  <r>
    <x v="1"/>
    <x v="3"/>
    <s v="41"/>
    <n v="41036"/>
    <s v="Lapa"/>
    <x v="1"/>
    <n v="0.28398662137906899"/>
  </r>
  <r>
    <x v="1"/>
    <x v="3"/>
    <s v="41"/>
    <n v="41037"/>
    <s v="Curitiba"/>
    <x v="0"/>
    <n v="0.14337891405632999"/>
  </r>
  <r>
    <x v="1"/>
    <x v="3"/>
    <s v="41"/>
    <n v="41037"/>
    <s v="Curitiba"/>
    <x v="1"/>
    <n v="0.26889944931086202"/>
  </r>
  <r>
    <x v="1"/>
    <x v="3"/>
    <s v="41"/>
    <n v="41038"/>
    <s v="ParanaguÃ¡"/>
    <x v="0"/>
    <n v="0.15438100687011599"/>
  </r>
  <r>
    <x v="1"/>
    <x v="3"/>
    <s v="41"/>
    <n v="41038"/>
    <s v="ParanaguÃ¡"/>
    <x v="1"/>
    <n v="0.29351673029575298"/>
  </r>
  <r>
    <x v="1"/>
    <x v="3"/>
    <s v="41"/>
    <n v="41039"/>
    <s v="Rio Negro"/>
    <x v="0"/>
    <n v="0.14917355599698001"/>
  </r>
  <r>
    <x v="1"/>
    <x v="3"/>
    <s v="41"/>
    <n v="41039"/>
    <s v="Rio Negro"/>
    <x v="1"/>
    <n v="0.27837328542259798"/>
  </r>
  <r>
    <x v="1"/>
    <x v="3"/>
    <s v="42"/>
    <n v="42001"/>
    <s v="SÃ£o Miguel do Oeste"/>
    <x v="0"/>
    <n v="0.101963129565597"/>
  </r>
  <r>
    <x v="1"/>
    <x v="3"/>
    <s v="42"/>
    <n v="42001"/>
    <s v="SÃ£o Miguel do Oeste"/>
    <x v="1"/>
    <n v="0.18321878876843201"/>
  </r>
  <r>
    <x v="1"/>
    <x v="3"/>
    <s v="42"/>
    <n v="42002"/>
    <s v="ChapecÃ³"/>
    <x v="0"/>
    <n v="9.8914608583263397E-2"/>
  </r>
  <r>
    <x v="1"/>
    <x v="3"/>
    <s v="42"/>
    <n v="42002"/>
    <s v="ChapecÃ³"/>
    <x v="1"/>
    <n v="0.18581708286926901"/>
  </r>
  <r>
    <x v="1"/>
    <x v="3"/>
    <s v="42"/>
    <n v="42003"/>
    <s v="XanxerÃª"/>
    <x v="0"/>
    <n v="0.111225731993292"/>
  </r>
  <r>
    <x v="1"/>
    <x v="3"/>
    <s v="42"/>
    <n v="42003"/>
    <s v="XanxerÃª"/>
    <x v="1"/>
    <n v="0.208759407766165"/>
  </r>
  <r>
    <x v="1"/>
    <x v="3"/>
    <s v="42"/>
    <n v="42004"/>
    <s v="JoaÃ§aba"/>
    <x v="0"/>
    <n v="0.119019878532033"/>
  </r>
  <r>
    <x v="1"/>
    <x v="3"/>
    <s v="42"/>
    <n v="42004"/>
    <s v="JoaÃ§aba"/>
    <x v="1"/>
    <n v="0.20569136620219899"/>
  </r>
  <r>
    <x v="1"/>
    <x v="3"/>
    <s v="42"/>
    <n v="42005"/>
    <s v="ConcÃ³rdia"/>
    <x v="0"/>
    <n v="8.9629028105566097E-2"/>
  </r>
  <r>
    <x v="1"/>
    <x v="3"/>
    <s v="42"/>
    <n v="42005"/>
    <s v="ConcÃ³rdia"/>
    <x v="1"/>
    <n v="0.17108136329237"/>
  </r>
  <r>
    <x v="1"/>
    <x v="3"/>
    <s v="42"/>
    <n v="42006"/>
    <s v="Canoinhas"/>
    <x v="0"/>
    <n v="0.14175256047791901"/>
  </r>
  <r>
    <x v="1"/>
    <x v="3"/>
    <s v="42"/>
    <n v="42006"/>
    <s v="Canoinhas"/>
    <x v="1"/>
    <n v="0.28598093056589202"/>
  </r>
  <r>
    <x v="1"/>
    <x v="3"/>
    <s v="42"/>
    <n v="42007"/>
    <s v="SÃ£o Bento do Sul"/>
    <x v="0"/>
    <n v="0.124762393906985"/>
  </r>
  <r>
    <x v="1"/>
    <x v="3"/>
    <s v="42"/>
    <n v="42007"/>
    <s v="SÃ£o Bento do Sul"/>
    <x v="1"/>
    <n v="0.25262094518984501"/>
  </r>
  <r>
    <x v="1"/>
    <x v="3"/>
    <s v="42"/>
    <n v="42008"/>
    <s v="Joinville"/>
    <x v="0"/>
    <n v="0.118261593439577"/>
  </r>
  <r>
    <x v="1"/>
    <x v="3"/>
    <s v="42"/>
    <n v="42008"/>
    <s v="Joinville"/>
    <x v="1"/>
    <n v="0.23897710512415199"/>
  </r>
  <r>
    <x v="1"/>
    <x v="3"/>
    <s v="42"/>
    <n v="42009"/>
    <s v="Curitibanos"/>
    <x v="0"/>
    <n v="0.14720974493304401"/>
  </r>
  <r>
    <x v="1"/>
    <x v="3"/>
    <s v="42"/>
    <n v="42009"/>
    <s v="Curitibanos"/>
    <x v="1"/>
    <n v="0.22101573453796"/>
  </r>
  <r>
    <x v="1"/>
    <x v="3"/>
    <s v="42"/>
    <n v="42010"/>
    <s v="Campos de Lages"/>
    <x v="0"/>
    <n v="0.140106857012776"/>
  </r>
  <r>
    <x v="1"/>
    <x v="3"/>
    <s v="42"/>
    <n v="42010"/>
    <s v="Campos de Lages"/>
    <x v="1"/>
    <n v="0.210710858331214"/>
  </r>
  <r>
    <x v="1"/>
    <x v="3"/>
    <s v="42"/>
    <n v="42011"/>
    <s v="Rio do Sul"/>
    <x v="0"/>
    <n v="9.9006519298629997E-2"/>
  </r>
  <r>
    <x v="1"/>
    <x v="3"/>
    <s v="42"/>
    <n v="42011"/>
    <s v="Rio do Sul"/>
    <x v="1"/>
    <n v="0.19596791946865499"/>
  </r>
  <r>
    <x v="1"/>
    <x v="3"/>
    <s v="42"/>
    <n v="42012"/>
    <s v="Blumenau"/>
    <x v="0"/>
    <n v="0.105678154660773"/>
  </r>
  <r>
    <x v="1"/>
    <x v="3"/>
    <s v="42"/>
    <n v="42012"/>
    <s v="Blumenau"/>
    <x v="1"/>
    <n v="0.23079171595737299"/>
  </r>
  <r>
    <x v="1"/>
    <x v="3"/>
    <s v="42"/>
    <n v="42013"/>
    <s v="ItajaÃ­"/>
    <x v="0"/>
    <n v="0.118977044249075"/>
  </r>
  <r>
    <x v="1"/>
    <x v="3"/>
    <s v="42"/>
    <n v="42013"/>
    <s v="ItajaÃ­"/>
    <x v="1"/>
    <n v="0.25602254246189299"/>
  </r>
  <r>
    <x v="1"/>
    <x v="3"/>
    <s v="42"/>
    <n v="42014"/>
    <s v="Ituporanga"/>
    <x v="0"/>
    <n v="9.9541276681289301E-2"/>
  </r>
  <r>
    <x v="1"/>
    <x v="3"/>
    <s v="42"/>
    <n v="42014"/>
    <s v="Ituporanga"/>
    <x v="1"/>
    <n v="0.21022728249553799"/>
  </r>
  <r>
    <x v="1"/>
    <x v="3"/>
    <s v="42"/>
    <n v="42015"/>
    <s v="Tijucas"/>
    <x v="0"/>
    <n v="0.124248027324391"/>
  </r>
  <r>
    <x v="1"/>
    <x v="3"/>
    <s v="42"/>
    <n v="42015"/>
    <s v="Tijucas"/>
    <x v="1"/>
    <n v="0.21263997697204601"/>
  </r>
  <r>
    <x v="1"/>
    <x v="3"/>
    <s v="42"/>
    <n v="42016"/>
    <s v="FlorianÃ³polis"/>
    <x v="0"/>
    <n v="0.10048072583107399"/>
  </r>
  <r>
    <x v="1"/>
    <x v="3"/>
    <s v="42"/>
    <n v="42016"/>
    <s v="FlorianÃ³polis"/>
    <x v="1"/>
    <n v="0.21895673303086799"/>
  </r>
  <r>
    <x v="1"/>
    <x v="3"/>
    <s v="42"/>
    <n v="42017"/>
    <s v="Tabuleiro"/>
    <x v="0"/>
    <n v="0.11262489720756"/>
  </r>
  <r>
    <x v="1"/>
    <x v="3"/>
    <s v="42"/>
    <n v="42017"/>
    <s v="Tabuleiro"/>
    <x v="1"/>
    <n v="0.13352790686198801"/>
  </r>
  <r>
    <x v="1"/>
    <x v="3"/>
    <s v="42"/>
    <n v="42018"/>
    <s v="TubarÃ£o"/>
    <x v="0"/>
    <n v="0.10748514306351201"/>
  </r>
  <r>
    <x v="1"/>
    <x v="3"/>
    <s v="42"/>
    <n v="42018"/>
    <s v="TubarÃ£o"/>
    <x v="1"/>
    <n v="0.220606836624262"/>
  </r>
  <r>
    <x v="1"/>
    <x v="3"/>
    <s v="42"/>
    <n v="42019"/>
    <s v="CriciÃºma"/>
    <x v="0"/>
    <n v="0.11387157015256701"/>
  </r>
  <r>
    <x v="1"/>
    <x v="3"/>
    <s v="42"/>
    <n v="42019"/>
    <s v="CriciÃºma"/>
    <x v="1"/>
    <n v="0.22509426727422599"/>
  </r>
  <r>
    <x v="1"/>
    <x v="3"/>
    <s v="42"/>
    <n v="42020"/>
    <s v="AraranguÃ¡"/>
    <x v="0"/>
    <n v="0.110115751871099"/>
  </r>
  <r>
    <x v="1"/>
    <x v="3"/>
    <s v="42"/>
    <n v="42020"/>
    <s v="AraranguÃ¡"/>
    <x v="1"/>
    <n v="0.204137878913416"/>
  </r>
  <r>
    <x v="1"/>
    <x v="3"/>
    <s v="43"/>
    <n v="43001"/>
    <s v="Santa Rosa"/>
    <x v="0"/>
    <n v="9.6046584999541398E-2"/>
  </r>
  <r>
    <x v="1"/>
    <x v="3"/>
    <s v="43"/>
    <n v="43001"/>
    <s v="Santa Rosa"/>
    <x v="1"/>
    <n v="0.212195814532157"/>
  </r>
  <r>
    <x v="1"/>
    <x v="3"/>
    <s v="43"/>
    <n v="43002"/>
    <s v="TrÃªs Passos"/>
    <x v="0"/>
    <n v="9.4951529623283001E-2"/>
  </r>
  <r>
    <x v="1"/>
    <x v="3"/>
    <s v="43"/>
    <n v="43002"/>
    <s v="TrÃªs Passos"/>
    <x v="1"/>
    <n v="0.19548892997110101"/>
  </r>
  <r>
    <x v="1"/>
    <x v="3"/>
    <s v="43"/>
    <n v="43003"/>
    <s v="Frederico Westphalen"/>
    <x v="0"/>
    <n v="0.102717704338964"/>
  </r>
  <r>
    <x v="1"/>
    <x v="3"/>
    <s v="43"/>
    <n v="43003"/>
    <s v="Frederico Westphalen"/>
    <x v="1"/>
    <n v="0.190719045813001"/>
  </r>
  <r>
    <x v="1"/>
    <x v="3"/>
    <s v="43"/>
    <n v="43004"/>
    <s v="Erechim"/>
    <x v="0"/>
    <n v="8.4336337795821406E-2"/>
  </r>
  <r>
    <x v="1"/>
    <x v="3"/>
    <s v="43"/>
    <n v="43004"/>
    <s v="Erechim"/>
    <x v="1"/>
    <n v="0.16822063576262899"/>
  </r>
  <r>
    <x v="1"/>
    <x v="3"/>
    <s v="43"/>
    <n v="43005"/>
    <s v="Sananduva"/>
    <x v="0"/>
    <n v="0.10556886965341"/>
  </r>
  <r>
    <x v="1"/>
    <x v="3"/>
    <s v="43"/>
    <n v="43005"/>
    <s v="Sananduva"/>
    <x v="1"/>
    <n v="0.17374560971849301"/>
  </r>
  <r>
    <x v="1"/>
    <x v="3"/>
    <s v="43"/>
    <n v="43006"/>
    <s v="Cerro Largo"/>
    <x v="0"/>
    <n v="8.45734337037779E-2"/>
  </r>
  <r>
    <x v="1"/>
    <x v="3"/>
    <s v="43"/>
    <n v="43006"/>
    <s v="Cerro Largo"/>
    <x v="1"/>
    <n v="0.18535618660191799"/>
  </r>
  <r>
    <x v="1"/>
    <x v="3"/>
    <s v="43"/>
    <n v="43007"/>
    <s v="Santo Ã,ngelo"/>
    <x v="0"/>
    <n v="0.111886491067807"/>
  </r>
  <r>
    <x v="1"/>
    <x v="3"/>
    <s v="43"/>
    <n v="43007"/>
    <s v="Santo Ã,ngelo"/>
    <x v="1"/>
    <n v="0.214327308557686"/>
  </r>
  <r>
    <x v="1"/>
    <x v="3"/>
    <s v="43"/>
    <n v="43008"/>
    <s v="IjuÃ­"/>
    <x v="0"/>
    <n v="0.10049870983546801"/>
  </r>
  <r>
    <x v="1"/>
    <x v="3"/>
    <s v="43"/>
    <n v="43008"/>
    <s v="IjuÃ­"/>
    <x v="1"/>
    <n v="0.18553881435788799"/>
  </r>
  <r>
    <x v="1"/>
    <x v="3"/>
    <s v="43"/>
    <n v="43009"/>
    <s v="Carazinho"/>
    <x v="0"/>
    <n v="0.104667793889634"/>
  </r>
  <r>
    <x v="1"/>
    <x v="3"/>
    <s v="43"/>
    <n v="43009"/>
    <s v="Carazinho"/>
    <x v="1"/>
    <n v="0.22204474725773499"/>
  </r>
  <r>
    <x v="1"/>
    <x v="3"/>
    <s v="43"/>
    <n v="43010"/>
    <s v="Passo Fundo"/>
    <x v="0"/>
    <n v="0.119693409235752"/>
  </r>
  <r>
    <x v="1"/>
    <x v="3"/>
    <s v="43"/>
    <n v="43010"/>
    <s v="Passo Fundo"/>
    <x v="1"/>
    <n v="0.224545651892883"/>
  </r>
  <r>
    <x v="1"/>
    <x v="3"/>
    <s v="43"/>
    <n v="43011"/>
    <s v="Cruz Alta"/>
    <x v="0"/>
    <n v="0.12531029661773099"/>
  </r>
  <r>
    <x v="1"/>
    <x v="3"/>
    <s v="43"/>
    <n v="43011"/>
    <s v="Cruz Alta"/>
    <x v="1"/>
    <n v="0.222828645797949"/>
  </r>
  <r>
    <x v="1"/>
    <x v="3"/>
    <s v="43"/>
    <n v="43012"/>
    <s v="NÃ£o-Me-Toque"/>
    <x v="0"/>
    <n v="0.104596377891798"/>
  </r>
  <r>
    <x v="1"/>
    <x v="3"/>
    <s v="43"/>
    <n v="43012"/>
    <s v="NÃ£o-Me-Toque"/>
    <x v="1"/>
    <n v="0.161753138039963"/>
  </r>
  <r>
    <x v="1"/>
    <x v="3"/>
    <s v="43"/>
    <n v="43013"/>
    <s v="Soledade"/>
    <x v="0"/>
    <n v="0.124501401028491"/>
  </r>
  <r>
    <x v="1"/>
    <x v="3"/>
    <s v="43"/>
    <n v="43013"/>
    <s v="Soledade"/>
    <x v="1"/>
    <n v="0.23577573670204899"/>
  </r>
  <r>
    <x v="1"/>
    <x v="3"/>
    <s v="43"/>
    <n v="43014"/>
    <s v="GuaporÃ©"/>
    <x v="0"/>
    <n v="8.5408698672337705E-2"/>
  </r>
  <r>
    <x v="1"/>
    <x v="3"/>
    <s v="43"/>
    <n v="43014"/>
    <s v="GuaporÃ©"/>
    <x v="1"/>
    <n v="0.18623241581296099"/>
  </r>
  <r>
    <x v="1"/>
    <x v="3"/>
    <s v="43"/>
    <n v="43015"/>
    <s v="Vacaria"/>
    <x v="0"/>
    <n v="0.13413233511870001"/>
  </r>
  <r>
    <x v="1"/>
    <x v="3"/>
    <s v="43"/>
    <n v="43015"/>
    <s v="Vacaria"/>
    <x v="1"/>
    <n v="0.237338409730179"/>
  </r>
  <r>
    <x v="1"/>
    <x v="3"/>
    <s v="43"/>
    <n v="43016"/>
    <s v="Caxias do Sul"/>
    <x v="0"/>
    <n v="0.10326987221733901"/>
  </r>
  <r>
    <x v="1"/>
    <x v="3"/>
    <s v="43"/>
    <n v="43016"/>
    <s v="Caxias do Sul"/>
    <x v="1"/>
    <n v="0.21768950124453801"/>
  </r>
  <r>
    <x v="1"/>
    <x v="3"/>
    <s v="43"/>
    <n v="43017"/>
    <s v="Santiago"/>
    <x v="0"/>
    <n v="0.142774540470686"/>
  </r>
  <r>
    <x v="1"/>
    <x v="3"/>
    <s v="43"/>
    <n v="43017"/>
    <s v="Santiago"/>
    <x v="1"/>
    <n v="0.21950194874110199"/>
  </r>
  <r>
    <x v="1"/>
    <x v="3"/>
    <s v="43"/>
    <n v="43018"/>
    <s v="Santa Maria"/>
    <x v="0"/>
    <n v="0.11272479161202199"/>
  </r>
  <r>
    <x v="1"/>
    <x v="3"/>
    <s v="43"/>
    <n v="43018"/>
    <s v="Santa Maria"/>
    <x v="1"/>
    <n v="0.225792849498133"/>
  </r>
  <r>
    <x v="1"/>
    <x v="3"/>
    <s v="43"/>
    <n v="43019"/>
    <s v="Restinga Seca"/>
    <x v="0"/>
    <n v="9.2280227990200497E-2"/>
  </r>
  <r>
    <x v="1"/>
    <x v="3"/>
    <s v="43"/>
    <n v="43019"/>
    <s v="Restinga Seca"/>
    <x v="1"/>
    <n v="0.17898031293203701"/>
  </r>
  <r>
    <x v="1"/>
    <x v="3"/>
    <s v="43"/>
    <n v="43020"/>
    <s v="Santa Cruz do Sul"/>
    <x v="0"/>
    <n v="0.111096185691628"/>
  </r>
  <r>
    <x v="1"/>
    <x v="3"/>
    <s v="43"/>
    <n v="43020"/>
    <s v="Santa Cruz do Sul"/>
    <x v="1"/>
    <n v="0.24206490162010599"/>
  </r>
  <r>
    <x v="1"/>
    <x v="3"/>
    <s v="43"/>
    <n v="43021"/>
    <s v="Lajeado-Estrela"/>
    <x v="0"/>
    <n v="9.7958689018307496E-2"/>
  </r>
  <r>
    <x v="1"/>
    <x v="3"/>
    <s v="43"/>
    <n v="43021"/>
    <s v="Lajeado-Estrela"/>
    <x v="1"/>
    <n v="0.21315991862471501"/>
  </r>
  <r>
    <x v="1"/>
    <x v="3"/>
    <s v="43"/>
    <n v="43022"/>
    <s v="Cachoeira do Sul"/>
    <x v="0"/>
    <n v="0.132115421841866"/>
  </r>
  <r>
    <x v="1"/>
    <x v="3"/>
    <s v="43"/>
    <n v="43022"/>
    <s v="Cachoeira do Sul"/>
    <x v="1"/>
    <n v="0.23865968290869999"/>
  </r>
  <r>
    <x v="1"/>
    <x v="3"/>
    <s v="43"/>
    <n v="43023"/>
    <s v="Montenegro"/>
    <x v="0"/>
    <n v="0.11496937399123799"/>
  </r>
  <r>
    <x v="1"/>
    <x v="3"/>
    <s v="43"/>
    <n v="43023"/>
    <s v="Montenegro"/>
    <x v="1"/>
    <n v="0.23526542700771599"/>
  </r>
  <r>
    <x v="1"/>
    <x v="3"/>
    <s v="43"/>
    <n v="43024"/>
    <s v="Gramado-Canela"/>
    <x v="0"/>
    <n v="0.107881537812187"/>
  </r>
  <r>
    <x v="1"/>
    <x v="3"/>
    <s v="43"/>
    <n v="43024"/>
    <s v="Gramado-Canela"/>
    <x v="1"/>
    <n v="0.240975596772077"/>
  </r>
  <r>
    <x v="1"/>
    <x v="3"/>
    <s v="43"/>
    <n v="43025"/>
    <s v="SÃ£o JerÃ´nimo"/>
    <x v="0"/>
    <n v="0.13148369438523999"/>
  </r>
  <r>
    <x v="1"/>
    <x v="3"/>
    <s v="43"/>
    <n v="43025"/>
    <s v="SÃ£o JerÃ´nimo"/>
    <x v="1"/>
    <n v="0.23878321745912601"/>
  </r>
  <r>
    <x v="1"/>
    <x v="3"/>
    <s v="43"/>
    <n v="43026"/>
    <s v="Porto Alegre"/>
    <x v="0"/>
    <n v="0.134116244750246"/>
  </r>
  <r>
    <x v="1"/>
    <x v="3"/>
    <s v="43"/>
    <n v="43026"/>
    <s v="Porto Alegre"/>
    <x v="1"/>
    <n v="0.27874386728275202"/>
  </r>
  <r>
    <x v="1"/>
    <x v="3"/>
    <s v="43"/>
    <n v="43027"/>
    <s v="OsÃ³rio"/>
    <x v="0"/>
    <n v="0.111786447448744"/>
  </r>
  <r>
    <x v="1"/>
    <x v="3"/>
    <s v="43"/>
    <n v="43027"/>
    <s v="OsÃ³rio"/>
    <x v="1"/>
    <n v="0.23046684629980299"/>
  </r>
  <r>
    <x v="1"/>
    <x v="3"/>
    <s v="43"/>
    <n v="43028"/>
    <s v="CamaquÃ£"/>
    <x v="0"/>
    <n v="0.11174338969585999"/>
  </r>
  <r>
    <x v="1"/>
    <x v="3"/>
    <s v="43"/>
    <n v="43028"/>
    <s v="CamaquÃ£"/>
    <x v="1"/>
    <n v="0.238279262676273"/>
  </r>
  <r>
    <x v="1"/>
    <x v="3"/>
    <s v="43"/>
    <n v="43029"/>
    <s v="Campanha Ocidental"/>
    <x v="0"/>
    <n v="0.15345171865120499"/>
  </r>
  <r>
    <x v="1"/>
    <x v="3"/>
    <s v="43"/>
    <n v="43029"/>
    <s v="Campanha Ocidental"/>
    <x v="1"/>
    <n v="0.25718127978150401"/>
  </r>
  <r>
    <x v="1"/>
    <x v="3"/>
    <s v="43"/>
    <n v="43030"/>
    <s v="Campanha Central"/>
    <x v="0"/>
    <n v="0.14254491217840001"/>
  </r>
  <r>
    <x v="1"/>
    <x v="3"/>
    <s v="43"/>
    <n v="43030"/>
    <s v="Campanha Central"/>
    <x v="1"/>
    <n v="0.23484063581105699"/>
  </r>
  <r>
    <x v="1"/>
    <x v="3"/>
    <s v="43"/>
    <n v="43031"/>
    <s v="Campanha Meridional"/>
    <x v="0"/>
    <n v="0.14150685975274699"/>
  </r>
  <r>
    <x v="1"/>
    <x v="3"/>
    <s v="43"/>
    <n v="43031"/>
    <s v="Campanha Meridional"/>
    <x v="1"/>
    <n v="0.28413352057658903"/>
  </r>
  <r>
    <x v="1"/>
    <x v="3"/>
    <s v="43"/>
    <n v="43032"/>
    <s v="Serras de Sudeste"/>
    <x v="0"/>
    <n v="0.133027380581031"/>
  </r>
  <r>
    <x v="1"/>
    <x v="3"/>
    <s v="43"/>
    <n v="43032"/>
    <s v="Serras de Sudeste"/>
    <x v="1"/>
    <n v="0.230269508418882"/>
  </r>
  <r>
    <x v="1"/>
    <x v="3"/>
    <s v="43"/>
    <n v="43033"/>
    <s v="Pelotas"/>
    <x v="0"/>
    <n v="0.122522674493334"/>
  </r>
  <r>
    <x v="1"/>
    <x v="3"/>
    <s v="43"/>
    <n v="43033"/>
    <s v="Pelotas"/>
    <x v="1"/>
    <n v="0.26217728448715599"/>
  </r>
  <r>
    <x v="1"/>
    <x v="3"/>
    <s v="43"/>
    <n v="43034"/>
    <s v="JaguarÃ£o"/>
    <x v="0"/>
    <n v="0.15185962812954401"/>
  </r>
  <r>
    <x v="1"/>
    <x v="3"/>
    <s v="43"/>
    <n v="43034"/>
    <s v="JaguarÃ£o"/>
    <x v="1"/>
    <n v="0.263229696700024"/>
  </r>
  <r>
    <x v="1"/>
    <x v="3"/>
    <s v="43"/>
    <n v="43035"/>
    <s v="Litoral Lagunar"/>
    <x v="0"/>
    <n v="0.15016369129453799"/>
  </r>
  <r>
    <x v="1"/>
    <x v="3"/>
    <s v="43"/>
    <n v="43035"/>
    <s v="Litoral Lagunar"/>
    <x v="1"/>
    <n v="0.28036659952898102"/>
  </r>
  <r>
    <x v="1"/>
    <x v="4"/>
    <s v="50"/>
    <n v="50001"/>
    <s v="Baixo Pantanal"/>
    <x v="0"/>
    <n v="0.138676795718816"/>
  </r>
  <r>
    <x v="1"/>
    <x v="4"/>
    <s v="50"/>
    <n v="50001"/>
    <s v="Baixo Pantanal"/>
    <x v="1"/>
    <n v="0.221712832360939"/>
  </r>
  <r>
    <x v="1"/>
    <x v="4"/>
    <s v="50"/>
    <n v="50002"/>
    <s v="Aquidauana"/>
    <x v="0"/>
    <n v="0.14472974683496001"/>
  </r>
  <r>
    <x v="1"/>
    <x v="4"/>
    <s v="50"/>
    <n v="50002"/>
    <s v="Aquidauana"/>
    <x v="1"/>
    <n v="0.214996622974409"/>
  </r>
  <r>
    <x v="1"/>
    <x v="4"/>
    <s v="50"/>
    <n v="50003"/>
    <s v="Alto Taquari"/>
    <x v="0"/>
    <n v="0.116752970903323"/>
  </r>
  <r>
    <x v="1"/>
    <x v="4"/>
    <s v="50"/>
    <n v="50003"/>
    <s v="Alto Taquari"/>
    <x v="1"/>
    <n v="0.19975493026042199"/>
  </r>
  <r>
    <x v="1"/>
    <x v="4"/>
    <s v="50"/>
    <n v="50004"/>
    <s v="Campo Grande"/>
    <x v="0"/>
    <n v="0.13169877801039301"/>
  </r>
  <r>
    <x v="1"/>
    <x v="4"/>
    <s v="50"/>
    <n v="50004"/>
    <s v="Campo Grande"/>
    <x v="1"/>
    <n v="0.249885674188844"/>
  </r>
  <r>
    <x v="1"/>
    <x v="4"/>
    <s v="50"/>
    <n v="50005"/>
    <s v="CassilÃ¢ndia"/>
    <x v="0"/>
    <n v="8.563647711505E-2"/>
  </r>
  <r>
    <x v="1"/>
    <x v="4"/>
    <s v="50"/>
    <n v="50005"/>
    <s v="CassilÃ¢ndia"/>
    <x v="1"/>
    <n v="0.195527771246119"/>
  </r>
  <r>
    <x v="1"/>
    <x v="4"/>
    <s v="50"/>
    <n v="50006"/>
    <s v="ParanaÃ­ba"/>
    <x v="0"/>
    <n v="0.137619898650679"/>
  </r>
  <r>
    <x v="1"/>
    <x v="4"/>
    <s v="50"/>
    <n v="50006"/>
    <s v="ParanaÃ­ba"/>
    <x v="1"/>
    <n v="0.23944673563833499"/>
  </r>
  <r>
    <x v="1"/>
    <x v="4"/>
    <s v="50"/>
    <n v="50007"/>
    <s v="TrÃªs Lagoas"/>
    <x v="0"/>
    <n v="0.12562760595563099"/>
  </r>
  <r>
    <x v="1"/>
    <x v="4"/>
    <s v="50"/>
    <n v="50007"/>
    <s v="TrÃªs Lagoas"/>
    <x v="1"/>
    <n v="0.23893865526070701"/>
  </r>
  <r>
    <x v="1"/>
    <x v="4"/>
    <s v="50"/>
    <n v="50008"/>
    <s v="Nova Andradina"/>
    <x v="0"/>
    <n v="0.12933060079752501"/>
  </r>
  <r>
    <x v="1"/>
    <x v="4"/>
    <s v="50"/>
    <n v="50008"/>
    <s v="Nova Andradina"/>
    <x v="1"/>
    <n v="0.223501938178783"/>
  </r>
  <r>
    <x v="1"/>
    <x v="4"/>
    <s v="50"/>
    <n v="50009"/>
    <s v="Bodoquena"/>
    <x v="0"/>
    <n v="0.124391747509828"/>
  </r>
  <r>
    <x v="1"/>
    <x v="4"/>
    <s v="50"/>
    <n v="50009"/>
    <s v="Bodoquena"/>
    <x v="1"/>
    <n v="0.200290051785424"/>
  </r>
  <r>
    <x v="1"/>
    <x v="4"/>
    <s v="50"/>
    <n v="50010"/>
    <s v="Dourados"/>
    <x v="0"/>
    <n v="0.13142974843889799"/>
  </r>
  <r>
    <x v="1"/>
    <x v="4"/>
    <s v="50"/>
    <n v="50010"/>
    <s v="Dourados"/>
    <x v="1"/>
    <n v="0.22569403420527001"/>
  </r>
  <r>
    <x v="1"/>
    <x v="4"/>
    <s v="50"/>
    <n v="50011"/>
    <s v="Iguatemi"/>
    <x v="0"/>
    <n v="0.11912481760015101"/>
  </r>
  <r>
    <x v="1"/>
    <x v="4"/>
    <s v="50"/>
    <n v="50011"/>
    <s v="Iguatemi"/>
    <x v="1"/>
    <n v="0.236157658428158"/>
  </r>
  <r>
    <x v="1"/>
    <x v="4"/>
    <s v="51"/>
    <n v="51001"/>
    <s v="AripuanÃ£"/>
    <x v="0"/>
    <n v="0.142509931933293"/>
  </r>
  <r>
    <x v="1"/>
    <x v="4"/>
    <s v="51"/>
    <n v="51001"/>
    <s v="AripuanÃ£"/>
    <x v="1"/>
    <n v="0.21506824777976299"/>
  </r>
  <r>
    <x v="1"/>
    <x v="4"/>
    <s v="51"/>
    <n v="51002"/>
    <s v="Alta Floresta"/>
    <x v="0"/>
    <n v="0.15452359068218199"/>
  </r>
  <r>
    <x v="1"/>
    <x v="4"/>
    <s v="51"/>
    <n v="51002"/>
    <s v="Alta Floresta"/>
    <x v="1"/>
    <n v="0.24587761210651399"/>
  </r>
  <r>
    <x v="1"/>
    <x v="4"/>
    <s v="51"/>
    <n v="51003"/>
    <s v="ColÃ­der"/>
    <x v="0"/>
    <n v="0.121398838907981"/>
  </r>
  <r>
    <x v="1"/>
    <x v="4"/>
    <s v="51"/>
    <n v="51003"/>
    <s v="ColÃ­der"/>
    <x v="1"/>
    <n v="0.26567019912706702"/>
  </r>
  <r>
    <x v="1"/>
    <x v="4"/>
    <s v="51"/>
    <n v="51004"/>
    <s v="Parecis"/>
    <x v="0"/>
    <n v="0.118918894123919"/>
  </r>
  <r>
    <x v="1"/>
    <x v="4"/>
    <s v="51"/>
    <n v="51004"/>
    <s v="Parecis"/>
    <x v="1"/>
    <n v="0.17078496575761401"/>
  </r>
  <r>
    <x v="1"/>
    <x v="4"/>
    <s v="51"/>
    <n v="51005"/>
    <s v="Arinos"/>
    <x v="0"/>
    <n v="0.169736572983716"/>
  </r>
  <r>
    <x v="1"/>
    <x v="4"/>
    <s v="51"/>
    <n v="51005"/>
    <s v="Arinos"/>
    <x v="1"/>
    <n v="0.22879054306129901"/>
  </r>
  <r>
    <x v="1"/>
    <x v="4"/>
    <s v="51"/>
    <n v="51006"/>
    <s v="Alto Teles Pires"/>
    <x v="0"/>
    <n v="8.1892705289446893E-2"/>
  </r>
  <r>
    <x v="1"/>
    <x v="4"/>
    <s v="51"/>
    <n v="51006"/>
    <s v="Alto Teles Pires"/>
    <x v="1"/>
    <n v="0.200564009279911"/>
  </r>
  <r>
    <x v="1"/>
    <x v="4"/>
    <s v="51"/>
    <n v="51007"/>
    <s v="Sinop"/>
    <x v="0"/>
    <n v="0.13593201631625501"/>
  </r>
  <r>
    <x v="1"/>
    <x v="4"/>
    <s v="51"/>
    <n v="51007"/>
    <s v="Sinop"/>
    <x v="1"/>
    <n v="0.19899057803353201"/>
  </r>
  <r>
    <x v="1"/>
    <x v="4"/>
    <s v="51"/>
    <n v="51008"/>
    <s v="Paranatinga"/>
    <x v="0"/>
    <n v="4.6570722192128697E-2"/>
  </r>
  <r>
    <x v="1"/>
    <x v="4"/>
    <s v="51"/>
    <n v="51008"/>
    <s v="Paranatinga"/>
    <x v="1"/>
    <n v="7.9600005217114106E-2"/>
  </r>
  <r>
    <x v="1"/>
    <x v="4"/>
    <s v="51"/>
    <n v="51009"/>
    <s v="Norte Araguaia"/>
    <x v="0"/>
    <n v="3.47820989957425E-2"/>
  </r>
  <r>
    <x v="1"/>
    <x v="4"/>
    <s v="51"/>
    <n v="51009"/>
    <s v="Norte Araguaia"/>
    <x v="1"/>
    <n v="4.30063192451395E-2"/>
  </r>
  <r>
    <x v="1"/>
    <x v="4"/>
    <s v="51"/>
    <n v="51010"/>
    <s v="Canarana"/>
    <x v="0"/>
    <n v="0.109782819009037"/>
  </r>
  <r>
    <x v="1"/>
    <x v="4"/>
    <s v="51"/>
    <n v="51010"/>
    <s v="Canarana"/>
    <x v="1"/>
    <n v="0.212434881186811"/>
  </r>
  <r>
    <x v="1"/>
    <x v="4"/>
    <s v="51"/>
    <n v="51011"/>
    <s v="MÃ©dio Araguaia"/>
    <x v="0"/>
    <n v="0.12741335060605699"/>
  </r>
  <r>
    <x v="1"/>
    <x v="4"/>
    <s v="51"/>
    <n v="51011"/>
    <s v="MÃ©dio Araguaia"/>
    <x v="1"/>
    <n v="0.30181464088059901"/>
  </r>
  <r>
    <x v="1"/>
    <x v="4"/>
    <s v="51"/>
    <n v="51012"/>
    <s v="Alto GuaporÃ©"/>
    <x v="0"/>
    <n v="0.16254723318580899"/>
  </r>
  <r>
    <x v="1"/>
    <x v="4"/>
    <s v="51"/>
    <n v="51012"/>
    <s v="Alto GuaporÃ©"/>
    <x v="1"/>
    <n v="0.57603433412665395"/>
  </r>
  <r>
    <x v="1"/>
    <x v="4"/>
    <s v="51"/>
    <n v="51013"/>
    <s v="TangarÃ¡ da Serra"/>
    <x v="0"/>
    <n v="5.8562296319311903E-2"/>
  </r>
  <r>
    <x v="1"/>
    <x v="4"/>
    <s v="51"/>
    <n v="51013"/>
    <s v="TangarÃ¡ da Serra"/>
    <x v="1"/>
    <n v="0.17027906207165999"/>
  </r>
  <r>
    <x v="1"/>
    <x v="4"/>
    <s v="51"/>
    <n v="51014"/>
    <s v="Jauru"/>
    <x v="0"/>
    <n v="0.181849709685207"/>
  </r>
  <r>
    <x v="1"/>
    <x v="4"/>
    <s v="51"/>
    <n v="51014"/>
    <s v="Jauru"/>
    <x v="1"/>
    <n v="0.365833860235734"/>
  </r>
  <r>
    <x v="1"/>
    <x v="4"/>
    <s v="51"/>
    <n v="51015"/>
    <s v="Alto Paraguai"/>
    <x v="0"/>
    <n v="0.115967820067228"/>
  </r>
  <r>
    <x v="1"/>
    <x v="4"/>
    <s v="51"/>
    <n v="51015"/>
    <s v="Alto Paraguai"/>
    <x v="1"/>
    <n v="0.190015593905772"/>
  </r>
  <r>
    <x v="1"/>
    <x v="4"/>
    <s v="51"/>
    <n v="51016"/>
    <s v="RosÃ¡rio Oeste"/>
    <x v="0"/>
    <n v="5.35931872326363E-2"/>
  </r>
  <r>
    <x v="1"/>
    <x v="4"/>
    <s v="51"/>
    <n v="51016"/>
    <s v="RosÃ¡rio Oeste"/>
    <x v="1"/>
    <n v="0.15960415300032599"/>
  </r>
  <r>
    <x v="1"/>
    <x v="4"/>
    <s v="51"/>
    <n v="51017"/>
    <s v="CuiabÃ¡"/>
    <x v="0"/>
    <n v="0.13410294151729599"/>
  </r>
  <r>
    <x v="1"/>
    <x v="4"/>
    <s v="51"/>
    <n v="51017"/>
    <s v="CuiabÃ¡"/>
    <x v="1"/>
    <n v="0.285412505683934"/>
  </r>
  <r>
    <x v="1"/>
    <x v="4"/>
    <s v="51"/>
    <n v="51018"/>
    <s v="Alto Pantanal"/>
    <x v="0"/>
    <n v="0.134873282782661"/>
  </r>
  <r>
    <x v="1"/>
    <x v="4"/>
    <s v="51"/>
    <n v="51018"/>
    <s v="Alto Pantanal"/>
    <x v="1"/>
    <n v="0.22506581783944901"/>
  </r>
  <r>
    <x v="1"/>
    <x v="4"/>
    <s v="51"/>
    <n v="51019"/>
    <s v="Primavera do Leste"/>
    <x v="0"/>
    <n v="0.16926776718771699"/>
  </r>
  <r>
    <x v="1"/>
    <x v="4"/>
    <s v="51"/>
    <n v="51019"/>
    <s v="Primavera do Leste"/>
    <x v="1"/>
    <n v="0.238763227178802"/>
  </r>
  <r>
    <x v="1"/>
    <x v="4"/>
    <s v="51"/>
    <n v="51020"/>
    <s v="Tesouro"/>
    <x v="0"/>
    <n v="9.6253818006283298E-2"/>
  </r>
  <r>
    <x v="1"/>
    <x v="4"/>
    <s v="51"/>
    <n v="51020"/>
    <s v="Tesouro"/>
    <x v="1"/>
    <n v="0.20444146441708799"/>
  </r>
  <r>
    <x v="1"/>
    <x v="4"/>
    <s v="51"/>
    <n v="51021"/>
    <s v="RondonÃ³polis"/>
    <x v="0"/>
    <n v="0.12599738755902601"/>
  </r>
  <r>
    <x v="1"/>
    <x v="4"/>
    <s v="51"/>
    <n v="51021"/>
    <s v="RondonÃ³polis"/>
    <x v="1"/>
    <n v="0.24064810959197599"/>
  </r>
  <r>
    <x v="1"/>
    <x v="4"/>
    <s v="51"/>
    <n v="51022"/>
    <s v="Alto Araguaia"/>
    <x v="0"/>
    <n v="0.159254472722343"/>
  </r>
  <r>
    <x v="1"/>
    <x v="4"/>
    <s v="51"/>
    <n v="51022"/>
    <s v="Alto Araguaia"/>
    <x v="1"/>
    <n v="0.205324893391407"/>
  </r>
  <r>
    <x v="1"/>
    <x v="4"/>
    <s v="52"/>
    <n v="52001"/>
    <s v="SÃ£o Miguel do Araguaia"/>
    <x v="0"/>
    <n v="8.6194248486657493E-2"/>
  </r>
  <r>
    <x v="1"/>
    <x v="4"/>
    <s v="52"/>
    <n v="52001"/>
    <s v="SÃ£o Miguel do Araguaia"/>
    <x v="1"/>
    <n v="0.164646664898776"/>
  </r>
  <r>
    <x v="1"/>
    <x v="4"/>
    <s v="52"/>
    <n v="52002"/>
    <s v="Rio Vermelho"/>
    <x v="0"/>
    <n v="0.14464140376920601"/>
  </r>
  <r>
    <x v="1"/>
    <x v="4"/>
    <s v="52"/>
    <n v="52002"/>
    <s v="Rio Vermelho"/>
    <x v="1"/>
    <n v="0.24076173246659199"/>
  </r>
  <r>
    <x v="1"/>
    <x v="4"/>
    <s v="52"/>
    <n v="52003"/>
    <s v="AragarÃ§as"/>
    <x v="0"/>
    <n v="9.4488236127948294E-2"/>
  </r>
  <r>
    <x v="1"/>
    <x v="4"/>
    <s v="52"/>
    <n v="52003"/>
    <s v="AragarÃ§as"/>
    <x v="1"/>
    <n v="0.18126886436383199"/>
  </r>
  <r>
    <x v="1"/>
    <x v="4"/>
    <s v="52"/>
    <n v="52004"/>
    <s v="Porangatu"/>
    <x v="0"/>
    <n v="0.16606167445078401"/>
  </r>
  <r>
    <x v="1"/>
    <x v="4"/>
    <s v="52"/>
    <n v="52004"/>
    <s v="Porangatu"/>
    <x v="1"/>
    <n v="0.25717054327276101"/>
  </r>
  <r>
    <x v="1"/>
    <x v="4"/>
    <s v="52"/>
    <n v="52005"/>
    <s v="Chapada dos Veadeiros"/>
    <x v="0"/>
    <n v="0.13058791418749799"/>
  </r>
  <r>
    <x v="1"/>
    <x v="4"/>
    <s v="52"/>
    <n v="52005"/>
    <s v="Chapada dos Veadeiros"/>
    <x v="1"/>
    <n v="0.18344176724029601"/>
  </r>
  <r>
    <x v="1"/>
    <x v="4"/>
    <s v="52"/>
    <n v="52006"/>
    <s v="Ceres"/>
    <x v="0"/>
    <n v="0.122011026549448"/>
  </r>
  <r>
    <x v="1"/>
    <x v="4"/>
    <s v="52"/>
    <n v="52006"/>
    <s v="Ceres"/>
    <x v="1"/>
    <n v="0.212249515279853"/>
  </r>
  <r>
    <x v="1"/>
    <x v="4"/>
    <s v="52"/>
    <n v="52007"/>
    <s v="AnÃ¡polis"/>
    <x v="0"/>
    <n v="0.14091404320371401"/>
  </r>
  <r>
    <x v="1"/>
    <x v="4"/>
    <s v="52"/>
    <n v="52007"/>
    <s v="AnÃ¡polis"/>
    <x v="1"/>
    <n v="0.26293766816902298"/>
  </r>
  <r>
    <x v="1"/>
    <x v="4"/>
    <s v="52"/>
    <n v="52008"/>
    <s v="IporÃ¡"/>
    <x v="0"/>
    <n v="0.103142723758867"/>
  </r>
  <r>
    <x v="1"/>
    <x v="4"/>
    <s v="52"/>
    <n v="52008"/>
    <s v="IporÃ¡"/>
    <x v="1"/>
    <n v="0.18440740102064901"/>
  </r>
  <r>
    <x v="1"/>
    <x v="4"/>
    <s v="52"/>
    <n v="52009"/>
    <s v="Anicuns"/>
    <x v="0"/>
    <n v="0.105573871468748"/>
  </r>
  <r>
    <x v="1"/>
    <x v="4"/>
    <s v="52"/>
    <n v="52009"/>
    <s v="Anicuns"/>
    <x v="1"/>
    <n v="0.16393027032634899"/>
  </r>
  <r>
    <x v="1"/>
    <x v="4"/>
    <s v="52"/>
    <n v="52010"/>
    <s v="GoiÃ¢nia"/>
    <x v="0"/>
    <n v="0.128895404812575"/>
  </r>
  <r>
    <x v="1"/>
    <x v="4"/>
    <s v="52"/>
    <n v="52010"/>
    <s v="GoiÃ¢nia"/>
    <x v="1"/>
    <n v="0.24887937585174399"/>
  </r>
  <r>
    <x v="1"/>
    <x v="4"/>
    <s v="52"/>
    <n v="52011"/>
    <s v="VÃ£o do ParanÃ£"/>
    <x v="0"/>
    <n v="0.109115290828836"/>
  </r>
  <r>
    <x v="1"/>
    <x v="4"/>
    <s v="52"/>
    <n v="52011"/>
    <s v="VÃ£o do ParanÃ£"/>
    <x v="1"/>
    <n v="0.18010821645775199"/>
  </r>
  <r>
    <x v="1"/>
    <x v="4"/>
    <s v="52"/>
    <n v="52012"/>
    <s v="Entorno de BrasÃ­lia"/>
    <x v="0"/>
    <n v="0.17037128046694899"/>
  </r>
  <r>
    <x v="1"/>
    <x v="4"/>
    <s v="52"/>
    <n v="52012"/>
    <s v="Entorno de BrasÃ­lia"/>
    <x v="1"/>
    <n v="0.298146913063009"/>
  </r>
  <r>
    <x v="1"/>
    <x v="4"/>
    <s v="52"/>
    <n v="52013"/>
    <s v="Sudoeste de GoiÃ¡s"/>
    <x v="0"/>
    <n v="0.124396717514361"/>
  </r>
  <r>
    <x v="1"/>
    <x v="4"/>
    <s v="52"/>
    <n v="52013"/>
    <s v="Sudoeste de GoiÃ¡s"/>
    <x v="1"/>
    <n v="0.18949795527381899"/>
  </r>
  <r>
    <x v="1"/>
    <x v="4"/>
    <s v="52"/>
    <n v="52014"/>
    <s v="Vale do Rio dos Bois"/>
    <x v="0"/>
    <n v="9.5987736067865495E-2"/>
  </r>
  <r>
    <x v="1"/>
    <x v="4"/>
    <s v="52"/>
    <n v="52014"/>
    <s v="Vale do Rio dos Bois"/>
    <x v="1"/>
    <n v="0.16146702219304801"/>
  </r>
  <r>
    <x v="1"/>
    <x v="4"/>
    <s v="52"/>
    <n v="52015"/>
    <s v="Meia Ponte"/>
    <x v="0"/>
    <n v="0.115401086806435"/>
  </r>
  <r>
    <x v="1"/>
    <x v="4"/>
    <s v="52"/>
    <n v="52015"/>
    <s v="Meia Ponte"/>
    <x v="1"/>
    <n v="0.19921995047718599"/>
  </r>
  <r>
    <x v="1"/>
    <x v="4"/>
    <s v="52"/>
    <n v="52016"/>
    <s v="Pires do Rio"/>
    <x v="0"/>
    <n v="0.12358723934343201"/>
  </r>
  <r>
    <x v="1"/>
    <x v="4"/>
    <s v="52"/>
    <n v="52016"/>
    <s v="Pires do Rio"/>
    <x v="1"/>
    <n v="0.19230708897252999"/>
  </r>
  <r>
    <x v="1"/>
    <x v="4"/>
    <s v="52"/>
    <n v="52017"/>
    <s v="CatalÃ£o"/>
    <x v="0"/>
    <n v="0.11479297822091999"/>
  </r>
  <r>
    <x v="1"/>
    <x v="4"/>
    <s v="52"/>
    <n v="52017"/>
    <s v="CatalÃ£o"/>
    <x v="1"/>
    <n v="0.20889158173455399"/>
  </r>
  <r>
    <x v="1"/>
    <x v="4"/>
    <s v="52"/>
    <n v="52018"/>
    <s v="QuirinÃ³polis"/>
    <x v="0"/>
    <n v="0.103411431136439"/>
  </r>
  <r>
    <x v="1"/>
    <x v="4"/>
    <s v="52"/>
    <n v="52018"/>
    <s v="QuirinÃ³polis"/>
    <x v="1"/>
    <n v="0.208382926782924"/>
  </r>
  <r>
    <x v="1"/>
    <x v="4"/>
    <s v="53"/>
    <n v="53001"/>
    <s v="BrasÃ­lia"/>
    <x v="0"/>
    <n v="0.13182465574464999"/>
  </r>
  <r>
    <x v="1"/>
    <x v="4"/>
    <s v="53"/>
    <n v="53001"/>
    <s v="BrasÃ­lia"/>
    <x v="1"/>
    <n v="0.24150602124805901"/>
  </r>
  <r>
    <x v="2"/>
    <x v="0"/>
    <s v="11"/>
    <n v="11001"/>
    <s v="Porto Velho"/>
    <x v="0"/>
    <n v="0.15776988277881401"/>
  </r>
  <r>
    <x v="2"/>
    <x v="0"/>
    <s v="11"/>
    <n v="11001"/>
    <s v="Porto Velho"/>
    <x v="1"/>
    <n v="0.29787585544038497"/>
  </r>
  <r>
    <x v="2"/>
    <x v="0"/>
    <s v="11"/>
    <n v="11002"/>
    <s v="Guajará-Mirim"/>
    <x v="0"/>
    <n v="9.5182269754769802E-2"/>
  </r>
  <r>
    <x v="2"/>
    <x v="0"/>
    <s v="11"/>
    <n v="11002"/>
    <s v="Guajará-Mirim"/>
    <x v="1"/>
    <n v="0.19367223039183501"/>
  </r>
  <r>
    <x v="2"/>
    <x v="0"/>
    <s v="11"/>
    <n v="11003"/>
    <s v="Ariquemes"/>
    <x v="0"/>
    <n v="9.58311605630177E-2"/>
  </r>
  <r>
    <x v="2"/>
    <x v="0"/>
    <s v="11"/>
    <n v="11003"/>
    <s v="Ariquemes"/>
    <x v="1"/>
    <n v="0.199082264202083"/>
  </r>
  <r>
    <x v="2"/>
    <x v="0"/>
    <s v="11"/>
    <n v="11004"/>
    <s v="Ji-Paraná"/>
    <x v="0"/>
    <n v="8.8070897151823604E-2"/>
  </r>
  <r>
    <x v="2"/>
    <x v="0"/>
    <s v="11"/>
    <n v="11004"/>
    <s v="Ji-Paraná"/>
    <x v="1"/>
    <n v="0.171514341799612"/>
  </r>
  <r>
    <x v="2"/>
    <x v="0"/>
    <s v="11"/>
    <n v="11005"/>
    <s v="Alvorada D'Oeste"/>
    <x v="0"/>
    <n v="8.8302762690205594E-2"/>
  </r>
  <r>
    <x v="2"/>
    <x v="0"/>
    <s v="11"/>
    <n v="11005"/>
    <s v="Alvorada D'Oeste"/>
    <x v="1"/>
    <n v="0.175424346252534"/>
  </r>
  <r>
    <x v="2"/>
    <x v="0"/>
    <s v="11"/>
    <n v="11006"/>
    <s v="Cacoal"/>
    <x v="0"/>
    <n v="9.3440501459539305E-2"/>
  </r>
  <r>
    <x v="2"/>
    <x v="0"/>
    <s v="11"/>
    <n v="11006"/>
    <s v="Cacoal"/>
    <x v="1"/>
    <n v="0.175092672346713"/>
  </r>
  <r>
    <x v="2"/>
    <x v="0"/>
    <s v="11"/>
    <n v="11007"/>
    <s v="Vilhena"/>
    <x v="0"/>
    <n v="0.10104522493495401"/>
  </r>
  <r>
    <x v="2"/>
    <x v="0"/>
    <s v="11"/>
    <n v="11007"/>
    <s v="Vilhena"/>
    <x v="1"/>
    <n v="0.197170092592718"/>
  </r>
  <r>
    <x v="2"/>
    <x v="0"/>
    <s v="11"/>
    <n v="11008"/>
    <s v="Colorado do Oeste"/>
    <x v="0"/>
    <n v="7.90574829582609E-2"/>
  </r>
  <r>
    <x v="2"/>
    <x v="0"/>
    <s v="11"/>
    <n v="11008"/>
    <s v="Colorado do Oeste"/>
    <x v="1"/>
    <n v="0.136221090544522"/>
  </r>
  <r>
    <x v="2"/>
    <x v="0"/>
    <s v="12"/>
    <n v="12001"/>
    <s v="Cruzeiro do Sul"/>
    <x v="0"/>
    <n v="9.3925037159162603E-2"/>
  </r>
  <r>
    <x v="2"/>
    <x v="0"/>
    <s v="12"/>
    <n v="12001"/>
    <s v="Cruzeiro do Sul"/>
    <x v="1"/>
    <n v="0.18220085238629399"/>
  </r>
  <r>
    <x v="2"/>
    <x v="0"/>
    <s v="12"/>
    <n v="12002"/>
    <s v="Tarauacá"/>
    <x v="0"/>
    <n v="0.110252345767445"/>
  </r>
  <r>
    <x v="2"/>
    <x v="0"/>
    <s v="12"/>
    <n v="12002"/>
    <s v="Tarauacá"/>
    <x v="1"/>
    <n v="0.13332160452358099"/>
  </r>
  <r>
    <x v="2"/>
    <x v="0"/>
    <s v="12"/>
    <n v="12003"/>
    <s v="Sena Madureira"/>
    <x v="0"/>
    <n v="0.10676146272296699"/>
  </r>
  <r>
    <x v="2"/>
    <x v="0"/>
    <s v="12"/>
    <n v="12003"/>
    <s v="Sena Madureira"/>
    <x v="1"/>
    <n v="0.14372880793173101"/>
  </r>
  <r>
    <x v="2"/>
    <x v="0"/>
    <s v="12"/>
    <n v="12004"/>
    <s v="Rio Branco"/>
    <x v="0"/>
    <n v="0.12813998218129899"/>
  </r>
  <r>
    <x v="2"/>
    <x v="0"/>
    <s v="12"/>
    <n v="12004"/>
    <s v="Rio Branco"/>
    <x v="1"/>
    <n v="0.22205639347345599"/>
  </r>
  <r>
    <x v="2"/>
    <x v="0"/>
    <s v="12"/>
    <n v="12005"/>
    <s v="Brasiléia"/>
    <x v="0"/>
    <n v="0.105289629649207"/>
  </r>
  <r>
    <x v="2"/>
    <x v="0"/>
    <s v="12"/>
    <n v="12005"/>
    <s v="Brasiléia"/>
    <x v="1"/>
    <n v="0.157639867253801"/>
  </r>
  <r>
    <x v="2"/>
    <x v="0"/>
    <s v="13"/>
    <n v="13001"/>
    <s v="Rio Negro"/>
    <x v="0"/>
    <n v="0.111381001569812"/>
  </r>
  <r>
    <x v="2"/>
    <x v="0"/>
    <s v="13"/>
    <n v="13001"/>
    <s v="Rio Negro"/>
    <x v="1"/>
    <n v="0.25992089142399599"/>
  </r>
  <r>
    <x v="2"/>
    <x v="0"/>
    <s v="13"/>
    <n v="13002"/>
    <s v="Japurá"/>
    <x v="0"/>
    <n v="1.8659651053361499E-2"/>
  </r>
  <r>
    <x v="2"/>
    <x v="0"/>
    <s v="13"/>
    <n v="13002"/>
    <s v="Japurá"/>
    <x v="1"/>
    <n v="8.4639819516748593E-2"/>
  </r>
  <r>
    <x v="2"/>
    <x v="0"/>
    <s v="13"/>
    <n v="13003"/>
    <s v="Alto Solimões"/>
    <x v="0"/>
    <n v="9.1972821168498906E-2"/>
  </r>
  <r>
    <x v="2"/>
    <x v="0"/>
    <s v="13"/>
    <n v="13003"/>
    <s v="Alto Solimões"/>
    <x v="1"/>
    <n v="0.15296838059596701"/>
  </r>
  <r>
    <x v="2"/>
    <x v="0"/>
    <s v="13"/>
    <n v="13004"/>
    <s v="Juruá"/>
    <x v="0"/>
    <n v="9.95552783753023E-2"/>
  </r>
  <r>
    <x v="2"/>
    <x v="0"/>
    <s v="13"/>
    <n v="13004"/>
    <s v="Juruá"/>
    <x v="1"/>
    <n v="0.17965685067944501"/>
  </r>
  <r>
    <x v="2"/>
    <x v="0"/>
    <s v="13"/>
    <n v="13005"/>
    <s v="Tefé"/>
    <x v="0"/>
    <n v="5.2162012834272901E-2"/>
  </r>
  <r>
    <x v="2"/>
    <x v="0"/>
    <s v="13"/>
    <n v="13005"/>
    <s v="Tefé"/>
    <x v="1"/>
    <n v="9.7071295535635899E-2"/>
  </r>
  <r>
    <x v="2"/>
    <x v="0"/>
    <s v="13"/>
    <n v="13006"/>
    <s v="Coari"/>
    <x v="0"/>
    <n v="4.4784377548749997E-2"/>
  </r>
  <r>
    <x v="2"/>
    <x v="0"/>
    <s v="13"/>
    <n v="13006"/>
    <s v="Coari"/>
    <x v="1"/>
    <n v="8.9975274192263796E-2"/>
  </r>
  <r>
    <x v="2"/>
    <x v="0"/>
    <s v="13"/>
    <n v="13007"/>
    <s v="Manaus"/>
    <x v="0"/>
    <n v="0.122385928525161"/>
  </r>
  <r>
    <x v="2"/>
    <x v="0"/>
    <s v="13"/>
    <n v="13007"/>
    <s v="Manaus"/>
    <x v="1"/>
    <n v="0.21461250554179701"/>
  </r>
  <r>
    <x v="2"/>
    <x v="0"/>
    <s v="13"/>
    <n v="13008"/>
    <s v="Rio Preto da Eva"/>
    <x v="0"/>
    <n v="5.7863130333034501E-2"/>
  </r>
  <r>
    <x v="2"/>
    <x v="0"/>
    <s v="13"/>
    <n v="13008"/>
    <s v="Rio Preto da Eva"/>
    <x v="1"/>
    <n v="0.15954804828243799"/>
  </r>
  <r>
    <x v="2"/>
    <x v="0"/>
    <s v="13"/>
    <n v="13009"/>
    <s v="Itacoatiara"/>
    <x v="0"/>
    <n v="7.4826294861804102E-2"/>
  </r>
  <r>
    <x v="2"/>
    <x v="0"/>
    <s v="13"/>
    <n v="13009"/>
    <s v="Itacoatiara"/>
    <x v="1"/>
    <n v="0.148365767090442"/>
  </r>
  <r>
    <x v="2"/>
    <x v="0"/>
    <s v="13"/>
    <n v="13010"/>
    <s v="Parintins"/>
    <x v="0"/>
    <n v="8.4203763417656993E-2"/>
  </r>
  <r>
    <x v="2"/>
    <x v="0"/>
    <s v="13"/>
    <n v="13010"/>
    <s v="Parintins"/>
    <x v="1"/>
    <n v="0.115430416278791"/>
  </r>
  <r>
    <x v="2"/>
    <x v="0"/>
    <s v="13"/>
    <n v="13011"/>
    <s v="Boca do Acre"/>
    <x v="0"/>
    <n v="7.4993907593776707E-2"/>
  </r>
  <r>
    <x v="2"/>
    <x v="0"/>
    <s v="13"/>
    <n v="13011"/>
    <s v="Boca do Acre"/>
    <x v="1"/>
    <n v="0.15255761058940601"/>
  </r>
  <r>
    <x v="2"/>
    <x v="0"/>
    <s v="13"/>
    <n v="13012"/>
    <s v="Purus"/>
    <x v="0"/>
    <n v="4.82705331970276E-2"/>
  </r>
  <r>
    <x v="2"/>
    <x v="0"/>
    <s v="13"/>
    <n v="13012"/>
    <s v="Purus"/>
    <x v="1"/>
    <n v="0.106916190777136"/>
  </r>
  <r>
    <x v="2"/>
    <x v="0"/>
    <s v="13"/>
    <n v="13013"/>
    <s v="Madeira"/>
    <x v="0"/>
    <n v="7.6113059188281304E-2"/>
  </r>
  <r>
    <x v="2"/>
    <x v="0"/>
    <s v="13"/>
    <n v="13013"/>
    <s v="Madeira"/>
    <x v="1"/>
    <n v="0.134562639017621"/>
  </r>
  <r>
    <x v="2"/>
    <x v="0"/>
    <s v="14"/>
    <n v="14001"/>
    <s v="Boa Vista"/>
    <x v="0"/>
    <n v="0.14429454341183701"/>
  </r>
  <r>
    <x v="2"/>
    <x v="0"/>
    <s v="14"/>
    <n v="14001"/>
    <s v="Boa Vista"/>
    <x v="1"/>
    <n v="0.241421529645997"/>
  </r>
  <r>
    <x v="2"/>
    <x v="0"/>
    <s v="14"/>
    <n v="14002"/>
    <s v="Nordeste de Roraima"/>
    <x v="0"/>
    <n v="8.8941271963257601E-2"/>
  </r>
  <r>
    <x v="2"/>
    <x v="0"/>
    <s v="14"/>
    <n v="14002"/>
    <s v="Nordeste de Roraima"/>
    <x v="1"/>
    <n v="0.153133094524151"/>
  </r>
  <r>
    <x v="2"/>
    <x v="0"/>
    <s v="14"/>
    <n v="14003"/>
    <s v="Caracaraí"/>
    <x v="0"/>
    <n v="9.5322814536069195E-2"/>
  </r>
  <r>
    <x v="2"/>
    <x v="0"/>
    <s v="14"/>
    <n v="14003"/>
    <s v="Caracaraí"/>
    <x v="1"/>
    <n v="0.27948179810934098"/>
  </r>
  <r>
    <x v="2"/>
    <x v="0"/>
    <s v="14"/>
    <n v="14004"/>
    <s v="Sudeste de Roraima"/>
    <x v="0"/>
    <n v="9.63957954783181E-2"/>
  </r>
  <r>
    <x v="2"/>
    <x v="0"/>
    <s v="14"/>
    <n v="14004"/>
    <s v="Sudeste de Roraima"/>
    <x v="1"/>
    <n v="0.21071408839757799"/>
  </r>
  <r>
    <x v="2"/>
    <x v="0"/>
    <s v="15"/>
    <n v="15001"/>
    <s v="Óbidos"/>
    <x v="0"/>
    <n v="7.2929837825027599E-2"/>
  </r>
  <r>
    <x v="2"/>
    <x v="0"/>
    <s v="15"/>
    <n v="15001"/>
    <s v="Óbidos"/>
    <x v="1"/>
    <n v="0.10928390360909"/>
  </r>
  <r>
    <x v="2"/>
    <x v="0"/>
    <s v="15"/>
    <n v="15002"/>
    <s v="Santarém"/>
    <x v="0"/>
    <n v="7.1330738248425105E-2"/>
  </r>
  <r>
    <x v="2"/>
    <x v="0"/>
    <s v="15"/>
    <n v="15002"/>
    <s v="Santarém"/>
    <x v="1"/>
    <n v="0.112923338629773"/>
  </r>
  <r>
    <x v="2"/>
    <x v="0"/>
    <s v="15"/>
    <n v="15003"/>
    <s v="Almeirim"/>
    <x v="0"/>
    <n v="4.5379423790077998E-2"/>
  </r>
  <r>
    <x v="2"/>
    <x v="0"/>
    <s v="15"/>
    <n v="15003"/>
    <s v="Almeirim"/>
    <x v="1"/>
    <n v="8.3367371103928195E-2"/>
  </r>
  <r>
    <x v="2"/>
    <x v="0"/>
    <s v="15"/>
    <n v="15004"/>
    <s v="Portel"/>
    <x v="0"/>
    <n v="7.8935112269383795E-2"/>
  </r>
  <r>
    <x v="2"/>
    <x v="0"/>
    <s v="15"/>
    <n v="15004"/>
    <s v="Portel"/>
    <x v="1"/>
    <n v="0.120603830354846"/>
  </r>
  <r>
    <x v="2"/>
    <x v="0"/>
    <s v="15"/>
    <n v="15005"/>
    <s v="Furos de Breves"/>
    <x v="0"/>
    <n v="8.4053583733821102E-2"/>
  </r>
  <r>
    <x v="2"/>
    <x v="0"/>
    <s v="15"/>
    <n v="15005"/>
    <s v="Furos de Breves"/>
    <x v="1"/>
    <n v="0.132167515267368"/>
  </r>
  <r>
    <x v="2"/>
    <x v="0"/>
    <s v="15"/>
    <n v="15006"/>
    <s v="Arari"/>
    <x v="0"/>
    <n v="8.7026545318051096E-2"/>
  </r>
  <r>
    <x v="2"/>
    <x v="0"/>
    <s v="15"/>
    <n v="15006"/>
    <s v="Arari"/>
    <x v="1"/>
    <n v="0.13406881712333099"/>
  </r>
  <r>
    <x v="2"/>
    <x v="0"/>
    <s v="15"/>
    <n v="15007"/>
    <s v="Belém"/>
    <x v="0"/>
    <n v="0.114754429501999"/>
  </r>
  <r>
    <x v="2"/>
    <x v="0"/>
    <s v="15"/>
    <n v="15007"/>
    <s v="Belém"/>
    <x v="1"/>
    <n v="0.205813276912965"/>
  </r>
  <r>
    <x v="2"/>
    <x v="0"/>
    <s v="15"/>
    <n v="15008"/>
    <s v="Castanhal"/>
    <x v="0"/>
    <n v="0.114882166399898"/>
  </r>
  <r>
    <x v="2"/>
    <x v="0"/>
    <s v="15"/>
    <n v="15008"/>
    <s v="Castanhal"/>
    <x v="1"/>
    <n v="0.18193019545102801"/>
  </r>
  <r>
    <x v="2"/>
    <x v="0"/>
    <s v="15"/>
    <n v="15009"/>
    <s v="Salgado"/>
    <x v="0"/>
    <n v="7.1387473443845703E-2"/>
  </r>
  <r>
    <x v="2"/>
    <x v="0"/>
    <s v="15"/>
    <n v="15009"/>
    <s v="Salgado"/>
    <x v="1"/>
    <n v="0.11990658110784901"/>
  </r>
  <r>
    <x v="2"/>
    <x v="0"/>
    <s v="15"/>
    <n v="15010"/>
    <s v="Bragantina"/>
    <x v="0"/>
    <n v="9.6899341260076599E-2"/>
  </r>
  <r>
    <x v="2"/>
    <x v="0"/>
    <s v="15"/>
    <n v="15010"/>
    <s v="Bragantina"/>
    <x v="1"/>
    <n v="0.15432122389384201"/>
  </r>
  <r>
    <x v="2"/>
    <x v="0"/>
    <s v="15"/>
    <n v="15011"/>
    <s v="Cametá"/>
    <x v="0"/>
    <n v="6.8176202809723599E-2"/>
  </r>
  <r>
    <x v="2"/>
    <x v="0"/>
    <s v="15"/>
    <n v="15011"/>
    <s v="Cametá"/>
    <x v="1"/>
    <n v="0.12612302416088"/>
  </r>
  <r>
    <x v="2"/>
    <x v="0"/>
    <s v="15"/>
    <n v="15012"/>
    <s v="Tomé-Açu"/>
    <x v="0"/>
    <n v="8.0781665089491E-2"/>
  </r>
  <r>
    <x v="2"/>
    <x v="0"/>
    <s v="15"/>
    <n v="15012"/>
    <s v="Tomé-Açu"/>
    <x v="1"/>
    <n v="0.167764080342613"/>
  </r>
  <r>
    <x v="2"/>
    <x v="0"/>
    <s v="15"/>
    <n v="15013"/>
    <s v="Guamá"/>
    <x v="0"/>
    <n v="7.80734962525855E-2"/>
  </r>
  <r>
    <x v="2"/>
    <x v="0"/>
    <s v="15"/>
    <n v="15013"/>
    <s v="Guamá"/>
    <x v="1"/>
    <n v="0.112641871162605"/>
  </r>
  <r>
    <x v="2"/>
    <x v="0"/>
    <s v="15"/>
    <n v="15014"/>
    <s v="Itaituba"/>
    <x v="0"/>
    <n v="8.1583486388986701E-2"/>
  </r>
  <r>
    <x v="2"/>
    <x v="0"/>
    <s v="15"/>
    <n v="15014"/>
    <s v="Itaituba"/>
    <x v="1"/>
    <n v="0.17341209780191399"/>
  </r>
  <r>
    <x v="2"/>
    <x v="0"/>
    <s v="15"/>
    <n v="15015"/>
    <s v="Altamira"/>
    <x v="0"/>
    <n v="0.10972512139599901"/>
  </r>
  <r>
    <x v="2"/>
    <x v="0"/>
    <s v="15"/>
    <n v="15015"/>
    <s v="Altamira"/>
    <x v="1"/>
    <n v="0.19307627033988001"/>
  </r>
  <r>
    <x v="2"/>
    <x v="0"/>
    <s v="15"/>
    <n v="15016"/>
    <s v="Tucuruí"/>
    <x v="0"/>
    <n v="0.10432879736975199"/>
  </r>
  <r>
    <x v="2"/>
    <x v="0"/>
    <s v="15"/>
    <n v="15016"/>
    <s v="Tucuruí"/>
    <x v="1"/>
    <n v="0.19526575402576901"/>
  </r>
  <r>
    <x v="2"/>
    <x v="0"/>
    <s v="15"/>
    <n v="15017"/>
    <s v="Paragominas"/>
    <x v="0"/>
    <n v="0.12662008142648201"/>
  </r>
  <r>
    <x v="2"/>
    <x v="0"/>
    <s v="15"/>
    <n v="15017"/>
    <s v="Paragominas"/>
    <x v="1"/>
    <n v="0.239130443669756"/>
  </r>
  <r>
    <x v="2"/>
    <x v="0"/>
    <s v="15"/>
    <n v="15018"/>
    <s v="São Félix do Xingu"/>
    <x v="0"/>
    <n v="8.40906984392739E-2"/>
  </r>
  <r>
    <x v="2"/>
    <x v="0"/>
    <s v="15"/>
    <n v="15018"/>
    <s v="São Félix do Xingu"/>
    <x v="1"/>
    <n v="0.18773487120719601"/>
  </r>
  <r>
    <x v="2"/>
    <x v="0"/>
    <s v="15"/>
    <n v="15019"/>
    <s v="Parauapebas"/>
    <x v="0"/>
    <n v="0.12063793119074701"/>
  </r>
  <r>
    <x v="2"/>
    <x v="0"/>
    <s v="15"/>
    <n v="15019"/>
    <s v="Parauapebas"/>
    <x v="1"/>
    <n v="0.22120477005077099"/>
  </r>
  <r>
    <x v="2"/>
    <x v="0"/>
    <s v="15"/>
    <n v="15020"/>
    <s v="Marabá"/>
    <x v="0"/>
    <n v="0.17513072301761801"/>
  </r>
  <r>
    <x v="2"/>
    <x v="0"/>
    <s v="15"/>
    <n v="15020"/>
    <s v="Marabá"/>
    <x v="1"/>
    <n v="0.28961582245242001"/>
  </r>
  <r>
    <x v="2"/>
    <x v="0"/>
    <s v="15"/>
    <n v="15021"/>
    <s v="Redenção"/>
    <x v="0"/>
    <n v="0.13490683127372599"/>
  </r>
  <r>
    <x v="2"/>
    <x v="0"/>
    <s v="15"/>
    <n v="15021"/>
    <s v="Redenção"/>
    <x v="1"/>
    <n v="0.242562009811263"/>
  </r>
  <r>
    <x v="2"/>
    <x v="0"/>
    <s v="15"/>
    <n v="15022"/>
    <s v="Conceição do Araguaia"/>
    <x v="0"/>
    <n v="8.3677856848867097E-2"/>
  </r>
  <r>
    <x v="2"/>
    <x v="0"/>
    <s v="15"/>
    <n v="15022"/>
    <s v="Conceição do Araguaia"/>
    <x v="1"/>
    <n v="0.16720342836017399"/>
  </r>
  <r>
    <x v="2"/>
    <x v="0"/>
    <s v="16"/>
    <n v="16001"/>
    <s v="Oiapoque"/>
    <x v="0"/>
    <n v="0.37661406986939999"/>
  </r>
  <r>
    <x v="2"/>
    <x v="0"/>
    <s v="16"/>
    <n v="16001"/>
    <s v="Oiapoque"/>
    <x v="1"/>
    <n v="0.28680363758409699"/>
  </r>
  <r>
    <x v="2"/>
    <x v="0"/>
    <s v="16"/>
    <n v="16002"/>
    <s v="Amapá"/>
    <x v="0"/>
    <n v="0.30819235198939599"/>
  </r>
  <r>
    <x v="2"/>
    <x v="0"/>
    <s v="16"/>
    <n v="16002"/>
    <s v="Amapá"/>
    <x v="1"/>
    <n v="0.354197086956617"/>
  </r>
  <r>
    <x v="2"/>
    <x v="0"/>
    <s v="16"/>
    <n v="16003"/>
    <s v="Macapá"/>
    <x v="0"/>
    <n v="0.11135374344280501"/>
  </r>
  <r>
    <x v="2"/>
    <x v="0"/>
    <s v="16"/>
    <n v="16003"/>
    <s v="Macapá"/>
    <x v="1"/>
    <n v="0.24058472851184701"/>
  </r>
  <r>
    <x v="2"/>
    <x v="0"/>
    <s v="16"/>
    <n v="16004"/>
    <s v="Mazagão"/>
    <x v="0"/>
    <n v="4.5717420341824702E-2"/>
  </r>
  <r>
    <x v="2"/>
    <x v="0"/>
    <s v="16"/>
    <n v="16004"/>
    <s v="Mazagão"/>
    <x v="1"/>
    <n v="9.76441409899481E-2"/>
  </r>
  <r>
    <x v="2"/>
    <x v="0"/>
    <s v="17"/>
    <n v="17001"/>
    <s v="Bico do Papagaio"/>
    <x v="0"/>
    <n v="0.117357673051228"/>
  </r>
  <r>
    <x v="2"/>
    <x v="0"/>
    <s v="17"/>
    <n v="17001"/>
    <s v="Bico do Papagaio"/>
    <x v="1"/>
    <n v="0.14244620861302201"/>
  </r>
  <r>
    <x v="2"/>
    <x v="0"/>
    <s v="17"/>
    <n v="17002"/>
    <s v="Araguaína"/>
    <x v="0"/>
    <n v="0.12817459697297801"/>
  </r>
  <r>
    <x v="2"/>
    <x v="0"/>
    <s v="17"/>
    <n v="17002"/>
    <s v="Araguaína"/>
    <x v="1"/>
    <n v="0.21918567010135401"/>
  </r>
  <r>
    <x v="2"/>
    <x v="0"/>
    <s v="17"/>
    <n v="17003"/>
    <s v="Miracema do Tocantins"/>
    <x v="0"/>
    <n v="9.1605037355065796E-2"/>
  </r>
  <r>
    <x v="2"/>
    <x v="0"/>
    <s v="17"/>
    <n v="17003"/>
    <s v="Miracema do Tocantins"/>
    <x v="1"/>
    <n v="0.160070022765085"/>
  </r>
  <r>
    <x v="2"/>
    <x v="0"/>
    <s v="17"/>
    <n v="17004"/>
    <s v="Rio Formoso"/>
    <x v="0"/>
    <n v="0.1037266980123"/>
  </r>
  <r>
    <x v="2"/>
    <x v="0"/>
    <s v="17"/>
    <n v="17004"/>
    <s v="Rio Formoso"/>
    <x v="1"/>
    <n v="0.15999280742356101"/>
  </r>
  <r>
    <x v="2"/>
    <x v="0"/>
    <s v="17"/>
    <n v="17005"/>
    <s v="Gurupi"/>
    <x v="0"/>
    <n v="0.105192185823833"/>
  </r>
  <r>
    <x v="2"/>
    <x v="0"/>
    <s v="17"/>
    <n v="17005"/>
    <s v="Gurupi"/>
    <x v="1"/>
    <n v="0.194686539581433"/>
  </r>
  <r>
    <x v="2"/>
    <x v="0"/>
    <s v="17"/>
    <n v="17006"/>
    <s v="Porto Nacional"/>
    <x v="0"/>
    <n v="0.12838233212043301"/>
  </r>
  <r>
    <x v="2"/>
    <x v="0"/>
    <s v="17"/>
    <n v="17006"/>
    <s v="Porto Nacional"/>
    <x v="1"/>
    <n v="0.207696295583953"/>
  </r>
  <r>
    <x v="2"/>
    <x v="0"/>
    <s v="17"/>
    <n v="17007"/>
    <s v="Jalapão"/>
    <x v="0"/>
    <n v="0.105666916543215"/>
  </r>
  <r>
    <x v="2"/>
    <x v="0"/>
    <s v="17"/>
    <n v="17007"/>
    <s v="Jalapão"/>
    <x v="1"/>
    <n v="0.14094130981613101"/>
  </r>
  <r>
    <x v="2"/>
    <x v="0"/>
    <s v="17"/>
    <n v="17008"/>
    <s v="Dianópolis"/>
    <x v="0"/>
    <n v="0.124424076270572"/>
  </r>
  <r>
    <x v="2"/>
    <x v="0"/>
    <s v="17"/>
    <n v="17008"/>
    <s v="Dianópolis"/>
    <x v="1"/>
    <n v="0.17714326197289601"/>
  </r>
  <r>
    <x v="2"/>
    <x v="1"/>
    <s v="21"/>
    <n v="21001"/>
    <s v="Litoral Ocidental Maranhense"/>
    <x v="0"/>
    <n v="5.7011207591509697E-2"/>
  </r>
  <r>
    <x v="2"/>
    <x v="1"/>
    <s v="21"/>
    <n v="21001"/>
    <s v="Litoral Ocidental Maranhense"/>
    <x v="1"/>
    <n v="8.7050381163149906E-2"/>
  </r>
  <r>
    <x v="2"/>
    <x v="1"/>
    <s v="21"/>
    <n v="21002"/>
    <s v="Aglomeração Urbana de São Luís"/>
    <x v="0"/>
    <n v="0.12899426097241601"/>
  </r>
  <r>
    <x v="2"/>
    <x v="1"/>
    <s v="21"/>
    <n v="21002"/>
    <s v="Aglomeração Urbana de São Luís"/>
    <x v="1"/>
    <n v="0.23702922861175699"/>
  </r>
  <r>
    <x v="2"/>
    <x v="1"/>
    <s v="21"/>
    <n v="21003"/>
    <s v="Rosário"/>
    <x v="0"/>
    <n v="0.10310264759082"/>
  </r>
  <r>
    <x v="2"/>
    <x v="1"/>
    <s v="21"/>
    <n v="21003"/>
    <s v="Rosário"/>
    <x v="1"/>
    <n v="0.15475717188531601"/>
  </r>
  <r>
    <x v="2"/>
    <x v="1"/>
    <s v="21"/>
    <n v="21004"/>
    <s v="Lençóis Maranhenses"/>
    <x v="0"/>
    <n v="5.71739073509272E-2"/>
  </r>
  <r>
    <x v="2"/>
    <x v="1"/>
    <s v="21"/>
    <n v="21004"/>
    <s v="Lençóis Maranhenses"/>
    <x v="1"/>
    <n v="8.20184157889806E-2"/>
  </r>
  <r>
    <x v="2"/>
    <x v="1"/>
    <s v="21"/>
    <n v="21005"/>
    <s v="Baixada Maranhense"/>
    <x v="0"/>
    <n v="8.2539720400162303E-2"/>
  </r>
  <r>
    <x v="2"/>
    <x v="1"/>
    <s v="21"/>
    <n v="21005"/>
    <s v="Baixada Maranhense"/>
    <x v="1"/>
    <n v="0.13368839098229399"/>
  </r>
  <r>
    <x v="2"/>
    <x v="1"/>
    <s v="21"/>
    <n v="21006"/>
    <s v="Itapecuru Mirim"/>
    <x v="0"/>
    <n v="0.109259534972168"/>
  </r>
  <r>
    <x v="2"/>
    <x v="1"/>
    <s v="21"/>
    <n v="21006"/>
    <s v="Itapecuru Mirim"/>
    <x v="1"/>
    <n v="0.16705824536068201"/>
  </r>
  <r>
    <x v="2"/>
    <x v="1"/>
    <s v="21"/>
    <n v="21007"/>
    <s v="Gurupi"/>
    <x v="0"/>
    <n v="0.109943915081448"/>
  </r>
  <r>
    <x v="2"/>
    <x v="1"/>
    <s v="21"/>
    <n v="21007"/>
    <s v="Gurupi"/>
    <x v="1"/>
    <n v="0.113699750448917"/>
  </r>
  <r>
    <x v="2"/>
    <x v="1"/>
    <s v="21"/>
    <n v="21008"/>
    <s v="Pindaré"/>
    <x v="0"/>
    <n v="0.140980928731366"/>
  </r>
  <r>
    <x v="2"/>
    <x v="1"/>
    <s v="21"/>
    <n v="21008"/>
    <s v="Pindaré"/>
    <x v="1"/>
    <n v="0.182262567963446"/>
  </r>
  <r>
    <x v="2"/>
    <x v="1"/>
    <s v="21"/>
    <n v="21009"/>
    <s v="Imperatriz"/>
    <x v="0"/>
    <n v="0.14962816678445701"/>
  </r>
  <r>
    <x v="2"/>
    <x v="1"/>
    <s v="21"/>
    <n v="21009"/>
    <s v="Imperatriz"/>
    <x v="1"/>
    <n v="0.21105971924308101"/>
  </r>
  <r>
    <x v="2"/>
    <x v="1"/>
    <s v="21"/>
    <n v="21010"/>
    <s v="Médio Mearim"/>
    <x v="0"/>
    <n v="0.161862555330687"/>
  </r>
  <r>
    <x v="2"/>
    <x v="1"/>
    <s v="21"/>
    <n v="21010"/>
    <s v="Médio Mearim"/>
    <x v="1"/>
    <n v="0.153336169174905"/>
  </r>
  <r>
    <x v="2"/>
    <x v="1"/>
    <s v="21"/>
    <n v="21011"/>
    <s v="Alto Mearim e Grajaú"/>
    <x v="0"/>
    <n v="0.166675189891723"/>
  </r>
  <r>
    <x v="2"/>
    <x v="1"/>
    <s v="21"/>
    <n v="21011"/>
    <s v="Alto Mearim e Grajaú"/>
    <x v="1"/>
    <n v="0.15984021905683499"/>
  </r>
  <r>
    <x v="2"/>
    <x v="1"/>
    <s v="21"/>
    <n v="21012"/>
    <s v="Presidente Dutra"/>
    <x v="0"/>
    <n v="0.12567741771969401"/>
  </r>
  <r>
    <x v="2"/>
    <x v="1"/>
    <s v="21"/>
    <n v="21012"/>
    <s v="Presidente Dutra"/>
    <x v="1"/>
    <n v="0.13081429678977399"/>
  </r>
  <r>
    <x v="2"/>
    <x v="1"/>
    <s v="21"/>
    <n v="21013"/>
    <s v="Baixo Parnaíba Maranhense"/>
    <x v="0"/>
    <n v="8.2518953949270807E-2"/>
  </r>
  <r>
    <x v="2"/>
    <x v="1"/>
    <s v="21"/>
    <n v="21013"/>
    <s v="Baixo Parnaíba Maranhense"/>
    <x v="1"/>
    <n v="0.10536927166898501"/>
  </r>
  <r>
    <x v="2"/>
    <x v="1"/>
    <s v="21"/>
    <n v="21014"/>
    <s v="Chapadinha"/>
    <x v="0"/>
    <n v="0.108696422111507"/>
  </r>
  <r>
    <x v="2"/>
    <x v="1"/>
    <s v="21"/>
    <n v="21014"/>
    <s v="Chapadinha"/>
    <x v="1"/>
    <n v="0.11158575184327001"/>
  </r>
  <r>
    <x v="2"/>
    <x v="1"/>
    <s v="21"/>
    <n v="21015"/>
    <s v="Codó"/>
    <x v="0"/>
    <n v="0.14658271655827801"/>
  </r>
  <r>
    <x v="2"/>
    <x v="1"/>
    <s v="21"/>
    <n v="21015"/>
    <s v="Codó"/>
    <x v="1"/>
    <n v="0.18681484383334601"/>
  </r>
  <r>
    <x v="2"/>
    <x v="1"/>
    <s v="21"/>
    <n v="21016"/>
    <s v="Coelho Neto"/>
    <x v="0"/>
    <n v="0.172460913779797"/>
  </r>
  <r>
    <x v="2"/>
    <x v="1"/>
    <s v="21"/>
    <n v="21016"/>
    <s v="Coelho Neto"/>
    <x v="1"/>
    <n v="0.146577871556024"/>
  </r>
  <r>
    <x v="2"/>
    <x v="1"/>
    <s v="21"/>
    <n v="21017"/>
    <s v="Caxias"/>
    <x v="0"/>
    <n v="0.13420418614097299"/>
  </r>
  <r>
    <x v="2"/>
    <x v="1"/>
    <s v="21"/>
    <n v="21017"/>
    <s v="Caxias"/>
    <x v="1"/>
    <n v="0.19216089667814501"/>
  </r>
  <r>
    <x v="2"/>
    <x v="1"/>
    <s v="21"/>
    <n v="21018"/>
    <s v="Chapadas do Alto Itapecuru"/>
    <x v="0"/>
    <n v="7.7880005507955999E-2"/>
  </r>
  <r>
    <x v="2"/>
    <x v="1"/>
    <s v="21"/>
    <n v="21018"/>
    <s v="Chapadas do Alto Itapecuru"/>
    <x v="1"/>
    <n v="0.102561250511381"/>
  </r>
  <r>
    <x v="2"/>
    <x v="1"/>
    <s v="21"/>
    <n v="21019"/>
    <s v="Porto Franco"/>
    <x v="0"/>
    <n v="0.13171063189655999"/>
  </r>
  <r>
    <x v="2"/>
    <x v="1"/>
    <s v="21"/>
    <n v="21019"/>
    <s v="Porto Franco"/>
    <x v="1"/>
    <n v="0.139022129917792"/>
  </r>
  <r>
    <x v="2"/>
    <x v="1"/>
    <s v="21"/>
    <n v="21020"/>
    <s v="Gerais de Balsas"/>
    <x v="0"/>
    <n v="0.122259175339098"/>
  </r>
  <r>
    <x v="2"/>
    <x v="1"/>
    <s v="21"/>
    <n v="21020"/>
    <s v="Gerais de Balsas"/>
    <x v="1"/>
    <n v="0.15407831732996299"/>
  </r>
  <r>
    <x v="2"/>
    <x v="1"/>
    <s v="21"/>
    <n v="21021"/>
    <s v="Chapadas das Mangabeiras"/>
    <x v="0"/>
    <n v="9.7074203418707997E-2"/>
  </r>
  <r>
    <x v="2"/>
    <x v="1"/>
    <s v="21"/>
    <n v="21021"/>
    <s v="Chapadas das Mangabeiras"/>
    <x v="1"/>
    <n v="7.8266758384290994E-2"/>
  </r>
  <r>
    <x v="2"/>
    <x v="1"/>
    <s v="22"/>
    <n v="22001"/>
    <s v="Baixo Parnaíba Piauiense"/>
    <x v="0"/>
    <n v="8.3628108588505196E-2"/>
  </r>
  <r>
    <x v="2"/>
    <x v="1"/>
    <s v="22"/>
    <n v="22001"/>
    <s v="Baixo Parnaíba Piauiense"/>
    <x v="1"/>
    <n v="0.129748345367933"/>
  </r>
  <r>
    <x v="2"/>
    <x v="1"/>
    <s v="22"/>
    <n v="22002"/>
    <s v="Litoral Piauiense"/>
    <x v="0"/>
    <n v="8.7124538931518697E-2"/>
  </r>
  <r>
    <x v="2"/>
    <x v="1"/>
    <s v="22"/>
    <n v="22002"/>
    <s v="Litoral Piauiense"/>
    <x v="1"/>
    <n v="0.13678428023296299"/>
  </r>
  <r>
    <x v="2"/>
    <x v="1"/>
    <s v="22"/>
    <n v="22003"/>
    <s v="Teresina"/>
    <x v="0"/>
    <n v="0.106748224699168"/>
  </r>
  <r>
    <x v="2"/>
    <x v="1"/>
    <s v="22"/>
    <n v="22003"/>
    <s v="Teresina"/>
    <x v="1"/>
    <n v="0.20714210061000601"/>
  </r>
  <r>
    <x v="2"/>
    <x v="1"/>
    <s v="22"/>
    <n v="22004"/>
    <s v="Campo Maior"/>
    <x v="0"/>
    <n v="8.1033661593243406E-2"/>
  </r>
  <r>
    <x v="2"/>
    <x v="1"/>
    <s v="22"/>
    <n v="22004"/>
    <s v="Campo Maior"/>
    <x v="1"/>
    <n v="0.12456278866131699"/>
  </r>
  <r>
    <x v="2"/>
    <x v="1"/>
    <s v="22"/>
    <n v="22005"/>
    <s v="Médio Parnaíba Piauiense"/>
    <x v="0"/>
    <n v="7.5247827642157594E-2"/>
  </r>
  <r>
    <x v="2"/>
    <x v="1"/>
    <s v="22"/>
    <n v="22005"/>
    <s v="Médio Parnaíba Piauiense"/>
    <x v="1"/>
    <n v="0.14891627371681701"/>
  </r>
  <r>
    <x v="2"/>
    <x v="1"/>
    <s v="22"/>
    <n v="22006"/>
    <s v="Valença do Piauí"/>
    <x v="0"/>
    <n v="9.7188418276577093E-2"/>
  </r>
  <r>
    <x v="2"/>
    <x v="1"/>
    <s v="22"/>
    <n v="22006"/>
    <s v="Valença do Piauí"/>
    <x v="1"/>
    <n v="0.13130047870960401"/>
  </r>
  <r>
    <x v="2"/>
    <x v="1"/>
    <s v="22"/>
    <n v="22007"/>
    <s v="Alto Parnaíba Piauiense"/>
    <x v="0"/>
    <n v="0.16129423223888101"/>
  </r>
  <r>
    <x v="2"/>
    <x v="1"/>
    <s v="22"/>
    <n v="22007"/>
    <s v="Alto Parnaíba Piauiense"/>
    <x v="1"/>
    <n v="0.125518170843823"/>
  </r>
  <r>
    <x v="2"/>
    <x v="1"/>
    <s v="22"/>
    <n v="22008"/>
    <s v="Bertolínia"/>
    <x v="0"/>
    <n v="0.15353153607317399"/>
  </r>
  <r>
    <x v="2"/>
    <x v="1"/>
    <s v="22"/>
    <n v="22008"/>
    <s v="Bertolínia"/>
    <x v="1"/>
    <n v="0.14916939251476599"/>
  </r>
  <r>
    <x v="2"/>
    <x v="1"/>
    <s v="22"/>
    <n v="22009"/>
    <s v="Floriano"/>
    <x v="0"/>
    <n v="0.13282135876046999"/>
  </r>
  <r>
    <x v="2"/>
    <x v="1"/>
    <s v="22"/>
    <n v="22009"/>
    <s v="Floriano"/>
    <x v="1"/>
    <n v="0.19348399042088099"/>
  </r>
  <r>
    <x v="2"/>
    <x v="1"/>
    <s v="22"/>
    <n v="22010"/>
    <s v="Alto Médio Gurguéia"/>
    <x v="0"/>
    <n v="9.0222581627046397E-2"/>
  </r>
  <r>
    <x v="2"/>
    <x v="1"/>
    <s v="22"/>
    <n v="22010"/>
    <s v="Alto Médio Gurguéia"/>
    <x v="1"/>
    <n v="0.122216273599746"/>
  </r>
  <r>
    <x v="2"/>
    <x v="1"/>
    <s v="22"/>
    <n v="22011"/>
    <s v="São Raimundo Nonato"/>
    <x v="0"/>
    <n v="9.44232302904775E-2"/>
  </r>
  <r>
    <x v="2"/>
    <x v="1"/>
    <s v="22"/>
    <n v="22011"/>
    <s v="São Raimundo Nonato"/>
    <x v="1"/>
    <n v="0.11341128991905899"/>
  </r>
  <r>
    <x v="2"/>
    <x v="1"/>
    <s v="22"/>
    <n v="22012"/>
    <s v="Chapadas do Extremo Sul Piauiense"/>
    <x v="0"/>
    <n v="8.2310320854155003E-2"/>
  </r>
  <r>
    <x v="2"/>
    <x v="1"/>
    <s v="22"/>
    <n v="22012"/>
    <s v="Chapadas do Extremo Sul Piauiense"/>
    <x v="1"/>
    <n v="0.110876529775622"/>
  </r>
  <r>
    <x v="2"/>
    <x v="1"/>
    <s v="22"/>
    <n v="22013"/>
    <s v="Picos"/>
    <x v="0"/>
    <n v="0.105346533762366"/>
  </r>
  <r>
    <x v="2"/>
    <x v="1"/>
    <s v="22"/>
    <n v="22013"/>
    <s v="Picos"/>
    <x v="1"/>
    <n v="0.18760467293881"/>
  </r>
  <r>
    <x v="2"/>
    <x v="1"/>
    <s v="22"/>
    <n v="22014"/>
    <s v="Pio IX"/>
    <x v="0"/>
    <n v="9.9632575658946898E-2"/>
  </r>
  <r>
    <x v="2"/>
    <x v="1"/>
    <s v="22"/>
    <n v="22014"/>
    <s v="Pio IX"/>
    <x v="1"/>
    <n v="0.111708710123227"/>
  </r>
  <r>
    <x v="2"/>
    <x v="1"/>
    <s v="22"/>
    <n v="22015"/>
    <s v="Alto Médio Canindé"/>
    <x v="0"/>
    <n v="8.6661056717462395E-2"/>
  </r>
  <r>
    <x v="2"/>
    <x v="1"/>
    <s v="22"/>
    <n v="22015"/>
    <s v="Alto Médio Canindé"/>
    <x v="1"/>
    <n v="0.14616085793779601"/>
  </r>
  <r>
    <x v="2"/>
    <x v="1"/>
    <s v="23"/>
    <n v="23001"/>
    <s v="Litoral de Camocim e Acaraú"/>
    <x v="0"/>
    <n v="8.1416508717978495E-2"/>
  </r>
  <r>
    <x v="2"/>
    <x v="1"/>
    <s v="23"/>
    <n v="23001"/>
    <s v="Litoral de Camocim e Acaraú"/>
    <x v="1"/>
    <n v="0.14172345473581999"/>
  </r>
  <r>
    <x v="2"/>
    <x v="1"/>
    <s v="23"/>
    <n v="23002"/>
    <s v="Ibiapaba"/>
    <x v="0"/>
    <n v="0.12437256159382"/>
  </r>
  <r>
    <x v="2"/>
    <x v="1"/>
    <s v="23"/>
    <n v="23002"/>
    <s v="Ibiapaba"/>
    <x v="1"/>
    <n v="0.226143225613022"/>
  </r>
  <r>
    <x v="2"/>
    <x v="1"/>
    <s v="23"/>
    <n v="23003"/>
    <s v="Coreaú"/>
    <x v="0"/>
    <n v="0.11088888510934999"/>
  </r>
  <r>
    <x v="2"/>
    <x v="1"/>
    <s v="23"/>
    <n v="23003"/>
    <s v="Coreaú"/>
    <x v="1"/>
    <n v="0.16337536235029301"/>
  </r>
  <r>
    <x v="2"/>
    <x v="1"/>
    <s v="23"/>
    <n v="23004"/>
    <s v="Meruoca"/>
    <x v="0"/>
    <n v="0.12751713989218599"/>
  </r>
  <r>
    <x v="2"/>
    <x v="1"/>
    <s v="23"/>
    <n v="23004"/>
    <s v="Meruoca"/>
    <x v="1"/>
    <n v="0.19863129629224499"/>
  </r>
  <r>
    <x v="2"/>
    <x v="1"/>
    <s v="23"/>
    <n v="23005"/>
    <s v="Sobral"/>
    <x v="0"/>
    <n v="0.105859203731486"/>
  </r>
  <r>
    <x v="2"/>
    <x v="1"/>
    <s v="23"/>
    <n v="23005"/>
    <s v="Sobral"/>
    <x v="1"/>
    <n v="0.18524727672782601"/>
  </r>
  <r>
    <x v="2"/>
    <x v="1"/>
    <s v="23"/>
    <n v="23006"/>
    <s v="Ipu"/>
    <x v="0"/>
    <n v="0.106238246646671"/>
  </r>
  <r>
    <x v="2"/>
    <x v="1"/>
    <s v="23"/>
    <n v="23006"/>
    <s v="Ipu"/>
    <x v="1"/>
    <n v="0.18281146371416099"/>
  </r>
  <r>
    <x v="2"/>
    <x v="1"/>
    <s v="23"/>
    <n v="23007"/>
    <s v="Santa Quitéria"/>
    <x v="0"/>
    <n v="7.7269486852085803E-2"/>
  </r>
  <r>
    <x v="2"/>
    <x v="1"/>
    <s v="23"/>
    <n v="23007"/>
    <s v="Santa Quitéria"/>
    <x v="1"/>
    <n v="0.13138721487948499"/>
  </r>
  <r>
    <x v="2"/>
    <x v="1"/>
    <s v="23"/>
    <n v="23008"/>
    <s v="Itapipoca"/>
    <x v="0"/>
    <n v="8.4664921371284299E-2"/>
  </r>
  <r>
    <x v="2"/>
    <x v="1"/>
    <s v="23"/>
    <n v="23008"/>
    <s v="Itapipoca"/>
    <x v="1"/>
    <n v="0.134710612731091"/>
  </r>
  <r>
    <x v="2"/>
    <x v="1"/>
    <s v="23"/>
    <n v="23009"/>
    <s v="Baixo Curu"/>
    <x v="0"/>
    <n v="7.6891277400688504E-2"/>
  </r>
  <r>
    <x v="2"/>
    <x v="1"/>
    <s v="23"/>
    <n v="23009"/>
    <s v="Baixo Curu"/>
    <x v="1"/>
    <n v="0.141593008736486"/>
  </r>
  <r>
    <x v="2"/>
    <x v="1"/>
    <s v="23"/>
    <n v="23010"/>
    <s v="Uruburetama"/>
    <x v="0"/>
    <n v="0.12068207921456001"/>
  </r>
  <r>
    <x v="2"/>
    <x v="1"/>
    <s v="23"/>
    <n v="23010"/>
    <s v="Uruburetama"/>
    <x v="1"/>
    <n v="0.19041746632902301"/>
  </r>
  <r>
    <x v="2"/>
    <x v="1"/>
    <s v="23"/>
    <n v="23011"/>
    <s v="Médio Curu"/>
    <x v="0"/>
    <n v="8.0495456534113399E-2"/>
  </r>
  <r>
    <x v="2"/>
    <x v="1"/>
    <s v="23"/>
    <n v="23011"/>
    <s v="Médio Curu"/>
    <x v="1"/>
    <n v="0.16144565622076601"/>
  </r>
  <r>
    <x v="2"/>
    <x v="1"/>
    <s v="23"/>
    <n v="23012"/>
    <s v="Canindé"/>
    <x v="0"/>
    <n v="9.0253558616489898E-2"/>
  </r>
  <r>
    <x v="2"/>
    <x v="1"/>
    <s v="23"/>
    <n v="23012"/>
    <s v="Canindé"/>
    <x v="1"/>
    <n v="0.140799764039335"/>
  </r>
  <r>
    <x v="2"/>
    <x v="1"/>
    <s v="23"/>
    <n v="23013"/>
    <s v="Baturité"/>
    <x v="0"/>
    <n v="9.4130388958049399E-2"/>
  </r>
  <r>
    <x v="2"/>
    <x v="1"/>
    <s v="23"/>
    <n v="23013"/>
    <s v="Baturité"/>
    <x v="1"/>
    <n v="0.19473565700481199"/>
  </r>
  <r>
    <x v="2"/>
    <x v="1"/>
    <s v="23"/>
    <n v="23014"/>
    <s v="Chorozinho"/>
    <x v="0"/>
    <n v="7.7007741547001199E-2"/>
  </r>
  <r>
    <x v="2"/>
    <x v="1"/>
    <s v="23"/>
    <n v="23014"/>
    <s v="Chorozinho"/>
    <x v="1"/>
    <n v="0.17876278987515701"/>
  </r>
  <r>
    <x v="2"/>
    <x v="1"/>
    <s v="23"/>
    <n v="23015"/>
    <s v="Cascavel"/>
    <x v="0"/>
    <n v="0.10311320524161199"/>
  </r>
  <r>
    <x v="2"/>
    <x v="1"/>
    <s v="23"/>
    <n v="23015"/>
    <s v="Cascavel"/>
    <x v="1"/>
    <n v="0.186677263379284"/>
  </r>
  <r>
    <x v="2"/>
    <x v="1"/>
    <s v="23"/>
    <n v="23016"/>
    <s v="Fortaleza"/>
    <x v="0"/>
    <n v="0.100819809442977"/>
  </r>
  <r>
    <x v="2"/>
    <x v="1"/>
    <s v="23"/>
    <n v="23016"/>
    <s v="Fortaleza"/>
    <x v="1"/>
    <n v="0.21440754003142101"/>
  </r>
  <r>
    <x v="2"/>
    <x v="1"/>
    <s v="23"/>
    <n v="23017"/>
    <s v="Pacajus"/>
    <x v="0"/>
    <n v="0.100827359909541"/>
  </r>
  <r>
    <x v="2"/>
    <x v="1"/>
    <s v="23"/>
    <n v="23017"/>
    <s v="Pacajus"/>
    <x v="1"/>
    <n v="0.18536517128562499"/>
  </r>
  <r>
    <x v="2"/>
    <x v="1"/>
    <s v="23"/>
    <n v="23018"/>
    <s v="Sertão de Cratéus"/>
    <x v="0"/>
    <n v="8.6588171015628101E-2"/>
  </r>
  <r>
    <x v="2"/>
    <x v="1"/>
    <s v="23"/>
    <n v="23018"/>
    <s v="Sertão de Cratéus"/>
    <x v="1"/>
    <n v="0.162150588284286"/>
  </r>
  <r>
    <x v="2"/>
    <x v="1"/>
    <s v="23"/>
    <n v="23019"/>
    <s v="Sertão de Quixeramobim"/>
    <x v="0"/>
    <n v="8.2097692292179197E-2"/>
  </r>
  <r>
    <x v="2"/>
    <x v="1"/>
    <s v="23"/>
    <n v="23019"/>
    <s v="Sertão de Quixeramobim"/>
    <x v="1"/>
    <n v="0.171719927166958"/>
  </r>
  <r>
    <x v="2"/>
    <x v="1"/>
    <s v="23"/>
    <n v="23020"/>
    <s v="Sertão de Inhamuns"/>
    <x v="0"/>
    <n v="9.7840068329606206E-2"/>
  </r>
  <r>
    <x v="2"/>
    <x v="1"/>
    <s v="23"/>
    <n v="23020"/>
    <s v="Sertão de Inhamuns"/>
    <x v="1"/>
    <n v="0.12908773649014399"/>
  </r>
  <r>
    <x v="2"/>
    <x v="1"/>
    <s v="23"/>
    <n v="23021"/>
    <s v="Sertão de Senador Pompeu"/>
    <x v="0"/>
    <n v="8.2295660382752406E-2"/>
  </r>
  <r>
    <x v="2"/>
    <x v="1"/>
    <s v="23"/>
    <n v="23021"/>
    <s v="Sertão de Senador Pompeu"/>
    <x v="1"/>
    <n v="0.14070461205422199"/>
  </r>
  <r>
    <x v="2"/>
    <x v="1"/>
    <s v="23"/>
    <n v="23022"/>
    <s v="Litoral de Aracati"/>
    <x v="0"/>
    <n v="8.4515969243422001E-2"/>
  </r>
  <r>
    <x v="2"/>
    <x v="1"/>
    <s v="23"/>
    <n v="23022"/>
    <s v="Litoral de Aracati"/>
    <x v="1"/>
    <n v="0.14112644390165099"/>
  </r>
  <r>
    <x v="2"/>
    <x v="1"/>
    <s v="23"/>
    <n v="23023"/>
    <s v="Baixo Jaguaribe"/>
    <x v="0"/>
    <n v="9.4024807055309995E-2"/>
  </r>
  <r>
    <x v="2"/>
    <x v="1"/>
    <s v="23"/>
    <n v="23023"/>
    <s v="Baixo Jaguaribe"/>
    <x v="1"/>
    <n v="0.15917157468482099"/>
  </r>
  <r>
    <x v="2"/>
    <x v="1"/>
    <s v="23"/>
    <n v="23024"/>
    <s v="Médio Jaguaribe"/>
    <x v="0"/>
    <n v="8.4836166600789298E-2"/>
  </r>
  <r>
    <x v="2"/>
    <x v="1"/>
    <s v="23"/>
    <n v="23024"/>
    <s v="Médio Jaguaribe"/>
    <x v="1"/>
    <n v="0.136868046075308"/>
  </r>
  <r>
    <x v="2"/>
    <x v="1"/>
    <s v="23"/>
    <n v="23025"/>
    <s v="Serra do Pereiro"/>
    <x v="0"/>
    <n v="9.2229693830300802E-2"/>
  </r>
  <r>
    <x v="2"/>
    <x v="1"/>
    <s v="23"/>
    <n v="23025"/>
    <s v="Serra do Pereiro"/>
    <x v="1"/>
    <n v="0.14031031516448"/>
  </r>
  <r>
    <x v="2"/>
    <x v="1"/>
    <s v="23"/>
    <n v="23026"/>
    <s v="Iguatu"/>
    <x v="0"/>
    <n v="0.109150771233258"/>
  </r>
  <r>
    <x v="2"/>
    <x v="1"/>
    <s v="23"/>
    <n v="23026"/>
    <s v="Iguatu"/>
    <x v="1"/>
    <n v="0.19575909889121401"/>
  </r>
  <r>
    <x v="2"/>
    <x v="1"/>
    <s v="23"/>
    <n v="23027"/>
    <s v="Várzea Alegre"/>
    <x v="0"/>
    <n v="0.104934416865282"/>
  </r>
  <r>
    <x v="2"/>
    <x v="1"/>
    <s v="23"/>
    <n v="23027"/>
    <s v="Várzea Alegre"/>
    <x v="1"/>
    <n v="0.17155364046245"/>
  </r>
  <r>
    <x v="2"/>
    <x v="1"/>
    <s v="23"/>
    <n v="23028"/>
    <s v="Lavras da Mangabeira"/>
    <x v="0"/>
    <n v="0.102653551116189"/>
  </r>
  <r>
    <x v="2"/>
    <x v="1"/>
    <s v="23"/>
    <n v="23028"/>
    <s v="Lavras da Mangabeira"/>
    <x v="1"/>
    <n v="0.15752359736749"/>
  </r>
  <r>
    <x v="2"/>
    <x v="1"/>
    <s v="23"/>
    <n v="23029"/>
    <s v="Chapada do Araripe"/>
    <x v="0"/>
    <n v="9.4437324361709402E-2"/>
  </r>
  <r>
    <x v="2"/>
    <x v="1"/>
    <s v="23"/>
    <n v="23029"/>
    <s v="Chapada do Araripe"/>
    <x v="1"/>
    <n v="0.150828162010963"/>
  </r>
  <r>
    <x v="2"/>
    <x v="1"/>
    <s v="23"/>
    <n v="23030"/>
    <s v="Caririaçu"/>
    <x v="0"/>
    <n v="9.3725902981628903E-2"/>
  </r>
  <r>
    <x v="2"/>
    <x v="1"/>
    <s v="23"/>
    <n v="23030"/>
    <s v="Caririaçu"/>
    <x v="1"/>
    <n v="0.143410777178402"/>
  </r>
  <r>
    <x v="2"/>
    <x v="1"/>
    <s v="23"/>
    <n v="23031"/>
    <s v="Barro"/>
    <x v="0"/>
    <n v="8.7590540278035395E-2"/>
  </r>
  <r>
    <x v="2"/>
    <x v="1"/>
    <s v="23"/>
    <n v="23031"/>
    <s v="Barro"/>
    <x v="1"/>
    <n v="0.13204293237793599"/>
  </r>
  <r>
    <x v="2"/>
    <x v="1"/>
    <s v="23"/>
    <n v="23032"/>
    <s v="Cariri"/>
    <x v="0"/>
    <n v="0.118282777788304"/>
  </r>
  <r>
    <x v="2"/>
    <x v="1"/>
    <s v="23"/>
    <n v="23032"/>
    <s v="Cariri"/>
    <x v="1"/>
    <n v="0.21678953502309201"/>
  </r>
  <r>
    <x v="2"/>
    <x v="1"/>
    <s v="23"/>
    <n v="23033"/>
    <s v="Brejo Santo"/>
    <x v="0"/>
    <n v="7.8702265624092105E-2"/>
  </r>
  <r>
    <x v="2"/>
    <x v="1"/>
    <s v="23"/>
    <n v="23033"/>
    <s v="Brejo Santo"/>
    <x v="1"/>
    <n v="0.136217903572524"/>
  </r>
  <r>
    <x v="2"/>
    <x v="1"/>
    <s v="24"/>
    <n v="24001"/>
    <s v="Mossoró"/>
    <x v="0"/>
    <n v="0.108138914431051"/>
  </r>
  <r>
    <x v="2"/>
    <x v="1"/>
    <s v="24"/>
    <n v="24001"/>
    <s v="Mossoró"/>
    <x v="1"/>
    <n v="0.20153745028247599"/>
  </r>
  <r>
    <x v="2"/>
    <x v="1"/>
    <s v="24"/>
    <n v="24002"/>
    <s v="Chapada do Apodi"/>
    <x v="0"/>
    <n v="0.102447175252289"/>
  </r>
  <r>
    <x v="2"/>
    <x v="1"/>
    <s v="24"/>
    <n v="24002"/>
    <s v="Chapada do Apodi"/>
    <x v="1"/>
    <n v="0.16980983320778101"/>
  </r>
  <r>
    <x v="2"/>
    <x v="1"/>
    <s v="24"/>
    <n v="24003"/>
    <s v="Médio Oeste"/>
    <x v="0"/>
    <n v="8.6555717128746698E-2"/>
  </r>
  <r>
    <x v="2"/>
    <x v="1"/>
    <s v="24"/>
    <n v="24003"/>
    <s v="Médio Oeste"/>
    <x v="1"/>
    <n v="0.116680065874563"/>
  </r>
  <r>
    <x v="2"/>
    <x v="1"/>
    <s v="24"/>
    <n v="24004"/>
    <s v="Vale do Açu"/>
    <x v="0"/>
    <n v="0.11115006884501601"/>
  </r>
  <r>
    <x v="2"/>
    <x v="1"/>
    <s v="24"/>
    <n v="24004"/>
    <s v="Vale do Açu"/>
    <x v="1"/>
    <n v="0.14568854784659299"/>
  </r>
  <r>
    <x v="2"/>
    <x v="1"/>
    <s v="24"/>
    <n v="24005"/>
    <s v="Serra de São Miguel"/>
    <x v="0"/>
    <n v="8.5856189590691495E-2"/>
  </r>
  <r>
    <x v="2"/>
    <x v="1"/>
    <s v="24"/>
    <n v="24005"/>
    <s v="Serra de São Miguel"/>
    <x v="1"/>
    <n v="0.15983752552300901"/>
  </r>
  <r>
    <x v="2"/>
    <x v="1"/>
    <s v="24"/>
    <n v="24006"/>
    <s v="Pau dos Ferros"/>
    <x v="0"/>
    <n v="0.10240269260191399"/>
  </r>
  <r>
    <x v="2"/>
    <x v="1"/>
    <s v="24"/>
    <n v="24006"/>
    <s v="Pau dos Ferros"/>
    <x v="1"/>
    <n v="0.16032461779502499"/>
  </r>
  <r>
    <x v="2"/>
    <x v="1"/>
    <s v="24"/>
    <n v="24007"/>
    <s v="Umarizal"/>
    <x v="0"/>
    <n v="9.3783236947498003E-2"/>
  </r>
  <r>
    <x v="2"/>
    <x v="1"/>
    <s v="24"/>
    <n v="24007"/>
    <s v="Umarizal"/>
    <x v="1"/>
    <n v="0.15571841121956401"/>
  </r>
  <r>
    <x v="2"/>
    <x v="1"/>
    <s v="24"/>
    <n v="24008"/>
    <s v="Macau"/>
    <x v="0"/>
    <n v="0.11080769038671399"/>
  </r>
  <r>
    <x v="2"/>
    <x v="1"/>
    <s v="24"/>
    <n v="24008"/>
    <s v="Macau"/>
    <x v="1"/>
    <n v="0.200718773947477"/>
  </r>
  <r>
    <x v="2"/>
    <x v="1"/>
    <s v="24"/>
    <n v="24009"/>
    <s v="Angicos"/>
    <x v="0"/>
    <n v="9.2873195270959594E-2"/>
  </r>
  <r>
    <x v="2"/>
    <x v="1"/>
    <s v="24"/>
    <n v="24009"/>
    <s v="Angicos"/>
    <x v="1"/>
    <n v="0.112127533997382"/>
  </r>
  <r>
    <x v="2"/>
    <x v="1"/>
    <s v="24"/>
    <n v="24010"/>
    <s v="Serra de Santana"/>
    <x v="0"/>
    <n v="6.5510821318264995E-2"/>
  </r>
  <r>
    <x v="2"/>
    <x v="1"/>
    <s v="24"/>
    <n v="24010"/>
    <s v="Serra de Santana"/>
    <x v="1"/>
    <n v="0.12656011600442099"/>
  </r>
  <r>
    <x v="2"/>
    <x v="1"/>
    <s v="24"/>
    <n v="24011"/>
    <s v="Seridó Ocidental"/>
    <x v="0"/>
    <n v="9.3078770658233903E-2"/>
  </r>
  <r>
    <x v="2"/>
    <x v="1"/>
    <s v="24"/>
    <n v="24011"/>
    <s v="Seridó Ocidental"/>
    <x v="1"/>
    <n v="0.16678741618460399"/>
  </r>
  <r>
    <x v="2"/>
    <x v="1"/>
    <s v="24"/>
    <n v="24012"/>
    <s v="Seridó Oriental"/>
    <x v="0"/>
    <n v="9.2421233764942198E-2"/>
  </r>
  <r>
    <x v="2"/>
    <x v="1"/>
    <s v="24"/>
    <n v="24012"/>
    <s v="Seridó Oriental"/>
    <x v="1"/>
    <n v="0.13722412384829499"/>
  </r>
  <r>
    <x v="2"/>
    <x v="1"/>
    <s v="24"/>
    <n v="24013"/>
    <s v="Baixa Verde"/>
    <x v="0"/>
    <n v="0.102281195643995"/>
  </r>
  <r>
    <x v="2"/>
    <x v="1"/>
    <s v="24"/>
    <n v="24013"/>
    <s v="Baixa Verde"/>
    <x v="1"/>
    <n v="0.13754652513951601"/>
  </r>
  <r>
    <x v="2"/>
    <x v="1"/>
    <s v="24"/>
    <n v="24014"/>
    <s v="Borborema Potiguar"/>
    <x v="0"/>
    <n v="9.0346222360099801E-2"/>
  </r>
  <r>
    <x v="2"/>
    <x v="1"/>
    <s v="24"/>
    <n v="24014"/>
    <s v="Borborema Potiguar"/>
    <x v="1"/>
    <n v="0.15004544314589899"/>
  </r>
  <r>
    <x v="2"/>
    <x v="1"/>
    <s v="24"/>
    <n v="24015"/>
    <s v="Agreste Potiguar"/>
    <x v="0"/>
    <n v="9.3364619758171494E-2"/>
  </r>
  <r>
    <x v="2"/>
    <x v="1"/>
    <s v="24"/>
    <n v="24015"/>
    <s v="Agreste Potiguar"/>
    <x v="1"/>
    <n v="0.15878804032813501"/>
  </r>
  <r>
    <x v="2"/>
    <x v="1"/>
    <s v="24"/>
    <n v="24016"/>
    <s v="Litoral Nordeste"/>
    <x v="0"/>
    <n v="9.0006243463777599E-2"/>
  </r>
  <r>
    <x v="2"/>
    <x v="1"/>
    <s v="24"/>
    <n v="24016"/>
    <s v="Litoral Nordeste"/>
    <x v="1"/>
    <n v="0.11397261393753599"/>
  </r>
  <r>
    <x v="2"/>
    <x v="1"/>
    <s v="24"/>
    <n v="24017"/>
    <s v="Macaíba"/>
    <x v="0"/>
    <n v="8.6349057046762795E-2"/>
  </r>
  <r>
    <x v="2"/>
    <x v="1"/>
    <s v="24"/>
    <n v="24017"/>
    <s v="Macaíba"/>
    <x v="1"/>
    <n v="0.16775992777594501"/>
  </r>
  <r>
    <x v="2"/>
    <x v="1"/>
    <s v="24"/>
    <n v="24018"/>
    <s v="Natal"/>
    <x v="0"/>
    <n v="9.9632103735649902E-2"/>
  </r>
  <r>
    <x v="2"/>
    <x v="1"/>
    <s v="24"/>
    <n v="24018"/>
    <s v="Natal"/>
    <x v="1"/>
    <n v="0.19746937926823499"/>
  </r>
  <r>
    <x v="2"/>
    <x v="1"/>
    <s v="24"/>
    <n v="24019"/>
    <s v="Litoral Sul"/>
    <x v="0"/>
    <n v="0.104485429467646"/>
  </r>
  <r>
    <x v="2"/>
    <x v="1"/>
    <s v="24"/>
    <n v="24019"/>
    <s v="Litoral Sul"/>
    <x v="1"/>
    <n v="0.18380488436133999"/>
  </r>
  <r>
    <x v="2"/>
    <x v="1"/>
    <s v="25"/>
    <n v="25001"/>
    <s v="Catolé do Rocha"/>
    <x v="0"/>
    <n v="9.0578148638357905E-2"/>
  </r>
  <r>
    <x v="2"/>
    <x v="1"/>
    <s v="25"/>
    <n v="25001"/>
    <s v="Catolé do Rocha"/>
    <x v="1"/>
    <n v="0.17415567291782699"/>
  </r>
  <r>
    <x v="2"/>
    <x v="1"/>
    <s v="25"/>
    <n v="25002"/>
    <s v="Cajazeiras"/>
    <x v="0"/>
    <n v="9.1688666684135806E-2"/>
  </r>
  <r>
    <x v="2"/>
    <x v="1"/>
    <s v="25"/>
    <n v="25002"/>
    <s v="Cajazeiras"/>
    <x v="1"/>
    <n v="0.168545971981332"/>
  </r>
  <r>
    <x v="2"/>
    <x v="1"/>
    <s v="25"/>
    <n v="25003"/>
    <s v="Sousa"/>
    <x v="0"/>
    <n v="8.7450369377000597E-2"/>
  </r>
  <r>
    <x v="2"/>
    <x v="1"/>
    <s v="25"/>
    <n v="25003"/>
    <s v="Sousa"/>
    <x v="1"/>
    <n v="0.16136974744857599"/>
  </r>
  <r>
    <x v="2"/>
    <x v="1"/>
    <s v="25"/>
    <n v="25004"/>
    <s v="Patos"/>
    <x v="0"/>
    <n v="9.7769920309178096E-2"/>
  </r>
  <r>
    <x v="2"/>
    <x v="1"/>
    <s v="25"/>
    <n v="25004"/>
    <s v="Patos"/>
    <x v="1"/>
    <n v="0.17935019247505901"/>
  </r>
  <r>
    <x v="2"/>
    <x v="1"/>
    <s v="25"/>
    <n v="25005"/>
    <s v="Piancó"/>
    <x v="0"/>
    <n v="0.115929225556742"/>
  </r>
  <r>
    <x v="2"/>
    <x v="1"/>
    <s v="25"/>
    <n v="25005"/>
    <s v="Piancó"/>
    <x v="1"/>
    <n v="0.16461786319907601"/>
  </r>
  <r>
    <x v="2"/>
    <x v="1"/>
    <s v="25"/>
    <n v="25006"/>
    <s v="Itaporanga"/>
    <x v="0"/>
    <n v="8.9002081679180098E-2"/>
  </r>
  <r>
    <x v="2"/>
    <x v="1"/>
    <s v="25"/>
    <n v="25006"/>
    <s v="Itaporanga"/>
    <x v="1"/>
    <n v="0.133046241521526"/>
  </r>
  <r>
    <x v="2"/>
    <x v="1"/>
    <s v="25"/>
    <n v="25007"/>
    <s v="Serra do Teixeira"/>
    <x v="0"/>
    <n v="9.9634318736549696E-2"/>
  </r>
  <r>
    <x v="2"/>
    <x v="1"/>
    <s v="25"/>
    <n v="25007"/>
    <s v="Serra do Teixeira"/>
    <x v="1"/>
    <n v="0.14001546760924999"/>
  </r>
  <r>
    <x v="2"/>
    <x v="1"/>
    <s v="25"/>
    <n v="25008"/>
    <s v="Seridó Ocidental Paraibano"/>
    <x v="0"/>
    <n v="7.1082519624513604E-2"/>
  </r>
  <r>
    <x v="2"/>
    <x v="1"/>
    <s v="25"/>
    <n v="25008"/>
    <s v="Seridó Ocidental Paraibano"/>
    <x v="1"/>
    <n v="0.102656107874897"/>
  </r>
  <r>
    <x v="2"/>
    <x v="1"/>
    <s v="25"/>
    <n v="25009"/>
    <s v="Seridó Oriental Paraibano"/>
    <x v="0"/>
    <n v="8.7061745410261002E-2"/>
  </r>
  <r>
    <x v="2"/>
    <x v="1"/>
    <s v="25"/>
    <n v="25009"/>
    <s v="Seridó Oriental Paraibano"/>
    <x v="1"/>
    <n v="0.118031966580222"/>
  </r>
  <r>
    <x v="2"/>
    <x v="1"/>
    <s v="25"/>
    <n v="25010"/>
    <s v="Cariri Ocidental"/>
    <x v="0"/>
    <n v="0.106610643641167"/>
  </r>
  <r>
    <x v="2"/>
    <x v="1"/>
    <s v="25"/>
    <n v="25010"/>
    <s v="Cariri Ocidental"/>
    <x v="1"/>
    <n v="0.179593333688298"/>
  </r>
  <r>
    <x v="2"/>
    <x v="1"/>
    <s v="25"/>
    <n v="25011"/>
    <s v="Cariri Oriental"/>
    <x v="0"/>
    <n v="8.7471865135148597E-2"/>
  </r>
  <r>
    <x v="2"/>
    <x v="1"/>
    <s v="25"/>
    <n v="25011"/>
    <s v="Cariri Oriental"/>
    <x v="1"/>
    <n v="0.16054590415169601"/>
  </r>
  <r>
    <x v="2"/>
    <x v="1"/>
    <s v="25"/>
    <n v="25012"/>
    <s v="Curimataú Ocidental"/>
    <x v="0"/>
    <n v="9.1661515964947995E-2"/>
  </r>
  <r>
    <x v="2"/>
    <x v="1"/>
    <s v="25"/>
    <n v="25012"/>
    <s v="Curimataú Ocidental"/>
    <x v="1"/>
    <n v="0.15432803045117899"/>
  </r>
  <r>
    <x v="2"/>
    <x v="1"/>
    <s v="25"/>
    <n v="25013"/>
    <s v="Curimataú Oriental"/>
    <x v="0"/>
    <n v="9.1283165360962495E-2"/>
  </r>
  <r>
    <x v="2"/>
    <x v="1"/>
    <s v="25"/>
    <n v="25013"/>
    <s v="Curimataú Oriental"/>
    <x v="1"/>
    <n v="0.136703890495049"/>
  </r>
  <r>
    <x v="2"/>
    <x v="1"/>
    <s v="25"/>
    <n v="25014"/>
    <s v="Esperança"/>
    <x v="0"/>
    <n v="9.9608010969234898E-2"/>
  </r>
  <r>
    <x v="2"/>
    <x v="1"/>
    <s v="25"/>
    <n v="25014"/>
    <s v="Esperança"/>
    <x v="1"/>
    <n v="0.187943194208325"/>
  </r>
  <r>
    <x v="2"/>
    <x v="1"/>
    <s v="25"/>
    <n v="25015"/>
    <s v="Brejo Paraibano"/>
    <x v="0"/>
    <n v="9.8133070546398901E-2"/>
  </r>
  <r>
    <x v="2"/>
    <x v="1"/>
    <s v="25"/>
    <n v="25015"/>
    <s v="Brejo Paraibano"/>
    <x v="1"/>
    <n v="0.19266418334810401"/>
  </r>
  <r>
    <x v="2"/>
    <x v="1"/>
    <s v="25"/>
    <n v="25016"/>
    <s v="Guarabira"/>
    <x v="0"/>
    <n v="0.106878983154427"/>
  </r>
  <r>
    <x v="2"/>
    <x v="1"/>
    <s v="25"/>
    <n v="25016"/>
    <s v="Guarabira"/>
    <x v="1"/>
    <n v="0.164728008979526"/>
  </r>
  <r>
    <x v="2"/>
    <x v="1"/>
    <s v="25"/>
    <n v="25017"/>
    <s v="Campina Grande"/>
    <x v="0"/>
    <n v="9.8256455095544606E-2"/>
  </r>
  <r>
    <x v="2"/>
    <x v="1"/>
    <s v="25"/>
    <n v="25017"/>
    <s v="Campina Grande"/>
    <x v="1"/>
    <n v="0.18063334864661501"/>
  </r>
  <r>
    <x v="2"/>
    <x v="1"/>
    <s v="25"/>
    <n v="25018"/>
    <s v="Itabaiana"/>
    <x v="0"/>
    <n v="7.9258689506412294E-2"/>
  </r>
  <r>
    <x v="2"/>
    <x v="1"/>
    <s v="25"/>
    <n v="25018"/>
    <s v="Itabaiana"/>
    <x v="1"/>
    <n v="0.14254742362237399"/>
  </r>
  <r>
    <x v="2"/>
    <x v="1"/>
    <s v="25"/>
    <n v="25019"/>
    <s v="Umbuzeiro"/>
    <x v="0"/>
    <n v="6.8684225242266403E-2"/>
  </r>
  <r>
    <x v="2"/>
    <x v="1"/>
    <s v="25"/>
    <n v="25019"/>
    <s v="Umbuzeiro"/>
    <x v="1"/>
    <n v="0.12409140461681099"/>
  </r>
  <r>
    <x v="2"/>
    <x v="1"/>
    <s v="25"/>
    <n v="25020"/>
    <s v="Litoral Norte"/>
    <x v="0"/>
    <n v="6.3861692608029499E-2"/>
  </r>
  <r>
    <x v="2"/>
    <x v="1"/>
    <s v="25"/>
    <n v="25020"/>
    <s v="Litoral Norte"/>
    <x v="1"/>
    <n v="0.14815205863433001"/>
  </r>
  <r>
    <x v="2"/>
    <x v="1"/>
    <s v="25"/>
    <n v="25021"/>
    <s v="Sapé"/>
    <x v="0"/>
    <n v="9.7855881520550705E-2"/>
  </r>
  <r>
    <x v="2"/>
    <x v="1"/>
    <s v="25"/>
    <n v="25021"/>
    <s v="Sapé"/>
    <x v="1"/>
    <n v="0.16957804096500401"/>
  </r>
  <r>
    <x v="2"/>
    <x v="1"/>
    <s v="25"/>
    <n v="25022"/>
    <s v="João Pessoa"/>
    <x v="0"/>
    <n v="0.109472415793686"/>
  </r>
  <r>
    <x v="2"/>
    <x v="1"/>
    <s v="25"/>
    <n v="25022"/>
    <s v="João Pessoa"/>
    <x v="1"/>
    <n v="0.22923105439618499"/>
  </r>
  <r>
    <x v="2"/>
    <x v="1"/>
    <s v="25"/>
    <n v="25023"/>
    <s v="Litoral Sul"/>
    <x v="0"/>
    <n v="0.112066155486706"/>
  </r>
  <r>
    <x v="2"/>
    <x v="1"/>
    <s v="25"/>
    <n v="25023"/>
    <s v="Litoral Sul"/>
    <x v="1"/>
    <n v="0.18293864700981199"/>
  </r>
  <r>
    <x v="2"/>
    <x v="1"/>
    <s v="26"/>
    <n v="26001"/>
    <s v="Araripina"/>
    <x v="0"/>
    <n v="8.2607487127720106E-2"/>
  </r>
  <r>
    <x v="2"/>
    <x v="1"/>
    <s v="26"/>
    <n v="26001"/>
    <s v="Araripina"/>
    <x v="1"/>
    <n v="0.15767636320534201"/>
  </r>
  <r>
    <x v="2"/>
    <x v="1"/>
    <s v="26"/>
    <n v="26002"/>
    <s v="Salgueiro"/>
    <x v="0"/>
    <n v="9.32140318369791E-2"/>
  </r>
  <r>
    <x v="2"/>
    <x v="1"/>
    <s v="26"/>
    <n v="26002"/>
    <s v="Salgueiro"/>
    <x v="1"/>
    <n v="0.18852119289247399"/>
  </r>
  <r>
    <x v="2"/>
    <x v="1"/>
    <s v="26"/>
    <n v="26003"/>
    <s v="Pajeú"/>
    <x v="0"/>
    <n v="0.106812493985482"/>
  </r>
  <r>
    <x v="2"/>
    <x v="1"/>
    <s v="26"/>
    <n v="26003"/>
    <s v="Pajeú"/>
    <x v="1"/>
    <n v="0.19564563577250499"/>
  </r>
  <r>
    <x v="2"/>
    <x v="1"/>
    <s v="26"/>
    <n v="26004"/>
    <s v="Sertão do Moxotó"/>
    <x v="0"/>
    <n v="0.11043357741133999"/>
  </r>
  <r>
    <x v="2"/>
    <x v="1"/>
    <s v="26"/>
    <n v="26004"/>
    <s v="Sertão do Moxotó"/>
    <x v="1"/>
    <n v="0.21612649227695499"/>
  </r>
  <r>
    <x v="2"/>
    <x v="1"/>
    <s v="26"/>
    <n v="26005"/>
    <s v="Petrolina"/>
    <x v="0"/>
    <n v="0.116433025515827"/>
  </r>
  <r>
    <x v="2"/>
    <x v="1"/>
    <s v="26"/>
    <n v="26005"/>
    <s v="Petrolina"/>
    <x v="1"/>
    <n v="0.22457707082197101"/>
  </r>
  <r>
    <x v="2"/>
    <x v="1"/>
    <s v="26"/>
    <n v="26006"/>
    <s v="Itaparica"/>
    <x v="0"/>
    <n v="9.1317965345817806E-2"/>
  </r>
  <r>
    <x v="2"/>
    <x v="1"/>
    <s v="26"/>
    <n v="26006"/>
    <s v="Itaparica"/>
    <x v="1"/>
    <n v="0.218523816322123"/>
  </r>
  <r>
    <x v="2"/>
    <x v="1"/>
    <s v="26"/>
    <n v="26007"/>
    <s v="Vale do Ipanema"/>
    <x v="0"/>
    <n v="9.4328002566983496E-2"/>
  </r>
  <r>
    <x v="2"/>
    <x v="1"/>
    <s v="26"/>
    <n v="26007"/>
    <s v="Vale do Ipanema"/>
    <x v="1"/>
    <n v="0.18288352732705701"/>
  </r>
  <r>
    <x v="2"/>
    <x v="1"/>
    <s v="26"/>
    <n v="26008"/>
    <s v="Vale do Ipojuca"/>
    <x v="0"/>
    <n v="0.130496522979857"/>
  </r>
  <r>
    <x v="2"/>
    <x v="1"/>
    <s v="26"/>
    <n v="26008"/>
    <s v="Vale do Ipojuca"/>
    <x v="1"/>
    <n v="0.25924427725162202"/>
  </r>
  <r>
    <x v="2"/>
    <x v="1"/>
    <s v="26"/>
    <n v="26009"/>
    <s v="Alto Capibaribe"/>
    <x v="0"/>
    <n v="9.4050125635414802E-2"/>
  </r>
  <r>
    <x v="2"/>
    <x v="1"/>
    <s v="26"/>
    <n v="26009"/>
    <s v="Alto Capibaribe"/>
    <x v="1"/>
    <n v="0.221523621037441"/>
  </r>
  <r>
    <x v="2"/>
    <x v="1"/>
    <s v="26"/>
    <n v="26010"/>
    <s v="Médio Capibaribe"/>
    <x v="0"/>
    <n v="9.9101461308392993E-2"/>
  </r>
  <r>
    <x v="2"/>
    <x v="1"/>
    <s v="26"/>
    <n v="26010"/>
    <s v="Médio Capibaribe"/>
    <x v="1"/>
    <n v="0.22508634238192701"/>
  </r>
  <r>
    <x v="2"/>
    <x v="1"/>
    <s v="26"/>
    <n v="26011"/>
    <s v="Garanhuns"/>
    <x v="0"/>
    <n v="0.123063179697723"/>
  </r>
  <r>
    <x v="2"/>
    <x v="1"/>
    <s v="26"/>
    <n v="26011"/>
    <s v="Garanhuns"/>
    <x v="1"/>
    <n v="0.24564906708003201"/>
  </r>
  <r>
    <x v="2"/>
    <x v="1"/>
    <s v="26"/>
    <n v="26012"/>
    <s v="Brejo Pernambucano"/>
    <x v="0"/>
    <n v="0.11994784370580799"/>
  </r>
  <r>
    <x v="2"/>
    <x v="1"/>
    <s v="26"/>
    <n v="26012"/>
    <s v="Brejo Pernambucano"/>
    <x v="1"/>
    <n v="0.23336063798116199"/>
  </r>
  <r>
    <x v="2"/>
    <x v="1"/>
    <s v="26"/>
    <n v="26013"/>
    <s v="Mata Setentrional Pernambucana"/>
    <x v="0"/>
    <n v="0.12862100563385701"/>
  </r>
  <r>
    <x v="2"/>
    <x v="1"/>
    <s v="26"/>
    <n v="26013"/>
    <s v="Mata Setentrional Pernambucana"/>
    <x v="1"/>
    <n v="0.26760129997555798"/>
  </r>
  <r>
    <x v="2"/>
    <x v="1"/>
    <s v="26"/>
    <n v="26014"/>
    <s v="Vitória de Santo Antão"/>
    <x v="0"/>
    <n v="0.13377530951501301"/>
  </r>
  <r>
    <x v="2"/>
    <x v="1"/>
    <s v="26"/>
    <n v="26014"/>
    <s v="Vitória de Santo Antão"/>
    <x v="1"/>
    <n v="0.25724245772459398"/>
  </r>
  <r>
    <x v="2"/>
    <x v="1"/>
    <s v="26"/>
    <n v="26015"/>
    <s v="Mata Meridional Pernambucana"/>
    <x v="0"/>
    <n v="0.15957823368273"/>
  </r>
  <r>
    <x v="2"/>
    <x v="1"/>
    <s v="26"/>
    <n v="26015"/>
    <s v="Mata Meridional Pernambucana"/>
    <x v="1"/>
    <n v="0.31131553501519299"/>
  </r>
  <r>
    <x v="2"/>
    <x v="1"/>
    <s v="26"/>
    <n v="26016"/>
    <s v="Itamaracá"/>
    <x v="0"/>
    <n v="0.134551290078709"/>
  </r>
  <r>
    <x v="2"/>
    <x v="1"/>
    <s v="26"/>
    <n v="26016"/>
    <s v="Itamaracá"/>
    <x v="1"/>
    <n v="0.28603726028230098"/>
  </r>
  <r>
    <x v="2"/>
    <x v="1"/>
    <s v="26"/>
    <n v="26017"/>
    <s v="Recife"/>
    <x v="0"/>
    <n v="0.12631343042671"/>
  </r>
  <r>
    <x v="2"/>
    <x v="1"/>
    <s v="26"/>
    <n v="26017"/>
    <s v="Recife"/>
    <x v="1"/>
    <n v="0.30664411844620199"/>
  </r>
  <r>
    <x v="2"/>
    <x v="1"/>
    <s v="26"/>
    <n v="26018"/>
    <s v="Suape"/>
    <x v="0"/>
    <n v="0.16558442393001799"/>
  </r>
  <r>
    <x v="2"/>
    <x v="1"/>
    <s v="26"/>
    <n v="26018"/>
    <s v="Suape"/>
    <x v="1"/>
    <n v="0.351732640132218"/>
  </r>
  <r>
    <x v="2"/>
    <x v="1"/>
    <s v="26"/>
    <n v="26019"/>
    <s v="Fernando de Noronha"/>
    <x v="0"/>
    <n v="1.3091714101866599E-2"/>
  </r>
  <r>
    <x v="2"/>
    <x v="1"/>
    <s v="26"/>
    <n v="26019"/>
    <s v="Fernando de Noronha"/>
    <x v="1"/>
    <n v="0.209758338379333"/>
  </r>
  <r>
    <x v="2"/>
    <x v="1"/>
    <s v="27"/>
    <n v="27001"/>
    <s v="Serrana do Sertão Alagoano"/>
    <x v="0"/>
    <n v="8.6366384242679603E-2"/>
  </r>
  <r>
    <x v="2"/>
    <x v="1"/>
    <s v="27"/>
    <n v="27001"/>
    <s v="Serrana do Sertão Alagoano"/>
    <x v="1"/>
    <n v="0.154682469604771"/>
  </r>
  <r>
    <x v="2"/>
    <x v="1"/>
    <s v="27"/>
    <n v="27002"/>
    <s v="Alagoana do Sertão do São Francisco"/>
    <x v="0"/>
    <n v="0.132823849115912"/>
  </r>
  <r>
    <x v="2"/>
    <x v="1"/>
    <s v="27"/>
    <n v="27002"/>
    <s v="Alagoana do Sertão do São Francisco"/>
    <x v="1"/>
    <n v="0.18124635457190799"/>
  </r>
  <r>
    <x v="2"/>
    <x v="1"/>
    <s v="27"/>
    <n v="27003"/>
    <s v="Santana do Ipanema"/>
    <x v="0"/>
    <n v="0.102084137209229"/>
  </r>
  <r>
    <x v="2"/>
    <x v="1"/>
    <s v="27"/>
    <n v="27003"/>
    <s v="Santana do Ipanema"/>
    <x v="1"/>
    <n v="0.14286110344459499"/>
  </r>
  <r>
    <x v="2"/>
    <x v="1"/>
    <s v="27"/>
    <n v="27004"/>
    <s v="Batalha"/>
    <x v="0"/>
    <n v="7.9573742606063494E-2"/>
  </r>
  <r>
    <x v="2"/>
    <x v="1"/>
    <s v="27"/>
    <n v="27004"/>
    <s v="Batalha"/>
    <x v="1"/>
    <n v="0.15057606840240401"/>
  </r>
  <r>
    <x v="2"/>
    <x v="1"/>
    <s v="27"/>
    <n v="27005"/>
    <s v="Palmeira dos Índios"/>
    <x v="0"/>
    <n v="0.103010103812833"/>
  </r>
  <r>
    <x v="2"/>
    <x v="1"/>
    <s v="27"/>
    <n v="27005"/>
    <s v="Palmeira dos Índios"/>
    <x v="1"/>
    <n v="0.20298805824448099"/>
  </r>
  <r>
    <x v="2"/>
    <x v="1"/>
    <s v="27"/>
    <n v="27006"/>
    <s v="Arapiraca"/>
    <x v="0"/>
    <n v="0.115197677694172"/>
  </r>
  <r>
    <x v="2"/>
    <x v="1"/>
    <s v="27"/>
    <n v="27006"/>
    <s v="Arapiraca"/>
    <x v="1"/>
    <n v="0.204598727546277"/>
  </r>
  <r>
    <x v="2"/>
    <x v="1"/>
    <s v="27"/>
    <n v="27007"/>
    <s v="Traipu"/>
    <x v="0"/>
    <n v="7.9204700470188599E-2"/>
  </r>
  <r>
    <x v="2"/>
    <x v="1"/>
    <s v="27"/>
    <n v="27007"/>
    <s v="Traipu"/>
    <x v="1"/>
    <n v="9.8713873203233493E-2"/>
  </r>
  <r>
    <x v="2"/>
    <x v="1"/>
    <s v="27"/>
    <n v="27008"/>
    <s v="Serrana dos Quilombos"/>
    <x v="0"/>
    <n v="0.14099180019008001"/>
  </r>
  <r>
    <x v="2"/>
    <x v="1"/>
    <s v="27"/>
    <n v="27008"/>
    <s v="Serrana dos Quilombos"/>
    <x v="1"/>
    <n v="0.249702916669684"/>
  </r>
  <r>
    <x v="2"/>
    <x v="1"/>
    <s v="27"/>
    <n v="27009"/>
    <s v="Mata Alagoana"/>
    <x v="0"/>
    <n v="0.12944403866774201"/>
  </r>
  <r>
    <x v="2"/>
    <x v="1"/>
    <s v="27"/>
    <n v="27009"/>
    <s v="Mata Alagoana"/>
    <x v="1"/>
    <n v="0.225887614541389"/>
  </r>
  <r>
    <x v="2"/>
    <x v="1"/>
    <s v="27"/>
    <n v="27010"/>
    <s v="Litoral Norte Alagoano"/>
    <x v="0"/>
    <n v="0.10117882366672599"/>
  </r>
  <r>
    <x v="2"/>
    <x v="1"/>
    <s v="27"/>
    <n v="27010"/>
    <s v="Litoral Norte Alagoano"/>
    <x v="1"/>
    <n v="0.174319158951519"/>
  </r>
  <r>
    <x v="2"/>
    <x v="1"/>
    <s v="27"/>
    <n v="27011"/>
    <s v="Maceió"/>
    <x v="0"/>
    <n v="0.13571202341534599"/>
  </r>
  <r>
    <x v="2"/>
    <x v="1"/>
    <s v="27"/>
    <n v="27011"/>
    <s v="Maceió"/>
    <x v="1"/>
    <n v="0.25186450077767503"/>
  </r>
  <r>
    <x v="2"/>
    <x v="1"/>
    <s v="27"/>
    <n v="27012"/>
    <s v="São Miguel dos Campos"/>
    <x v="0"/>
    <n v="0.117113258795899"/>
  </r>
  <r>
    <x v="2"/>
    <x v="1"/>
    <s v="27"/>
    <n v="27012"/>
    <s v="São Miguel dos Campos"/>
    <x v="1"/>
    <n v="0.19069741573668"/>
  </r>
  <r>
    <x v="2"/>
    <x v="1"/>
    <s v="27"/>
    <n v="27013"/>
    <s v="Penedo"/>
    <x v="0"/>
    <n v="0.108674278992084"/>
  </r>
  <r>
    <x v="2"/>
    <x v="1"/>
    <s v="27"/>
    <n v="27013"/>
    <s v="Penedo"/>
    <x v="1"/>
    <n v="0.22363237815946799"/>
  </r>
  <r>
    <x v="2"/>
    <x v="1"/>
    <s v="28"/>
    <n v="28001"/>
    <s v="Sergipana do Sertão do São Francisco"/>
    <x v="0"/>
    <n v="8.8498041230338206E-2"/>
  </r>
  <r>
    <x v="2"/>
    <x v="1"/>
    <s v="28"/>
    <n v="28001"/>
    <s v="Sergipana do Sertão do São Francisco"/>
    <x v="1"/>
    <n v="0.15617193666828699"/>
  </r>
  <r>
    <x v="2"/>
    <x v="1"/>
    <s v="28"/>
    <n v="28002"/>
    <s v="Carira"/>
    <x v="0"/>
    <n v="9.99376068752591E-2"/>
  </r>
  <r>
    <x v="2"/>
    <x v="1"/>
    <s v="28"/>
    <n v="28002"/>
    <s v="Carira"/>
    <x v="1"/>
    <n v="0.169653681149007"/>
  </r>
  <r>
    <x v="2"/>
    <x v="1"/>
    <s v="28"/>
    <n v="28003"/>
    <s v="Nossa Senhora das Dores"/>
    <x v="0"/>
    <n v="0.112076409420806"/>
  </r>
  <r>
    <x v="2"/>
    <x v="1"/>
    <s v="28"/>
    <n v="28003"/>
    <s v="Nossa Senhora das Dores"/>
    <x v="1"/>
    <n v="0.19147963919352101"/>
  </r>
  <r>
    <x v="2"/>
    <x v="1"/>
    <s v="28"/>
    <n v="28004"/>
    <s v="Agreste de Itabaiana"/>
    <x v="0"/>
    <n v="0.113059456766163"/>
  </r>
  <r>
    <x v="2"/>
    <x v="1"/>
    <s v="28"/>
    <n v="28004"/>
    <s v="Agreste de Itabaiana"/>
    <x v="1"/>
    <n v="0.223334298481667"/>
  </r>
  <r>
    <x v="2"/>
    <x v="1"/>
    <s v="28"/>
    <n v="28005"/>
    <s v="Tobias Barreto"/>
    <x v="0"/>
    <n v="0.11177248859345799"/>
  </r>
  <r>
    <x v="2"/>
    <x v="1"/>
    <s v="28"/>
    <n v="28005"/>
    <s v="Tobias Barreto"/>
    <x v="1"/>
    <n v="0.179669886500608"/>
  </r>
  <r>
    <x v="2"/>
    <x v="1"/>
    <s v="28"/>
    <n v="28006"/>
    <s v="Agreste de Lagarto"/>
    <x v="0"/>
    <n v="0.135230054693499"/>
  </r>
  <r>
    <x v="2"/>
    <x v="1"/>
    <s v="28"/>
    <n v="28006"/>
    <s v="Agreste de Lagarto"/>
    <x v="1"/>
    <n v="0.20398536790720201"/>
  </r>
  <r>
    <x v="2"/>
    <x v="1"/>
    <s v="28"/>
    <n v="28007"/>
    <s v="Propriá"/>
    <x v="0"/>
    <n v="0.13026879951517101"/>
  </r>
  <r>
    <x v="2"/>
    <x v="1"/>
    <s v="28"/>
    <n v="28007"/>
    <s v="Propriá"/>
    <x v="1"/>
    <n v="0.239606807230095"/>
  </r>
  <r>
    <x v="2"/>
    <x v="1"/>
    <s v="28"/>
    <n v="28008"/>
    <s v="Cotinguiba"/>
    <x v="0"/>
    <n v="0.13472407665803501"/>
  </r>
  <r>
    <x v="2"/>
    <x v="1"/>
    <s v="28"/>
    <n v="28008"/>
    <s v="Cotinguiba"/>
    <x v="1"/>
    <n v="0.223944945157388"/>
  </r>
  <r>
    <x v="2"/>
    <x v="1"/>
    <s v="28"/>
    <n v="28009"/>
    <s v="Japaratuba"/>
    <x v="0"/>
    <n v="0.12455338241686"/>
  </r>
  <r>
    <x v="2"/>
    <x v="1"/>
    <s v="28"/>
    <n v="28009"/>
    <s v="Japaratuba"/>
    <x v="1"/>
    <n v="0.192501936040367"/>
  </r>
  <r>
    <x v="2"/>
    <x v="1"/>
    <s v="28"/>
    <n v="28010"/>
    <s v="Baixo Cotinguiba"/>
    <x v="0"/>
    <n v="0.147373079410304"/>
  </r>
  <r>
    <x v="2"/>
    <x v="1"/>
    <s v="28"/>
    <n v="28010"/>
    <s v="Baixo Cotinguiba"/>
    <x v="1"/>
    <n v="0.26752977421153401"/>
  </r>
  <r>
    <x v="2"/>
    <x v="1"/>
    <s v="28"/>
    <n v="28011"/>
    <s v="Aracaju"/>
    <x v="0"/>
    <n v="0.12496613411919701"/>
  </r>
  <r>
    <x v="2"/>
    <x v="1"/>
    <s v="28"/>
    <n v="28011"/>
    <s v="Aracaju"/>
    <x v="1"/>
    <n v="0.24497447067941699"/>
  </r>
  <r>
    <x v="2"/>
    <x v="1"/>
    <s v="28"/>
    <n v="28012"/>
    <s v="Boquim"/>
    <x v="0"/>
    <n v="0.126379540991719"/>
  </r>
  <r>
    <x v="2"/>
    <x v="1"/>
    <s v="28"/>
    <n v="28012"/>
    <s v="Boquim"/>
    <x v="1"/>
    <n v="0.20496240130412799"/>
  </r>
  <r>
    <x v="2"/>
    <x v="1"/>
    <s v="28"/>
    <n v="28013"/>
    <s v="Estância"/>
    <x v="0"/>
    <n v="0.13315576594459499"/>
  </r>
  <r>
    <x v="2"/>
    <x v="1"/>
    <s v="28"/>
    <n v="28013"/>
    <s v="Estância"/>
    <x v="1"/>
    <n v="0.233775884270368"/>
  </r>
  <r>
    <x v="2"/>
    <x v="1"/>
    <s v="29"/>
    <n v="29001"/>
    <s v="Barreiras"/>
    <x v="0"/>
    <n v="0.12851957159139099"/>
  </r>
  <r>
    <x v="2"/>
    <x v="1"/>
    <s v="29"/>
    <n v="29001"/>
    <s v="Barreiras"/>
    <x v="1"/>
    <n v="0.18294988783884"/>
  </r>
  <r>
    <x v="2"/>
    <x v="1"/>
    <s v="29"/>
    <n v="29002"/>
    <s v="Cotegipe"/>
    <x v="0"/>
    <n v="8.7351552293807297E-2"/>
  </r>
  <r>
    <x v="2"/>
    <x v="1"/>
    <s v="29"/>
    <n v="29002"/>
    <s v="Cotegipe"/>
    <x v="1"/>
    <n v="0.114682316385807"/>
  </r>
  <r>
    <x v="2"/>
    <x v="1"/>
    <s v="29"/>
    <n v="29003"/>
    <s v="Santa Maria da Vitória"/>
    <x v="0"/>
    <n v="8.5657412253946005E-2"/>
  </r>
  <r>
    <x v="2"/>
    <x v="1"/>
    <s v="29"/>
    <n v="29003"/>
    <s v="Santa Maria da Vitória"/>
    <x v="1"/>
    <n v="0.12925576850460699"/>
  </r>
  <r>
    <x v="2"/>
    <x v="1"/>
    <s v="29"/>
    <n v="29004"/>
    <s v="Juazeiro"/>
    <x v="0"/>
    <n v="0.116404931202005"/>
  </r>
  <r>
    <x v="2"/>
    <x v="1"/>
    <s v="29"/>
    <n v="29004"/>
    <s v="Juazeiro"/>
    <x v="1"/>
    <n v="0.19995193600290301"/>
  </r>
  <r>
    <x v="2"/>
    <x v="1"/>
    <s v="29"/>
    <n v="29005"/>
    <s v="Paulo Afonso"/>
    <x v="0"/>
    <n v="0.108533588863529"/>
  </r>
  <r>
    <x v="2"/>
    <x v="1"/>
    <s v="29"/>
    <n v="29005"/>
    <s v="Paulo Afonso"/>
    <x v="1"/>
    <n v="0.186853586905779"/>
  </r>
  <r>
    <x v="2"/>
    <x v="1"/>
    <s v="29"/>
    <n v="29006"/>
    <s v="Barra"/>
    <x v="0"/>
    <n v="0.12266952542118501"/>
  </r>
  <r>
    <x v="2"/>
    <x v="1"/>
    <s v="29"/>
    <n v="29006"/>
    <s v="Barra"/>
    <x v="1"/>
    <n v="0.17035602148760401"/>
  </r>
  <r>
    <x v="2"/>
    <x v="1"/>
    <s v="29"/>
    <n v="29007"/>
    <s v="Bom Jesus da Lapa"/>
    <x v="0"/>
    <n v="0.11192763238605601"/>
  </r>
  <r>
    <x v="2"/>
    <x v="1"/>
    <s v="29"/>
    <n v="29007"/>
    <s v="Bom Jesus da Lapa"/>
    <x v="1"/>
    <n v="0.16040699100872"/>
  </r>
  <r>
    <x v="2"/>
    <x v="1"/>
    <s v="29"/>
    <n v="29008"/>
    <s v="Senhor do Bonfim"/>
    <x v="0"/>
    <n v="0.105762489783868"/>
  </r>
  <r>
    <x v="2"/>
    <x v="1"/>
    <s v="29"/>
    <n v="29008"/>
    <s v="Senhor do Bonfim"/>
    <x v="1"/>
    <n v="0.163044527435692"/>
  </r>
  <r>
    <x v="2"/>
    <x v="1"/>
    <s v="29"/>
    <n v="29009"/>
    <s v="Irecê"/>
    <x v="0"/>
    <n v="9.0982390911001604E-2"/>
  </r>
  <r>
    <x v="2"/>
    <x v="1"/>
    <s v="29"/>
    <n v="29009"/>
    <s v="Irecê"/>
    <x v="1"/>
    <n v="0.15354459910634899"/>
  </r>
  <r>
    <x v="2"/>
    <x v="1"/>
    <s v="29"/>
    <n v="29010"/>
    <s v="Jacobina"/>
    <x v="0"/>
    <n v="0.10766339704545499"/>
  </r>
  <r>
    <x v="2"/>
    <x v="1"/>
    <s v="29"/>
    <n v="29010"/>
    <s v="Jacobina"/>
    <x v="1"/>
    <n v="0.173700117351309"/>
  </r>
  <r>
    <x v="2"/>
    <x v="1"/>
    <s v="29"/>
    <n v="29011"/>
    <s v="Itaberaba"/>
    <x v="0"/>
    <n v="0.12673630316579401"/>
  </r>
  <r>
    <x v="2"/>
    <x v="1"/>
    <s v="29"/>
    <n v="29011"/>
    <s v="Itaberaba"/>
    <x v="1"/>
    <n v="0.171198485611854"/>
  </r>
  <r>
    <x v="2"/>
    <x v="1"/>
    <s v="29"/>
    <n v="29012"/>
    <s v="Feira de Santana"/>
    <x v="0"/>
    <n v="0.121876571212961"/>
  </r>
  <r>
    <x v="2"/>
    <x v="1"/>
    <s v="29"/>
    <n v="29012"/>
    <s v="Feira de Santana"/>
    <x v="1"/>
    <n v="0.20813596425733499"/>
  </r>
  <r>
    <x v="2"/>
    <x v="1"/>
    <s v="29"/>
    <n v="29013"/>
    <s v="Jeremoabo"/>
    <x v="0"/>
    <n v="5.9313786284010801E-2"/>
  </r>
  <r>
    <x v="2"/>
    <x v="1"/>
    <s v="29"/>
    <n v="29013"/>
    <s v="Jeremoabo"/>
    <x v="1"/>
    <n v="0.114940296546827"/>
  </r>
  <r>
    <x v="2"/>
    <x v="1"/>
    <s v="29"/>
    <n v="29014"/>
    <s v="Euclides da Cunha"/>
    <x v="0"/>
    <n v="6.2107363728996397E-2"/>
  </r>
  <r>
    <x v="2"/>
    <x v="1"/>
    <s v="29"/>
    <n v="29014"/>
    <s v="Euclides da Cunha"/>
    <x v="1"/>
    <n v="0.106439089101418"/>
  </r>
  <r>
    <x v="2"/>
    <x v="1"/>
    <s v="29"/>
    <n v="29015"/>
    <s v="Ribeira do Pombal"/>
    <x v="0"/>
    <n v="7.6552218363619404E-2"/>
  </r>
  <r>
    <x v="2"/>
    <x v="1"/>
    <s v="29"/>
    <n v="29015"/>
    <s v="Ribeira do Pombal"/>
    <x v="1"/>
    <n v="0.124942290410315"/>
  </r>
  <r>
    <x v="2"/>
    <x v="1"/>
    <s v="29"/>
    <n v="29016"/>
    <s v="Serrinha"/>
    <x v="0"/>
    <n v="9.08055002557452E-2"/>
  </r>
  <r>
    <x v="2"/>
    <x v="1"/>
    <s v="29"/>
    <n v="29016"/>
    <s v="Serrinha"/>
    <x v="1"/>
    <n v="0.15099033160173"/>
  </r>
  <r>
    <x v="2"/>
    <x v="1"/>
    <s v="29"/>
    <n v="29017"/>
    <s v="Alagoinhas"/>
    <x v="0"/>
    <n v="0.11867235728690401"/>
  </r>
  <r>
    <x v="2"/>
    <x v="1"/>
    <s v="29"/>
    <n v="29017"/>
    <s v="Alagoinhas"/>
    <x v="1"/>
    <n v="0.21803597639039099"/>
  </r>
  <r>
    <x v="2"/>
    <x v="1"/>
    <s v="29"/>
    <n v="29018"/>
    <s v="Entre Rios"/>
    <x v="0"/>
    <n v="0.120607364363221"/>
  </r>
  <r>
    <x v="2"/>
    <x v="1"/>
    <s v="29"/>
    <n v="29018"/>
    <s v="Entre Rios"/>
    <x v="1"/>
    <n v="0.203182492691274"/>
  </r>
  <r>
    <x v="2"/>
    <x v="1"/>
    <s v="29"/>
    <n v="29019"/>
    <s v="Catu"/>
    <x v="0"/>
    <n v="0.12879836795133001"/>
  </r>
  <r>
    <x v="2"/>
    <x v="1"/>
    <s v="29"/>
    <n v="29019"/>
    <s v="Catu"/>
    <x v="1"/>
    <n v="0.22732784120625901"/>
  </r>
  <r>
    <x v="2"/>
    <x v="1"/>
    <s v="29"/>
    <n v="29020"/>
    <s v="Santo Antônio de Jesus"/>
    <x v="0"/>
    <n v="0.13730138231226299"/>
  </r>
  <r>
    <x v="2"/>
    <x v="1"/>
    <s v="29"/>
    <n v="29020"/>
    <s v="Santo Antônio de Jesus"/>
    <x v="1"/>
    <n v="0.232470084052705"/>
  </r>
  <r>
    <x v="2"/>
    <x v="1"/>
    <s v="29"/>
    <n v="29021"/>
    <s v="Salvador"/>
    <x v="0"/>
    <n v="0.13110133173140601"/>
  </r>
  <r>
    <x v="2"/>
    <x v="1"/>
    <s v="29"/>
    <n v="29021"/>
    <s v="Salvador"/>
    <x v="1"/>
    <n v="0.24004124112064201"/>
  </r>
  <r>
    <x v="2"/>
    <x v="1"/>
    <s v="29"/>
    <n v="29022"/>
    <s v="Boquira"/>
    <x v="0"/>
    <n v="8.2262773555289298E-2"/>
  </r>
  <r>
    <x v="2"/>
    <x v="1"/>
    <s v="29"/>
    <n v="29022"/>
    <s v="Boquira"/>
    <x v="1"/>
    <n v="0.118755534140794"/>
  </r>
  <r>
    <x v="2"/>
    <x v="1"/>
    <s v="29"/>
    <n v="29023"/>
    <s v="Seabra"/>
    <x v="0"/>
    <n v="9.6127951414175503E-2"/>
  </r>
  <r>
    <x v="2"/>
    <x v="1"/>
    <s v="29"/>
    <n v="29023"/>
    <s v="Seabra"/>
    <x v="1"/>
    <n v="0.16455918688141399"/>
  </r>
  <r>
    <x v="2"/>
    <x v="1"/>
    <s v="29"/>
    <n v="29024"/>
    <s v="Jequié"/>
    <x v="0"/>
    <n v="0.121371070860467"/>
  </r>
  <r>
    <x v="2"/>
    <x v="1"/>
    <s v="29"/>
    <n v="29024"/>
    <s v="Jequié"/>
    <x v="1"/>
    <n v="0.18665056190396301"/>
  </r>
  <r>
    <x v="2"/>
    <x v="1"/>
    <s v="29"/>
    <n v="29025"/>
    <s v="Livramento do Brumado"/>
    <x v="0"/>
    <n v="7.2037051400211105E-2"/>
  </r>
  <r>
    <x v="2"/>
    <x v="1"/>
    <s v="29"/>
    <n v="29025"/>
    <s v="Livramento do Brumado"/>
    <x v="1"/>
    <n v="0.130779703451089"/>
  </r>
  <r>
    <x v="2"/>
    <x v="1"/>
    <s v="29"/>
    <n v="29026"/>
    <s v="Guanambi"/>
    <x v="0"/>
    <n v="8.2084924031403397E-2"/>
  </r>
  <r>
    <x v="2"/>
    <x v="1"/>
    <s v="29"/>
    <n v="29026"/>
    <s v="Guanambi"/>
    <x v="1"/>
    <n v="0.15008509585202801"/>
  </r>
  <r>
    <x v="2"/>
    <x v="1"/>
    <s v="29"/>
    <n v="29027"/>
    <s v="Brumado"/>
    <x v="0"/>
    <n v="7.3670793679587301E-2"/>
  </r>
  <r>
    <x v="2"/>
    <x v="1"/>
    <s v="29"/>
    <n v="29027"/>
    <s v="Brumado"/>
    <x v="1"/>
    <n v="0.13534431315932399"/>
  </r>
  <r>
    <x v="2"/>
    <x v="1"/>
    <s v="29"/>
    <n v="29028"/>
    <s v="Vitória da Conquista"/>
    <x v="0"/>
    <n v="0.103518555170565"/>
  </r>
  <r>
    <x v="2"/>
    <x v="1"/>
    <s v="29"/>
    <n v="29028"/>
    <s v="Vitória da Conquista"/>
    <x v="1"/>
    <n v="0.185588928106698"/>
  </r>
  <r>
    <x v="2"/>
    <x v="1"/>
    <s v="29"/>
    <n v="29029"/>
    <s v="Itapetinga"/>
    <x v="0"/>
    <n v="9.8517268349791506E-2"/>
  </r>
  <r>
    <x v="2"/>
    <x v="1"/>
    <s v="29"/>
    <n v="29029"/>
    <s v="Itapetinga"/>
    <x v="1"/>
    <n v="0.157425847233684"/>
  </r>
  <r>
    <x v="2"/>
    <x v="1"/>
    <s v="29"/>
    <n v="29030"/>
    <s v="Valença"/>
    <x v="0"/>
    <n v="9.2546954295628106E-2"/>
  </r>
  <r>
    <x v="2"/>
    <x v="1"/>
    <s v="29"/>
    <n v="29030"/>
    <s v="Valença"/>
    <x v="1"/>
    <n v="0.16884590935497501"/>
  </r>
  <r>
    <x v="2"/>
    <x v="1"/>
    <s v="29"/>
    <n v="29031"/>
    <s v="Ilhéus-Itabuna"/>
    <x v="0"/>
    <n v="0.127253576249857"/>
  </r>
  <r>
    <x v="2"/>
    <x v="1"/>
    <s v="29"/>
    <n v="29031"/>
    <s v="Ilhéus-Itabuna"/>
    <x v="1"/>
    <n v="0.19849311878393999"/>
  </r>
  <r>
    <x v="2"/>
    <x v="1"/>
    <s v="29"/>
    <n v="29032"/>
    <s v="Porto Seguro"/>
    <x v="0"/>
    <n v="0.107298272614737"/>
  </r>
  <r>
    <x v="2"/>
    <x v="1"/>
    <s v="29"/>
    <n v="29032"/>
    <s v="Porto Seguro"/>
    <x v="1"/>
    <n v="0.195094654740638"/>
  </r>
  <r>
    <x v="2"/>
    <x v="2"/>
    <s v="31"/>
    <n v="31001"/>
    <s v="Unaí"/>
    <x v="0"/>
    <n v="0.10200136453091101"/>
  </r>
  <r>
    <x v="2"/>
    <x v="2"/>
    <s v="31"/>
    <n v="31001"/>
    <s v="Unaí"/>
    <x v="1"/>
    <n v="0.19156409358526499"/>
  </r>
  <r>
    <x v="2"/>
    <x v="2"/>
    <s v="31"/>
    <n v="31002"/>
    <s v="Paracatu"/>
    <x v="0"/>
    <n v="0.11881850206278401"/>
  </r>
  <r>
    <x v="2"/>
    <x v="2"/>
    <s v="31"/>
    <n v="31002"/>
    <s v="Paracatu"/>
    <x v="1"/>
    <n v="0.19487945609197099"/>
  </r>
  <r>
    <x v="2"/>
    <x v="2"/>
    <s v="31"/>
    <n v="31003"/>
    <s v="Januária"/>
    <x v="0"/>
    <n v="0.104105617091797"/>
  </r>
  <r>
    <x v="2"/>
    <x v="2"/>
    <s v="31"/>
    <n v="31003"/>
    <s v="Januária"/>
    <x v="1"/>
    <n v="0.17765918862403299"/>
  </r>
  <r>
    <x v="2"/>
    <x v="2"/>
    <s v="31"/>
    <n v="31004"/>
    <s v="Janaúba"/>
    <x v="0"/>
    <n v="0.11486958764684201"/>
  </r>
  <r>
    <x v="2"/>
    <x v="2"/>
    <s v="31"/>
    <n v="31004"/>
    <s v="Janaúba"/>
    <x v="1"/>
    <n v="0.198032623924948"/>
  </r>
  <r>
    <x v="2"/>
    <x v="2"/>
    <s v="31"/>
    <n v="31005"/>
    <s v="Salinas"/>
    <x v="0"/>
    <n v="8.9186688496044206E-2"/>
  </r>
  <r>
    <x v="2"/>
    <x v="2"/>
    <s v="31"/>
    <n v="31005"/>
    <s v="Salinas"/>
    <x v="1"/>
    <n v="0.15569745137624699"/>
  </r>
  <r>
    <x v="2"/>
    <x v="2"/>
    <s v="31"/>
    <n v="31006"/>
    <s v="Pirapora"/>
    <x v="0"/>
    <n v="0.13587082109495999"/>
  </r>
  <r>
    <x v="2"/>
    <x v="2"/>
    <s v="31"/>
    <n v="31006"/>
    <s v="Pirapora"/>
    <x v="1"/>
    <n v="0.225618823611486"/>
  </r>
  <r>
    <x v="2"/>
    <x v="2"/>
    <s v="31"/>
    <n v="31007"/>
    <s v="Montes Claros"/>
    <x v="0"/>
    <n v="0.113194731430017"/>
  </r>
  <r>
    <x v="2"/>
    <x v="2"/>
    <s v="31"/>
    <n v="31007"/>
    <s v="Montes Claros"/>
    <x v="1"/>
    <n v="0.214911799343069"/>
  </r>
  <r>
    <x v="2"/>
    <x v="2"/>
    <s v="31"/>
    <n v="31008"/>
    <s v="Grão Mogol"/>
    <x v="0"/>
    <n v="0.14464382484000601"/>
  </r>
  <r>
    <x v="2"/>
    <x v="2"/>
    <s v="31"/>
    <n v="31008"/>
    <s v="Grão Mogol"/>
    <x v="1"/>
    <n v="0.23302396045044499"/>
  </r>
  <r>
    <x v="2"/>
    <x v="2"/>
    <s v="31"/>
    <n v="31009"/>
    <s v="Bocaiúva"/>
    <x v="0"/>
    <n v="0.12579271311218501"/>
  </r>
  <r>
    <x v="2"/>
    <x v="2"/>
    <s v="31"/>
    <n v="31009"/>
    <s v="Bocaiúva"/>
    <x v="1"/>
    <n v="0.24283816706362499"/>
  </r>
  <r>
    <x v="2"/>
    <x v="2"/>
    <s v="31"/>
    <n v="31010"/>
    <s v="Diamantina"/>
    <x v="0"/>
    <n v="0.11745841954199999"/>
  </r>
  <r>
    <x v="2"/>
    <x v="2"/>
    <s v="31"/>
    <n v="31010"/>
    <s v="Diamantina"/>
    <x v="1"/>
    <n v="0.24018084155604899"/>
  </r>
  <r>
    <x v="2"/>
    <x v="2"/>
    <s v="31"/>
    <n v="31011"/>
    <s v="Capelinha"/>
    <x v="0"/>
    <n v="0.12725540905661401"/>
  </r>
  <r>
    <x v="2"/>
    <x v="2"/>
    <s v="31"/>
    <n v="31011"/>
    <s v="Capelinha"/>
    <x v="1"/>
    <n v="0.19967958280116899"/>
  </r>
  <r>
    <x v="2"/>
    <x v="2"/>
    <s v="31"/>
    <n v="31012"/>
    <s v="Araçuaí"/>
    <x v="0"/>
    <n v="8.0335495190207995E-2"/>
  </r>
  <r>
    <x v="2"/>
    <x v="2"/>
    <s v="31"/>
    <n v="31012"/>
    <s v="Araçuaí"/>
    <x v="1"/>
    <n v="0.14419798757261801"/>
  </r>
  <r>
    <x v="2"/>
    <x v="2"/>
    <s v="31"/>
    <n v="31013"/>
    <s v="Pedra Azul"/>
    <x v="0"/>
    <n v="9.5871861252657106E-2"/>
  </r>
  <r>
    <x v="2"/>
    <x v="2"/>
    <s v="31"/>
    <n v="31013"/>
    <s v="Pedra Azul"/>
    <x v="1"/>
    <n v="0.20836836944685699"/>
  </r>
  <r>
    <x v="2"/>
    <x v="2"/>
    <s v="31"/>
    <n v="31014"/>
    <s v="Almenara"/>
    <x v="0"/>
    <n v="9.9410561093253996E-2"/>
  </r>
  <r>
    <x v="2"/>
    <x v="2"/>
    <s v="31"/>
    <n v="31014"/>
    <s v="Almenara"/>
    <x v="1"/>
    <n v="0.17070781453474199"/>
  </r>
  <r>
    <x v="2"/>
    <x v="2"/>
    <s v="31"/>
    <n v="31015"/>
    <s v="Teófilo Otoni"/>
    <x v="0"/>
    <n v="0.11379364401915899"/>
  </r>
  <r>
    <x v="2"/>
    <x v="2"/>
    <s v="31"/>
    <n v="31015"/>
    <s v="Teófilo Otoni"/>
    <x v="1"/>
    <n v="0.20633867747248499"/>
  </r>
  <r>
    <x v="2"/>
    <x v="2"/>
    <s v="31"/>
    <n v="31016"/>
    <s v="Nanuque"/>
    <x v="0"/>
    <n v="9.5113647249940494E-2"/>
  </r>
  <r>
    <x v="2"/>
    <x v="2"/>
    <s v="31"/>
    <n v="31016"/>
    <s v="Nanuque"/>
    <x v="1"/>
    <n v="0.18118722703877599"/>
  </r>
  <r>
    <x v="2"/>
    <x v="2"/>
    <s v="31"/>
    <n v="31017"/>
    <s v="Ituiutaba"/>
    <x v="0"/>
    <n v="0.114880638914168"/>
  </r>
  <r>
    <x v="2"/>
    <x v="2"/>
    <s v="31"/>
    <n v="31017"/>
    <s v="Ituiutaba"/>
    <x v="1"/>
    <n v="0.19062083183936501"/>
  </r>
  <r>
    <x v="2"/>
    <x v="2"/>
    <s v="31"/>
    <n v="31018"/>
    <s v="Uberlândia"/>
    <x v="0"/>
    <n v="0.11751376105524899"/>
  </r>
  <r>
    <x v="2"/>
    <x v="2"/>
    <s v="31"/>
    <n v="31018"/>
    <s v="Uberlândia"/>
    <x v="1"/>
    <n v="0.225317679888801"/>
  </r>
  <r>
    <x v="2"/>
    <x v="2"/>
    <s v="31"/>
    <n v="31019"/>
    <s v="Patrocínio"/>
    <x v="0"/>
    <n v="0.113577742948343"/>
  </r>
  <r>
    <x v="2"/>
    <x v="2"/>
    <s v="31"/>
    <n v="31019"/>
    <s v="Patrocínio"/>
    <x v="1"/>
    <n v="0.228032394012044"/>
  </r>
  <r>
    <x v="2"/>
    <x v="2"/>
    <s v="31"/>
    <n v="31020"/>
    <s v="Patos de Minas"/>
    <x v="0"/>
    <n v="0.10684982964552101"/>
  </r>
  <r>
    <x v="2"/>
    <x v="2"/>
    <s v="31"/>
    <n v="31020"/>
    <s v="Patos de Minas"/>
    <x v="1"/>
    <n v="0.19437265039728499"/>
  </r>
  <r>
    <x v="2"/>
    <x v="2"/>
    <s v="31"/>
    <n v="31021"/>
    <s v="Frutal"/>
    <x v="0"/>
    <n v="0.12851232890549499"/>
  </r>
  <r>
    <x v="2"/>
    <x v="2"/>
    <s v="31"/>
    <n v="31021"/>
    <s v="Frutal"/>
    <x v="1"/>
    <n v="0.204999730886751"/>
  </r>
  <r>
    <x v="2"/>
    <x v="2"/>
    <s v="31"/>
    <n v="31022"/>
    <s v="Uberaba"/>
    <x v="0"/>
    <n v="0.13086523619472701"/>
  </r>
  <r>
    <x v="2"/>
    <x v="2"/>
    <s v="31"/>
    <n v="31022"/>
    <s v="Uberaba"/>
    <x v="1"/>
    <n v="0.24701881790133401"/>
  </r>
  <r>
    <x v="2"/>
    <x v="2"/>
    <s v="31"/>
    <n v="31023"/>
    <s v="Araxá"/>
    <x v="0"/>
    <n v="0.111232938130856"/>
  </r>
  <r>
    <x v="2"/>
    <x v="2"/>
    <s v="31"/>
    <n v="31023"/>
    <s v="Araxá"/>
    <x v="1"/>
    <n v="0.185229267328544"/>
  </r>
  <r>
    <x v="2"/>
    <x v="2"/>
    <s v="31"/>
    <n v="31024"/>
    <s v="Três Marias"/>
    <x v="0"/>
    <n v="0.121471972319576"/>
  </r>
  <r>
    <x v="2"/>
    <x v="2"/>
    <s v="31"/>
    <n v="31024"/>
    <s v="Três Marias"/>
    <x v="1"/>
    <n v="0.212458386696427"/>
  </r>
  <r>
    <x v="2"/>
    <x v="2"/>
    <s v="31"/>
    <n v="31025"/>
    <s v="Curvelo"/>
    <x v="0"/>
    <n v="0.11119513284190501"/>
  </r>
  <r>
    <x v="2"/>
    <x v="2"/>
    <s v="31"/>
    <n v="31025"/>
    <s v="Curvelo"/>
    <x v="1"/>
    <n v="0.21725588656924399"/>
  </r>
  <r>
    <x v="2"/>
    <x v="2"/>
    <s v="31"/>
    <n v="31026"/>
    <s v="Bom Despacho"/>
    <x v="0"/>
    <n v="0.114230479449622"/>
  </r>
  <r>
    <x v="2"/>
    <x v="2"/>
    <s v="31"/>
    <n v="31026"/>
    <s v="Bom Despacho"/>
    <x v="1"/>
    <n v="0.22271438237879501"/>
  </r>
  <r>
    <x v="2"/>
    <x v="2"/>
    <s v="31"/>
    <n v="31027"/>
    <s v="Sete Lagoas"/>
    <x v="0"/>
    <n v="0.106880485411949"/>
  </r>
  <r>
    <x v="2"/>
    <x v="2"/>
    <s v="31"/>
    <n v="31027"/>
    <s v="Sete Lagoas"/>
    <x v="1"/>
    <n v="0.21469031432275801"/>
  </r>
  <r>
    <x v="2"/>
    <x v="2"/>
    <s v="31"/>
    <n v="31028"/>
    <s v="Conceição do Mato Dentro"/>
    <x v="0"/>
    <n v="8.9292091838940699E-2"/>
  </r>
  <r>
    <x v="2"/>
    <x v="2"/>
    <s v="31"/>
    <n v="31028"/>
    <s v="Conceição do Mato Dentro"/>
    <x v="1"/>
    <n v="0.188652134069421"/>
  </r>
  <r>
    <x v="2"/>
    <x v="2"/>
    <s v="31"/>
    <n v="31029"/>
    <s v="Pará de Minas"/>
    <x v="0"/>
    <n v="0.117885187740083"/>
  </r>
  <r>
    <x v="2"/>
    <x v="2"/>
    <s v="31"/>
    <n v="31029"/>
    <s v="Pará de Minas"/>
    <x v="1"/>
    <n v="0.219929299500117"/>
  </r>
  <r>
    <x v="2"/>
    <x v="2"/>
    <s v="31"/>
    <n v="31030"/>
    <s v="Belo Horizonte"/>
    <x v="0"/>
    <n v="0.11842784427851399"/>
  </r>
  <r>
    <x v="2"/>
    <x v="2"/>
    <s v="31"/>
    <n v="31030"/>
    <s v="Belo Horizonte"/>
    <x v="1"/>
    <n v="0.23619007713555901"/>
  </r>
  <r>
    <x v="2"/>
    <x v="2"/>
    <s v="31"/>
    <n v="31031"/>
    <s v="Itabira"/>
    <x v="0"/>
    <n v="0.110930403108172"/>
  </r>
  <r>
    <x v="2"/>
    <x v="2"/>
    <s v="31"/>
    <n v="31031"/>
    <s v="Itabira"/>
    <x v="1"/>
    <n v="0.20861354967627499"/>
  </r>
  <r>
    <x v="2"/>
    <x v="2"/>
    <s v="31"/>
    <n v="31032"/>
    <s v="Itaguara"/>
    <x v="0"/>
    <n v="0.108199732401717"/>
  </r>
  <r>
    <x v="2"/>
    <x v="2"/>
    <s v="31"/>
    <n v="31032"/>
    <s v="Itaguara"/>
    <x v="1"/>
    <n v="0.192846299161688"/>
  </r>
  <r>
    <x v="2"/>
    <x v="2"/>
    <s v="31"/>
    <n v="31033"/>
    <s v="Ouro Preto"/>
    <x v="0"/>
    <n v="0.129489073692547"/>
  </r>
  <r>
    <x v="2"/>
    <x v="2"/>
    <s v="31"/>
    <n v="31033"/>
    <s v="Ouro Preto"/>
    <x v="1"/>
    <n v="0.22116642981478299"/>
  </r>
  <r>
    <x v="2"/>
    <x v="2"/>
    <s v="31"/>
    <n v="31034"/>
    <s v="Conselheiro Lafaiete"/>
    <x v="0"/>
    <n v="0.113535467847897"/>
  </r>
  <r>
    <x v="2"/>
    <x v="2"/>
    <s v="31"/>
    <n v="31034"/>
    <s v="Conselheiro Lafaiete"/>
    <x v="1"/>
    <n v="0.204345456154744"/>
  </r>
  <r>
    <x v="2"/>
    <x v="2"/>
    <s v="31"/>
    <n v="31035"/>
    <s v="Guanhães"/>
    <x v="0"/>
    <n v="0.101293758310807"/>
  </r>
  <r>
    <x v="2"/>
    <x v="2"/>
    <s v="31"/>
    <n v="31035"/>
    <s v="Guanhães"/>
    <x v="1"/>
    <n v="0.18758921702784001"/>
  </r>
  <r>
    <x v="2"/>
    <x v="2"/>
    <s v="31"/>
    <n v="31036"/>
    <s v="Peçanha"/>
    <x v="0"/>
    <n v="7.8225200960472904E-2"/>
  </r>
  <r>
    <x v="2"/>
    <x v="2"/>
    <s v="31"/>
    <n v="31036"/>
    <s v="Peçanha"/>
    <x v="1"/>
    <n v="0.16886794726009699"/>
  </r>
  <r>
    <x v="2"/>
    <x v="2"/>
    <s v="31"/>
    <n v="31037"/>
    <s v="Governador Valadares"/>
    <x v="0"/>
    <n v="0.111417987307923"/>
  </r>
  <r>
    <x v="2"/>
    <x v="2"/>
    <s v="31"/>
    <n v="31037"/>
    <s v="Governador Valadares"/>
    <x v="1"/>
    <n v="0.20974582828740901"/>
  </r>
  <r>
    <x v="2"/>
    <x v="2"/>
    <s v="31"/>
    <n v="31038"/>
    <s v="Mantena"/>
    <x v="0"/>
    <n v="7.8563530887248101E-2"/>
  </r>
  <r>
    <x v="2"/>
    <x v="2"/>
    <s v="31"/>
    <n v="31038"/>
    <s v="Mantena"/>
    <x v="1"/>
    <n v="0.14993706874482901"/>
  </r>
  <r>
    <x v="2"/>
    <x v="2"/>
    <s v="31"/>
    <n v="31039"/>
    <s v="Ipatinga"/>
    <x v="0"/>
    <n v="0.120192371566867"/>
  </r>
  <r>
    <x v="2"/>
    <x v="2"/>
    <s v="31"/>
    <n v="31039"/>
    <s v="Ipatinga"/>
    <x v="1"/>
    <n v="0.19672528331113001"/>
  </r>
  <r>
    <x v="2"/>
    <x v="2"/>
    <s v="31"/>
    <n v="31040"/>
    <s v="Caratinga"/>
    <x v="0"/>
    <n v="0.114639484618088"/>
  </r>
  <r>
    <x v="2"/>
    <x v="2"/>
    <s v="31"/>
    <n v="31040"/>
    <s v="Caratinga"/>
    <x v="1"/>
    <n v="0.17041757844159"/>
  </r>
  <r>
    <x v="2"/>
    <x v="2"/>
    <s v="31"/>
    <n v="31041"/>
    <s v="Aimorés"/>
    <x v="0"/>
    <n v="8.4679192596116198E-2"/>
  </r>
  <r>
    <x v="2"/>
    <x v="2"/>
    <s v="31"/>
    <n v="31041"/>
    <s v="Aimorés"/>
    <x v="1"/>
    <n v="0.17063552798416001"/>
  </r>
  <r>
    <x v="2"/>
    <x v="2"/>
    <s v="31"/>
    <n v="31042"/>
    <s v="Piuí"/>
    <x v="0"/>
    <n v="0.119094022169124"/>
  </r>
  <r>
    <x v="2"/>
    <x v="2"/>
    <s v="31"/>
    <n v="31042"/>
    <s v="Piuí"/>
    <x v="1"/>
    <n v="0.216579478093855"/>
  </r>
  <r>
    <x v="2"/>
    <x v="2"/>
    <s v="31"/>
    <n v="31043"/>
    <s v="Divinópolis"/>
    <x v="0"/>
    <n v="0.10963097669343599"/>
  </r>
  <r>
    <x v="2"/>
    <x v="2"/>
    <s v="31"/>
    <n v="31043"/>
    <s v="Divinópolis"/>
    <x v="1"/>
    <n v="0.206699820952501"/>
  </r>
  <r>
    <x v="2"/>
    <x v="2"/>
    <s v="31"/>
    <n v="31044"/>
    <s v="Formiga"/>
    <x v="0"/>
    <n v="0.108128426480515"/>
  </r>
  <r>
    <x v="2"/>
    <x v="2"/>
    <s v="31"/>
    <n v="31044"/>
    <s v="Formiga"/>
    <x v="1"/>
    <n v="0.202093985052542"/>
  </r>
  <r>
    <x v="2"/>
    <x v="2"/>
    <s v="31"/>
    <n v="31045"/>
    <s v="Campo Belo"/>
    <x v="0"/>
    <n v="0.119700395571518"/>
  </r>
  <r>
    <x v="2"/>
    <x v="2"/>
    <s v="31"/>
    <n v="31045"/>
    <s v="Campo Belo"/>
    <x v="1"/>
    <n v="0.18885891305887401"/>
  </r>
  <r>
    <x v="2"/>
    <x v="2"/>
    <s v="31"/>
    <n v="31046"/>
    <s v="Oliveira"/>
    <x v="0"/>
    <n v="0.125073491308725"/>
  </r>
  <r>
    <x v="2"/>
    <x v="2"/>
    <s v="31"/>
    <n v="31046"/>
    <s v="Oliveira"/>
    <x v="1"/>
    <n v="0.20113178735836401"/>
  </r>
  <r>
    <x v="2"/>
    <x v="2"/>
    <s v="31"/>
    <n v="31047"/>
    <s v="Passos"/>
    <x v="0"/>
    <n v="0.11755050443224099"/>
  </r>
  <r>
    <x v="2"/>
    <x v="2"/>
    <s v="31"/>
    <n v="31047"/>
    <s v="Passos"/>
    <x v="1"/>
    <n v="0.209699072177817"/>
  </r>
  <r>
    <x v="2"/>
    <x v="2"/>
    <s v="31"/>
    <n v="31048"/>
    <s v="São Sebastião do Paraíso"/>
    <x v="0"/>
    <n v="0.113310736153431"/>
  </r>
  <r>
    <x v="2"/>
    <x v="2"/>
    <s v="31"/>
    <n v="31048"/>
    <s v="São Sebastião do Paraíso"/>
    <x v="1"/>
    <n v="0.21277282960219099"/>
  </r>
  <r>
    <x v="2"/>
    <x v="2"/>
    <s v="31"/>
    <n v="31049"/>
    <s v="Alfenas"/>
    <x v="0"/>
    <n v="0.114127702517639"/>
  </r>
  <r>
    <x v="2"/>
    <x v="2"/>
    <s v="31"/>
    <n v="31049"/>
    <s v="Alfenas"/>
    <x v="1"/>
    <n v="0.20376496877264"/>
  </r>
  <r>
    <x v="2"/>
    <x v="2"/>
    <s v="31"/>
    <n v="31050"/>
    <s v="Varginha"/>
    <x v="0"/>
    <n v="0.11185034693651"/>
  </r>
  <r>
    <x v="2"/>
    <x v="2"/>
    <s v="31"/>
    <n v="31050"/>
    <s v="Varginha"/>
    <x v="1"/>
    <n v="0.23133729066539699"/>
  </r>
  <r>
    <x v="2"/>
    <x v="2"/>
    <s v="31"/>
    <n v="31051"/>
    <s v="Poços de Caldas"/>
    <x v="0"/>
    <n v="0.11282048735495299"/>
  </r>
  <r>
    <x v="2"/>
    <x v="2"/>
    <s v="31"/>
    <n v="31051"/>
    <s v="Poços de Caldas"/>
    <x v="1"/>
    <n v="0.21530924583302899"/>
  </r>
  <r>
    <x v="2"/>
    <x v="2"/>
    <s v="31"/>
    <n v="31052"/>
    <s v="Pouso Alegre"/>
    <x v="0"/>
    <n v="0.111307039178923"/>
  </r>
  <r>
    <x v="2"/>
    <x v="2"/>
    <s v="31"/>
    <n v="31052"/>
    <s v="Pouso Alegre"/>
    <x v="1"/>
    <n v="0.20249837050366001"/>
  </r>
  <r>
    <x v="2"/>
    <x v="2"/>
    <s v="31"/>
    <n v="31053"/>
    <s v="Santa Rita do Sapucaí"/>
    <x v="0"/>
    <n v="0.106540893180322"/>
  </r>
  <r>
    <x v="2"/>
    <x v="2"/>
    <s v="31"/>
    <n v="31053"/>
    <s v="Santa Rita do Sapucaí"/>
    <x v="1"/>
    <n v="0.20273896483126699"/>
  </r>
  <r>
    <x v="2"/>
    <x v="2"/>
    <s v="31"/>
    <n v="31054"/>
    <s v="São Lourenço"/>
    <x v="0"/>
    <n v="0.13562849016141099"/>
  </r>
  <r>
    <x v="2"/>
    <x v="2"/>
    <s v="31"/>
    <n v="31054"/>
    <s v="São Lourenço"/>
    <x v="1"/>
    <n v="0.231361451517474"/>
  </r>
  <r>
    <x v="2"/>
    <x v="2"/>
    <s v="31"/>
    <n v="31055"/>
    <s v="Andrelândia"/>
    <x v="0"/>
    <n v="0.12781644647962001"/>
  </r>
  <r>
    <x v="2"/>
    <x v="2"/>
    <s v="31"/>
    <n v="31055"/>
    <s v="Andrelândia"/>
    <x v="1"/>
    <n v="0.20455868270796199"/>
  </r>
  <r>
    <x v="2"/>
    <x v="2"/>
    <s v="31"/>
    <n v="31056"/>
    <s v="Itajubá"/>
    <x v="0"/>
    <n v="0.117632317781639"/>
  </r>
  <r>
    <x v="2"/>
    <x v="2"/>
    <s v="31"/>
    <n v="31056"/>
    <s v="Itajubá"/>
    <x v="1"/>
    <n v="0.207763546965438"/>
  </r>
  <r>
    <x v="2"/>
    <x v="2"/>
    <s v="31"/>
    <n v="31057"/>
    <s v="Lavras"/>
    <x v="0"/>
    <n v="0.12713860124658999"/>
  </r>
  <r>
    <x v="2"/>
    <x v="2"/>
    <s v="31"/>
    <n v="31057"/>
    <s v="Lavras"/>
    <x v="1"/>
    <n v="0.23499032051354499"/>
  </r>
  <r>
    <x v="2"/>
    <x v="2"/>
    <s v="31"/>
    <n v="31058"/>
    <s v="São João Del Rei"/>
    <x v="0"/>
    <n v="0.120368172647029"/>
  </r>
  <r>
    <x v="2"/>
    <x v="2"/>
    <s v="31"/>
    <n v="31058"/>
    <s v="São João Del Rei"/>
    <x v="1"/>
    <n v="0.225090350401106"/>
  </r>
  <r>
    <x v="2"/>
    <x v="2"/>
    <s v="31"/>
    <n v="31059"/>
    <s v="Barbacena"/>
    <x v="0"/>
    <n v="0.130271471311248"/>
  </r>
  <r>
    <x v="2"/>
    <x v="2"/>
    <s v="31"/>
    <n v="31059"/>
    <s v="Barbacena"/>
    <x v="1"/>
    <n v="0.247719028148598"/>
  </r>
  <r>
    <x v="2"/>
    <x v="2"/>
    <s v="31"/>
    <n v="31060"/>
    <s v="Ponte Nova"/>
    <x v="0"/>
    <n v="0.115255352016154"/>
  </r>
  <r>
    <x v="2"/>
    <x v="2"/>
    <s v="31"/>
    <n v="31060"/>
    <s v="Ponte Nova"/>
    <x v="1"/>
    <n v="0.21258131028326899"/>
  </r>
  <r>
    <x v="2"/>
    <x v="2"/>
    <s v="31"/>
    <n v="31061"/>
    <s v="Manhuaçu"/>
    <x v="0"/>
    <n v="0.113904649645286"/>
  </r>
  <r>
    <x v="2"/>
    <x v="2"/>
    <s v="31"/>
    <n v="31061"/>
    <s v="Manhuaçu"/>
    <x v="1"/>
    <n v="0.18953263791064801"/>
  </r>
  <r>
    <x v="2"/>
    <x v="2"/>
    <s v="31"/>
    <n v="31062"/>
    <s v="Viçosa"/>
    <x v="0"/>
    <n v="9.9186814602838305E-2"/>
  </r>
  <r>
    <x v="2"/>
    <x v="2"/>
    <s v="31"/>
    <n v="31062"/>
    <s v="Viçosa"/>
    <x v="1"/>
    <n v="0.18985593863352501"/>
  </r>
  <r>
    <x v="2"/>
    <x v="2"/>
    <s v="31"/>
    <n v="31063"/>
    <s v="Muriaé"/>
    <x v="0"/>
    <n v="0.120445600427923"/>
  </r>
  <r>
    <x v="2"/>
    <x v="2"/>
    <s v="31"/>
    <n v="31063"/>
    <s v="Muriaé"/>
    <x v="1"/>
    <n v="0.20327146875408"/>
  </r>
  <r>
    <x v="2"/>
    <x v="2"/>
    <s v="31"/>
    <n v="31064"/>
    <s v="Ubá"/>
    <x v="0"/>
    <n v="9.9555132086302997E-2"/>
  </r>
  <r>
    <x v="2"/>
    <x v="2"/>
    <s v="31"/>
    <n v="31064"/>
    <s v="Ubá"/>
    <x v="1"/>
    <n v="0.185724852690101"/>
  </r>
  <r>
    <x v="2"/>
    <x v="2"/>
    <s v="31"/>
    <n v="31065"/>
    <s v="Juiz de Fora"/>
    <x v="0"/>
    <n v="0.123071068039382"/>
  </r>
  <r>
    <x v="2"/>
    <x v="2"/>
    <s v="31"/>
    <n v="31065"/>
    <s v="Juiz de Fora"/>
    <x v="1"/>
    <n v="0.24648100426963701"/>
  </r>
  <r>
    <x v="2"/>
    <x v="2"/>
    <s v="31"/>
    <n v="31066"/>
    <s v="Cataguases"/>
    <x v="0"/>
    <n v="0.12390448350166"/>
  </r>
  <r>
    <x v="2"/>
    <x v="2"/>
    <s v="31"/>
    <n v="31066"/>
    <s v="Cataguases"/>
    <x v="1"/>
    <n v="0.22903392014839699"/>
  </r>
  <r>
    <x v="2"/>
    <x v="2"/>
    <s v="32"/>
    <n v="32001"/>
    <s v="Barra de São Francisco"/>
    <x v="0"/>
    <n v="0.11471347652628899"/>
  </r>
  <r>
    <x v="2"/>
    <x v="2"/>
    <s v="32"/>
    <n v="32001"/>
    <s v="Barra de São Francisco"/>
    <x v="1"/>
    <n v="0.199621056597482"/>
  </r>
  <r>
    <x v="2"/>
    <x v="2"/>
    <s v="32"/>
    <n v="32002"/>
    <s v="Nova Venécia"/>
    <x v="0"/>
    <n v="0.101681071089818"/>
  </r>
  <r>
    <x v="2"/>
    <x v="2"/>
    <s v="32"/>
    <n v="32002"/>
    <s v="Nova Venécia"/>
    <x v="1"/>
    <n v="0.2132779801695"/>
  </r>
  <r>
    <x v="2"/>
    <x v="2"/>
    <s v="32"/>
    <n v="32003"/>
    <s v="Colatina"/>
    <x v="0"/>
    <n v="0.10931921696795301"/>
  </r>
  <r>
    <x v="2"/>
    <x v="2"/>
    <s v="32"/>
    <n v="32003"/>
    <s v="Colatina"/>
    <x v="1"/>
    <n v="0.246414388034327"/>
  </r>
  <r>
    <x v="2"/>
    <x v="2"/>
    <s v="32"/>
    <n v="32004"/>
    <s v="Montanha"/>
    <x v="0"/>
    <n v="0.13181904532868099"/>
  </r>
  <r>
    <x v="2"/>
    <x v="2"/>
    <s v="32"/>
    <n v="32004"/>
    <s v="Montanha"/>
    <x v="1"/>
    <n v="0.201398620195295"/>
  </r>
  <r>
    <x v="2"/>
    <x v="2"/>
    <s v="32"/>
    <n v="32005"/>
    <s v="São Mateus"/>
    <x v="0"/>
    <n v="0.13514994071045999"/>
  </r>
  <r>
    <x v="2"/>
    <x v="2"/>
    <s v="32"/>
    <n v="32005"/>
    <s v="São Mateus"/>
    <x v="1"/>
    <n v="0.243156749663136"/>
  </r>
  <r>
    <x v="2"/>
    <x v="2"/>
    <s v="32"/>
    <n v="32006"/>
    <s v="Linhares"/>
    <x v="0"/>
    <n v="0.116943400412291"/>
  </r>
  <r>
    <x v="2"/>
    <x v="2"/>
    <s v="32"/>
    <n v="32006"/>
    <s v="Linhares"/>
    <x v="1"/>
    <n v="0.22585625469054599"/>
  </r>
  <r>
    <x v="2"/>
    <x v="2"/>
    <s v="32"/>
    <n v="32007"/>
    <s v="Afonso Cláudio"/>
    <x v="0"/>
    <n v="9.4597777175696604E-2"/>
  </r>
  <r>
    <x v="2"/>
    <x v="2"/>
    <s v="32"/>
    <n v="32007"/>
    <s v="Afonso Cláudio"/>
    <x v="1"/>
    <n v="0.192506578620534"/>
  </r>
  <r>
    <x v="2"/>
    <x v="2"/>
    <s v="32"/>
    <n v="32008"/>
    <s v="Santa Teresa"/>
    <x v="0"/>
    <n v="0.10628875836580499"/>
  </r>
  <r>
    <x v="2"/>
    <x v="2"/>
    <s v="32"/>
    <n v="32008"/>
    <s v="Santa Teresa"/>
    <x v="1"/>
    <n v="0.20105423034612299"/>
  </r>
  <r>
    <x v="2"/>
    <x v="2"/>
    <s v="32"/>
    <n v="32009"/>
    <s v="Vitória"/>
    <x v="0"/>
    <n v="0.12413048517074"/>
  </r>
  <r>
    <x v="2"/>
    <x v="2"/>
    <s v="32"/>
    <n v="32009"/>
    <s v="Vitória"/>
    <x v="1"/>
    <n v="0.28288645514208599"/>
  </r>
  <r>
    <x v="2"/>
    <x v="2"/>
    <s v="32"/>
    <n v="32010"/>
    <s v="Guarapari"/>
    <x v="0"/>
    <n v="0.100006828295059"/>
  </r>
  <r>
    <x v="2"/>
    <x v="2"/>
    <s v="32"/>
    <n v="32010"/>
    <s v="Guarapari"/>
    <x v="1"/>
    <n v="0.23242459660086101"/>
  </r>
  <r>
    <x v="2"/>
    <x v="2"/>
    <s v="32"/>
    <n v="32011"/>
    <s v="Alegre"/>
    <x v="0"/>
    <n v="0.12682546892899599"/>
  </r>
  <r>
    <x v="2"/>
    <x v="2"/>
    <s v="32"/>
    <n v="32011"/>
    <s v="Alegre"/>
    <x v="1"/>
    <n v="0.22591248487344501"/>
  </r>
  <r>
    <x v="2"/>
    <x v="2"/>
    <s v="32"/>
    <n v="32012"/>
    <s v="Cachoeiro de Itapemirim"/>
    <x v="0"/>
    <n v="0.11603445931404199"/>
  </r>
  <r>
    <x v="2"/>
    <x v="2"/>
    <s v="32"/>
    <n v="32012"/>
    <s v="Cachoeiro de Itapemirim"/>
    <x v="1"/>
    <n v="0.252501847794314"/>
  </r>
  <r>
    <x v="2"/>
    <x v="2"/>
    <s v="32"/>
    <n v="32013"/>
    <s v="Itapemirim"/>
    <x v="0"/>
    <n v="0.115778440079236"/>
  </r>
  <r>
    <x v="2"/>
    <x v="2"/>
    <s v="32"/>
    <n v="32013"/>
    <s v="Itapemirim"/>
    <x v="1"/>
    <n v="0.20529872733096599"/>
  </r>
  <r>
    <x v="2"/>
    <x v="2"/>
    <s v="33"/>
    <n v="33001"/>
    <s v="Itaperuna"/>
    <x v="0"/>
    <n v="0.13135911349133"/>
  </r>
  <r>
    <x v="2"/>
    <x v="2"/>
    <s v="33"/>
    <n v="33001"/>
    <s v="Itaperuna"/>
    <x v="1"/>
    <n v="0.26916483052712098"/>
  </r>
  <r>
    <x v="2"/>
    <x v="2"/>
    <s v="33"/>
    <n v="33002"/>
    <s v="Santo Antônio de Pádua"/>
    <x v="0"/>
    <n v="0.112427736000423"/>
  </r>
  <r>
    <x v="2"/>
    <x v="2"/>
    <s v="33"/>
    <n v="33002"/>
    <s v="Santo Antônio de Pádua"/>
    <x v="1"/>
    <n v="0.245174050578891"/>
  </r>
  <r>
    <x v="2"/>
    <x v="2"/>
    <s v="33"/>
    <n v="33003"/>
    <s v="Campos dos Goytacazes"/>
    <x v="0"/>
    <n v="0.128897551171855"/>
  </r>
  <r>
    <x v="2"/>
    <x v="2"/>
    <s v="33"/>
    <n v="33003"/>
    <s v="Campos dos Goytacazes"/>
    <x v="1"/>
    <n v="0.27642708517968601"/>
  </r>
  <r>
    <x v="2"/>
    <x v="2"/>
    <s v="33"/>
    <n v="33004"/>
    <s v="Macaé"/>
    <x v="0"/>
    <n v="0.11545810026964599"/>
  </r>
  <r>
    <x v="2"/>
    <x v="2"/>
    <s v="33"/>
    <n v="33004"/>
    <s v="Macaé"/>
    <x v="1"/>
    <n v="0.26684142552272"/>
  </r>
  <r>
    <x v="2"/>
    <x v="2"/>
    <s v="33"/>
    <n v="33005"/>
    <s v="Três Rios"/>
    <x v="0"/>
    <n v="0.14353699505710599"/>
  </r>
  <r>
    <x v="2"/>
    <x v="2"/>
    <s v="33"/>
    <n v="33005"/>
    <s v="Três Rios"/>
    <x v="1"/>
    <n v="0.26875690255468099"/>
  </r>
  <r>
    <x v="2"/>
    <x v="2"/>
    <s v="33"/>
    <n v="33006"/>
    <s v="Cantagalo-Cordeiro"/>
    <x v="0"/>
    <n v="0.121928206851043"/>
  </r>
  <r>
    <x v="2"/>
    <x v="2"/>
    <s v="33"/>
    <n v="33006"/>
    <s v="Cantagalo-Cordeiro"/>
    <x v="1"/>
    <n v="0.259228498733521"/>
  </r>
  <r>
    <x v="2"/>
    <x v="2"/>
    <s v="33"/>
    <n v="33007"/>
    <s v="Nova Friburgo"/>
    <x v="0"/>
    <n v="0.111977156046833"/>
  </r>
  <r>
    <x v="2"/>
    <x v="2"/>
    <s v="33"/>
    <n v="33007"/>
    <s v="Nova Friburgo"/>
    <x v="1"/>
    <n v="0.25413330336936202"/>
  </r>
  <r>
    <x v="2"/>
    <x v="2"/>
    <s v="33"/>
    <n v="33008"/>
    <s v="Santa Maria Madalena"/>
    <x v="0"/>
    <n v="9.4459609794987701E-2"/>
  </r>
  <r>
    <x v="2"/>
    <x v="2"/>
    <s v="33"/>
    <n v="33008"/>
    <s v="Santa Maria Madalena"/>
    <x v="1"/>
    <n v="0.23887420186205899"/>
  </r>
  <r>
    <x v="2"/>
    <x v="2"/>
    <s v="33"/>
    <n v="33009"/>
    <s v="Bacia de São João"/>
    <x v="0"/>
    <n v="0.119370994697742"/>
  </r>
  <r>
    <x v="2"/>
    <x v="2"/>
    <s v="33"/>
    <n v="33009"/>
    <s v="Bacia de São João"/>
    <x v="1"/>
    <n v="0.29316716462963899"/>
  </r>
  <r>
    <x v="2"/>
    <x v="2"/>
    <s v="33"/>
    <n v="33010"/>
    <s v="Lagos"/>
    <x v="0"/>
    <n v="0.15710183610793399"/>
  </r>
  <r>
    <x v="2"/>
    <x v="2"/>
    <s v="33"/>
    <n v="33010"/>
    <s v="Lagos"/>
    <x v="1"/>
    <n v="0.334078913088456"/>
  </r>
  <r>
    <x v="2"/>
    <x v="2"/>
    <s v="33"/>
    <n v="33011"/>
    <s v="Vale do Paraíba Fluminense"/>
    <x v="0"/>
    <n v="0.13585750196621799"/>
  </r>
  <r>
    <x v="2"/>
    <x v="2"/>
    <s v="33"/>
    <n v="33011"/>
    <s v="Vale do Paraíba Fluminense"/>
    <x v="1"/>
    <n v="0.26589647451479198"/>
  </r>
  <r>
    <x v="2"/>
    <x v="2"/>
    <s v="33"/>
    <n v="33012"/>
    <s v="Barra do Piraí"/>
    <x v="0"/>
    <n v="0.14379976808672601"/>
  </r>
  <r>
    <x v="2"/>
    <x v="2"/>
    <s v="33"/>
    <n v="33012"/>
    <s v="Barra do Piraí"/>
    <x v="1"/>
    <n v="0.291491888615106"/>
  </r>
  <r>
    <x v="2"/>
    <x v="2"/>
    <s v="33"/>
    <n v="33013"/>
    <s v="Baía da Ilha Grande"/>
    <x v="0"/>
    <n v="0.110487909272223"/>
  </r>
  <r>
    <x v="2"/>
    <x v="2"/>
    <s v="33"/>
    <n v="33013"/>
    <s v="Baía da Ilha Grande"/>
    <x v="1"/>
    <n v="0.255684618730255"/>
  </r>
  <r>
    <x v="2"/>
    <x v="2"/>
    <s v="33"/>
    <n v="33014"/>
    <s v="Vassouras"/>
    <x v="0"/>
    <n v="0.14577015702044099"/>
  </r>
  <r>
    <x v="2"/>
    <x v="2"/>
    <s v="33"/>
    <n v="33014"/>
    <s v="Vassouras"/>
    <x v="1"/>
    <n v="0.27777053343885499"/>
  </r>
  <r>
    <x v="2"/>
    <x v="2"/>
    <s v="33"/>
    <n v="33015"/>
    <s v="Serrana"/>
    <x v="0"/>
    <n v="0.13876207468530999"/>
  </r>
  <r>
    <x v="2"/>
    <x v="2"/>
    <s v="33"/>
    <n v="33015"/>
    <s v="Serrana"/>
    <x v="1"/>
    <n v="0.29217117096415202"/>
  </r>
  <r>
    <x v="2"/>
    <x v="2"/>
    <s v="33"/>
    <n v="33016"/>
    <s v="Macacu-Caceribu"/>
    <x v="0"/>
    <n v="0.13490147870944"/>
  </r>
  <r>
    <x v="2"/>
    <x v="2"/>
    <s v="33"/>
    <n v="33016"/>
    <s v="Macacu-Caceribu"/>
    <x v="1"/>
    <n v="0.26662756058195097"/>
  </r>
  <r>
    <x v="2"/>
    <x v="2"/>
    <s v="33"/>
    <n v="33017"/>
    <s v="Itaguaí"/>
    <x v="0"/>
    <n v="0.14586836693310201"/>
  </r>
  <r>
    <x v="2"/>
    <x v="2"/>
    <s v="33"/>
    <n v="33017"/>
    <s v="Itaguaí"/>
    <x v="1"/>
    <n v="0.314673622644422"/>
  </r>
  <r>
    <x v="2"/>
    <x v="2"/>
    <s v="33"/>
    <n v="33018"/>
    <s v="Rio de Janeiro"/>
    <x v="0"/>
    <n v="0.14002519581185499"/>
  </r>
  <r>
    <x v="2"/>
    <x v="2"/>
    <s v="33"/>
    <n v="33018"/>
    <s v="Rio de Janeiro"/>
    <x v="1"/>
    <n v="0.29485797819091097"/>
  </r>
  <r>
    <x v="2"/>
    <x v="2"/>
    <s v="35"/>
    <n v="35001"/>
    <s v="Jales"/>
    <x v="0"/>
    <n v="9.7456588577705602E-2"/>
  </r>
  <r>
    <x v="2"/>
    <x v="2"/>
    <s v="35"/>
    <n v="35001"/>
    <s v="Jales"/>
    <x v="1"/>
    <n v="0.189192650813507"/>
  </r>
  <r>
    <x v="2"/>
    <x v="2"/>
    <s v="35"/>
    <n v="35002"/>
    <s v="Fernandópolis"/>
    <x v="0"/>
    <n v="9.2448365609932304E-2"/>
  </r>
  <r>
    <x v="2"/>
    <x v="2"/>
    <s v="35"/>
    <n v="35002"/>
    <s v="Fernandópolis"/>
    <x v="1"/>
    <n v="0.20185078563213801"/>
  </r>
  <r>
    <x v="2"/>
    <x v="2"/>
    <s v="35"/>
    <n v="35003"/>
    <s v="Votuporanga"/>
    <x v="0"/>
    <n v="9.7676134168046894E-2"/>
  </r>
  <r>
    <x v="2"/>
    <x v="2"/>
    <s v="35"/>
    <n v="35003"/>
    <s v="Votuporanga"/>
    <x v="1"/>
    <n v="0.197018465107971"/>
  </r>
  <r>
    <x v="2"/>
    <x v="2"/>
    <s v="35"/>
    <n v="35004"/>
    <s v="São José do Rio Preto"/>
    <x v="0"/>
    <n v="9.7221577984769006E-2"/>
  </r>
  <r>
    <x v="2"/>
    <x v="2"/>
    <s v="35"/>
    <n v="35004"/>
    <s v="São José do Rio Preto"/>
    <x v="1"/>
    <n v="0.210922208718792"/>
  </r>
  <r>
    <x v="2"/>
    <x v="2"/>
    <s v="35"/>
    <n v="35005"/>
    <s v="Catanduva"/>
    <x v="0"/>
    <n v="0.100176887628178"/>
  </r>
  <r>
    <x v="2"/>
    <x v="2"/>
    <s v="35"/>
    <n v="35005"/>
    <s v="Catanduva"/>
    <x v="1"/>
    <n v="0.22282432918335099"/>
  </r>
  <r>
    <x v="2"/>
    <x v="2"/>
    <s v="35"/>
    <n v="35006"/>
    <s v="Auriflama"/>
    <x v="0"/>
    <n v="8.6657552959536505E-2"/>
  </r>
  <r>
    <x v="2"/>
    <x v="2"/>
    <s v="35"/>
    <n v="35006"/>
    <s v="Auriflama"/>
    <x v="1"/>
    <n v="0.179141444320606"/>
  </r>
  <r>
    <x v="2"/>
    <x v="2"/>
    <s v="35"/>
    <n v="35007"/>
    <s v="Nhandeara"/>
    <x v="0"/>
    <n v="9.0246551461643607E-2"/>
  </r>
  <r>
    <x v="2"/>
    <x v="2"/>
    <s v="35"/>
    <n v="35007"/>
    <s v="Nhandeara"/>
    <x v="1"/>
    <n v="0.205431363159359"/>
  </r>
  <r>
    <x v="2"/>
    <x v="2"/>
    <s v="35"/>
    <n v="35008"/>
    <s v="Novo Horizonte"/>
    <x v="0"/>
    <n v="9.2328517189449996E-2"/>
  </r>
  <r>
    <x v="2"/>
    <x v="2"/>
    <s v="35"/>
    <n v="35008"/>
    <s v="Novo Horizonte"/>
    <x v="1"/>
    <n v="0.194021712845524"/>
  </r>
  <r>
    <x v="2"/>
    <x v="2"/>
    <s v="35"/>
    <n v="35009"/>
    <s v="Barretos"/>
    <x v="0"/>
    <n v="0.137779819078448"/>
  </r>
  <r>
    <x v="2"/>
    <x v="2"/>
    <s v="35"/>
    <n v="35009"/>
    <s v="Barretos"/>
    <x v="1"/>
    <n v="0.283199932817711"/>
  </r>
  <r>
    <x v="2"/>
    <x v="2"/>
    <s v="35"/>
    <n v="35010"/>
    <s v="São Joaquim da Barra"/>
    <x v="0"/>
    <n v="0.120531943115053"/>
  </r>
  <r>
    <x v="2"/>
    <x v="2"/>
    <s v="35"/>
    <n v="35010"/>
    <s v="São Joaquim da Barra"/>
    <x v="1"/>
    <n v="0.23258165619584201"/>
  </r>
  <r>
    <x v="2"/>
    <x v="2"/>
    <s v="35"/>
    <n v="35011"/>
    <s v="Ituverava"/>
    <x v="0"/>
    <n v="0.123896571730216"/>
  </r>
  <r>
    <x v="2"/>
    <x v="2"/>
    <s v="35"/>
    <n v="35011"/>
    <s v="Ituverava"/>
    <x v="1"/>
    <n v="0.23081630180142901"/>
  </r>
  <r>
    <x v="2"/>
    <x v="2"/>
    <s v="35"/>
    <n v="35012"/>
    <s v="Franca"/>
    <x v="0"/>
    <n v="0.106966022779228"/>
  </r>
  <r>
    <x v="2"/>
    <x v="2"/>
    <s v="35"/>
    <n v="35012"/>
    <s v="Franca"/>
    <x v="1"/>
    <n v="0.210961633407559"/>
  </r>
  <r>
    <x v="2"/>
    <x v="2"/>
    <s v="35"/>
    <n v="35013"/>
    <s v="Jaboticabal"/>
    <x v="0"/>
    <n v="0.106569517405014"/>
  </r>
  <r>
    <x v="2"/>
    <x v="2"/>
    <s v="35"/>
    <n v="35013"/>
    <s v="Jaboticabal"/>
    <x v="1"/>
    <n v="0.229115281309584"/>
  </r>
  <r>
    <x v="2"/>
    <x v="2"/>
    <s v="35"/>
    <n v="35014"/>
    <s v="Ribeirão Preto"/>
    <x v="0"/>
    <n v="0.103879515269717"/>
  </r>
  <r>
    <x v="2"/>
    <x v="2"/>
    <s v="35"/>
    <n v="35014"/>
    <s v="Ribeirão Preto"/>
    <x v="1"/>
    <n v="0.24687148437231299"/>
  </r>
  <r>
    <x v="2"/>
    <x v="2"/>
    <s v="35"/>
    <n v="35015"/>
    <s v="Batatais"/>
    <x v="0"/>
    <n v="0.10918526011202501"/>
  </r>
  <r>
    <x v="2"/>
    <x v="2"/>
    <s v="35"/>
    <n v="35015"/>
    <s v="Batatais"/>
    <x v="1"/>
    <n v="0.222430532280845"/>
  </r>
  <r>
    <x v="2"/>
    <x v="2"/>
    <s v="35"/>
    <n v="35016"/>
    <s v="Andradina"/>
    <x v="0"/>
    <n v="9.6580081316908997E-2"/>
  </r>
  <r>
    <x v="2"/>
    <x v="2"/>
    <s v="35"/>
    <n v="35016"/>
    <s v="Andradina"/>
    <x v="1"/>
    <n v="0.205591727339202"/>
  </r>
  <r>
    <x v="2"/>
    <x v="2"/>
    <s v="35"/>
    <n v="35017"/>
    <s v="Araçatuba"/>
    <x v="0"/>
    <n v="0.113080113568756"/>
  </r>
  <r>
    <x v="2"/>
    <x v="2"/>
    <s v="35"/>
    <n v="35017"/>
    <s v="Araçatuba"/>
    <x v="1"/>
    <n v="0.23944831895521401"/>
  </r>
  <r>
    <x v="2"/>
    <x v="2"/>
    <s v="35"/>
    <n v="35018"/>
    <s v="Birigui"/>
    <x v="0"/>
    <n v="0.101760378422213"/>
  </r>
  <r>
    <x v="2"/>
    <x v="2"/>
    <s v="35"/>
    <n v="35018"/>
    <s v="Birigui"/>
    <x v="1"/>
    <n v="0.21134608906858199"/>
  </r>
  <r>
    <x v="2"/>
    <x v="2"/>
    <s v="35"/>
    <n v="35019"/>
    <s v="Lins"/>
    <x v="0"/>
    <n v="0.11966949922807101"/>
  </r>
  <r>
    <x v="2"/>
    <x v="2"/>
    <s v="35"/>
    <n v="35019"/>
    <s v="Lins"/>
    <x v="1"/>
    <n v="0.247380794795419"/>
  </r>
  <r>
    <x v="2"/>
    <x v="2"/>
    <s v="35"/>
    <n v="35020"/>
    <s v="Bauru"/>
    <x v="0"/>
    <n v="0.11627074120533"/>
  </r>
  <r>
    <x v="2"/>
    <x v="2"/>
    <s v="35"/>
    <n v="35020"/>
    <s v="Bauru"/>
    <x v="1"/>
    <n v="0.25473309206135802"/>
  </r>
  <r>
    <x v="2"/>
    <x v="2"/>
    <s v="35"/>
    <n v="35021"/>
    <s v="Jaú"/>
    <x v="0"/>
    <n v="0.112870718467053"/>
  </r>
  <r>
    <x v="2"/>
    <x v="2"/>
    <s v="35"/>
    <n v="35021"/>
    <s v="Jaú"/>
    <x v="1"/>
    <n v="0.23603575350018899"/>
  </r>
  <r>
    <x v="2"/>
    <x v="2"/>
    <s v="35"/>
    <n v="35022"/>
    <s v="Avaré"/>
    <x v="0"/>
    <n v="0.146313515042338"/>
  </r>
  <r>
    <x v="2"/>
    <x v="2"/>
    <s v="35"/>
    <n v="35022"/>
    <s v="Avaré"/>
    <x v="1"/>
    <n v="0.24442626497051301"/>
  </r>
  <r>
    <x v="2"/>
    <x v="2"/>
    <s v="35"/>
    <n v="35023"/>
    <s v="Botucatu"/>
    <x v="0"/>
    <n v="0.113417011135207"/>
  </r>
  <r>
    <x v="2"/>
    <x v="2"/>
    <s v="35"/>
    <n v="35023"/>
    <s v="Botucatu"/>
    <x v="1"/>
    <n v="0.23475544032762599"/>
  </r>
  <r>
    <x v="2"/>
    <x v="2"/>
    <s v="35"/>
    <n v="35024"/>
    <s v="Araraquara"/>
    <x v="0"/>
    <n v="0.107198213410049"/>
  </r>
  <r>
    <x v="2"/>
    <x v="2"/>
    <s v="35"/>
    <n v="35024"/>
    <s v="Araraquara"/>
    <x v="1"/>
    <n v="0.23721972299883801"/>
  </r>
  <r>
    <x v="2"/>
    <x v="2"/>
    <s v="35"/>
    <n v="35025"/>
    <s v="São Carlos"/>
    <x v="0"/>
    <n v="0.104585922795218"/>
  </r>
  <r>
    <x v="2"/>
    <x v="2"/>
    <s v="35"/>
    <n v="35025"/>
    <s v="São Carlos"/>
    <x v="1"/>
    <n v="0.24456437969573999"/>
  </r>
  <r>
    <x v="2"/>
    <x v="2"/>
    <s v="35"/>
    <n v="35026"/>
    <s v="Rio Claro"/>
    <x v="0"/>
    <n v="0.104070955193291"/>
  </r>
  <r>
    <x v="2"/>
    <x v="2"/>
    <s v="35"/>
    <n v="35026"/>
    <s v="Rio Claro"/>
    <x v="1"/>
    <n v="0.246497733501851"/>
  </r>
  <r>
    <x v="2"/>
    <x v="2"/>
    <s v="35"/>
    <n v="35027"/>
    <s v="Limeira"/>
    <x v="0"/>
    <n v="0.111228009657462"/>
  </r>
  <r>
    <x v="2"/>
    <x v="2"/>
    <s v="35"/>
    <n v="35027"/>
    <s v="Limeira"/>
    <x v="1"/>
    <n v="0.25079325300899402"/>
  </r>
  <r>
    <x v="2"/>
    <x v="2"/>
    <s v="35"/>
    <n v="35028"/>
    <s v="Piracicaba"/>
    <x v="0"/>
    <n v="0.10617900495191999"/>
  </r>
  <r>
    <x v="2"/>
    <x v="2"/>
    <s v="35"/>
    <n v="35028"/>
    <s v="Piracicaba"/>
    <x v="1"/>
    <n v="0.247359942118929"/>
  </r>
  <r>
    <x v="2"/>
    <x v="2"/>
    <s v="35"/>
    <n v="35029"/>
    <s v="Pirassununga"/>
    <x v="0"/>
    <n v="0.11753031201419099"/>
  </r>
  <r>
    <x v="2"/>
    <x v="2"/>
    <s v="35"/>
    <n v="35029"/>
    <s v="Pirassununga"/>
    <x v="1"/>
    <n v="0.25828165338957998"/>
  </r>
  <r>
    <x v="2"/>
    <x v="2"/>
    <s v="35"/>
    <n v="35030"/>
    <s v="São João da Boa Vista"/>
    <x v="0"/>
    <n v="0.10946617578538601"/>
  </r>
  <r>
    <x v="2"/>
    <x v="2"/>
    <s v="35"/>
    <n v="35030"/>
    <s v="São João da Boa Vista"/>
    <x v="1"/>
    <n v="0.24840017965392699"/>
  </r>
  <r>
    <x v="2"/>
    <x v="2"/>
    <s v="35"/>
    <n v="35031"/>
    <s v="Moji Mirim"/>
    <x v="0"/>
    <n v="0.11518798743309699"/>
  </r>
  <r>
    <x v="2"/>
    <x v="2"/>
    <s v="35"/>
    <n v="35031"/>
    <s v="Moji Mirim"/>
    <x v="1"/>
    <n v="0.24932265834169001"/>
  </r>
  <r>
    <x v="2"/>
    <x v="2"/>
    <s v="35"/>
    <n v="35032"/>
    <s v="Campinas"/>
    <x v="0"/>
    <n v="9.7422710685680605E-2"/>
  </r>
  <r>
    <x v="2"/>
    <x v="2"/>
    <s v="35"/>
    <n v="35032"/>
    <s v="Campinas"/>
    <x v="1"/>
    <n v="0.24547754569213001"/>
  </r>
  <r>
    <x v="2"/>
    <x v="2"/>
    <s v="35"/>
    <n v="35033"/>
    <s v="Amparo"/>
    <x v="0"/>
    <n v="0.10997222350145899"/>
  </r>
  <r>
    <x v="2"/>
    <x v="2"/>
    <s v="35"/>
    <n v="35033"/>
    <s v="Amparo"/>
    <x v="1"/>
    <n v="0.24523085144435799"/>
  </r>
  <r>
    <x v="2"/>
    <x v="2"/>
    <s v="35"/>
    <n v="35034"/>
    <s v="Dracena"/>
    <x v="0"/>
    <n v="9.7472499522372996E-2"/>
  </r>
  <r>
    <x v="2"/>
    <x v="2"/>
    <s v="35"/>
    <n v="35034"/>
    <s v="Dracena"/>
    <x v="1"/>
    <n v="0.223691302732346"/>
  </r>
  <r>
    <x v="2"/>
    <x v="2"/>
    <s v="35"/>
    <n v="35035"/>
    <s v="Adamantina"/>
    <x v="0"/>
    <n v="9.8002612871123204E-2"/>
  </r>
  <r>
    <x v="2"/>
    <x v="2"/>
    <s v="35"/>
    <n v="35035"/>
    <s v="Adamantina"/>
    <x v="1"/>
    <n v="0.221609253113322"/>
  </r>
  <r>
    <x v="2"/>
    <x v="2"/>
    <s v="35"/>
    <n v="35036"/>
    <s v="Presidente Prudente"/>
    <x v="0"/>
    <n v="0.10945078862272301"/>
  </r>
  <r>
    <x v="2"/>
    <x v="2"/>
    <s v="35"/>
    <n v="35036"/>
    <s v="Presidente Prudente"/>
    <x v="1"/>
    <n v="0.21305648023354101"/>
  </r>
  <r>
    <x v="2"/>
    <x v="2"/>
    <s v="35"/>
    <n v="35037"/>
    <s v="Tupã"/>
    <x v="0"/>
    <n v="0.10202715533133699"/>
  </r>
  <r>
    <x v="2"/>
    <x v="2"/>
    <s v="35"/>
    <n v="35037"/>
    <s v="Tupã"/>
    <x v="1"/>
    <n v="0.21770605424912901"/>
  </r>
  <r>
    <x v="2"/>
    <x v="2"/>
    <s v="35"/>
    <n v="35038"/>
    <s v="Marília"/>
    <x v="0"/>
    <n v="0.101991728743381"/>
  </r>
  <r>
    <x v="2"/>
    <x v="2"/>
    <s v="35"/>
    <n v="35038"/>
    <s v="Marília"/>
    <x v="1"/>
    <n v="0.23245211211537301"/>
  </r>
  <r>
    <x v="2"/>
    <x v="2"/>
    <s v="35"/>
    <n v="35039"/>
    <s v="Assis"/>
    <x v="0"/>
    <n v="0.102681009334224"/>
  </r>
  <r>
    <x v="2"/>
    <x v="2"/>
    <s v="35"/>
    <n v="35039"/>
    <s v="Assis"/>
    <x v="1"/>
    <n v="0.22904661219396"/>
  </r>
  <r>
    <x v="2"/>
    <x v="2"/>
    <s v="35"/>
    <n v="35040"/>
    <s v="Ourinhos"/>
    <x v="0"/>
    <n v="0.123250444584941"/>
  </r>
  <r>
    <x v="2"/>
    <x v="2"/>
    <s v="35"/>
    <n v="35040"/>
    <s v="Ourinhos"/>
    <x v="1"/>
    <n v="0.258773673370574"/>
  </r>
  <r>
    <x v="2"/>
    <x v="2"/>
    <s v="35"/>
    <n v="35041"/>
    <s v="Itapeva"/>
    <x v="0"/>
    <n v="0.138151545011266"/>
  </r>
  <r>
    <x v="2"/>
    <x v="2"/>
    <s v="35"/>
    <n v="35041"/>
    <s v="Itapeva"/>
    <x v="1"/>
    <n v="0.26691675441773899"/>
  </r>
  <r>
    <x v="2"/>
    <x v="2"/>
    <s v="35"/>
    <n v="35042"/>
    <s v="Itapetininga"/>
    <x v="0"/>
    <n v="0.13452182383157699"/>
  </r>
  <r>
    <x v="2"/>
    <x v="2"/>
    <s v="35"/>
    <n v="35042"/>
    <s v="Itapetininga"/>
    <x v="1"/>
    <n v="0.256535981089549"/>
  </r>
  <r>
    <x v="2"/>
    <x v="2"/>
    <s v="35"/>
    <n v="35043"/>
    <s v="Tatuí"/>
    <x v="0"/>
    <n v="0.119614999265219"/>
  </r>
  <r>
    <x v="2"/>
    <x v="2"/>
    <s v="35"/>
    <n v="35043"/>
    <s v="Tatuí"/>
    <x v="1"/>
    <n v="0.24780257927010799"/>
  </r>
  <r>
    <x v="2"/>
    <x v="2"/>
    <s v="35"/>
    <n v="35044"/>
    <s v="Capão Bonito"/>
    <x v="0"/>
    <n v="0.149159061519446"/>
  </r>
  <r>
    <x v="2"/>
    <x v="2"/>
    <s v="35"/>
    <n v="35044"/>
    <s v="Capão Bonito"/>
    <x v="1"/>
    <n v="0.23399187590276599"/>
  </r>
  <r>
    <x v="2"/>
    <x v="2"/>
    <s v="35"/>
    <n v="35045"/>
    <s v="Piedade"/>
    <x v="0"/>
    <n v="0.13232417559519899"/>
  </r>
  <r>
    <x v="2"/>
    <x v="2"/>
    <s v="35"/>
    <n v="35045"/>
    <s v="Piedade"/>
    <x v="1"/>
    <n v="0.25112058844950602"/>
  </r>
  <r>
    <x v="2"/>
    <x v="2"/>
    <s v="35"/>
    <n v="35046"/>
    <s v="Sorocaba"/>
    <x v="0"/>
    <n v="0.12513019024244301"/>
  </r>
  <r>
    <x v="2"/>
    <x v="2"/>
    <s v="35"/>
    <n v="35046"/>
    <s v="Sorocaba"/>
    <x v="1"/>
    <n v="0.25923596671305099"/>
  </r>
  <r>
    <x v="2"/>
    <x v="2"/>
    <s v="35"/>
    <n v="35047"/>
    <s v="Jundiaí"/>
    <x v="0"/>
    <n v="0.10536489216259599"/>
  </r>
  <r>
    <x v="2"/>
    <x v="2"/>
    <s v="35"/>
    <n v="35047"/>
    <s v="Jundiaí"/>
    <x v="1"/>
    <n v="0.23711562183600501"/>
  </r>
  <r>
    <x v="2"/>
    <x v="2"/>
    <s v="35"/>
    <n v="35048"/>
    <s v="Bragança Paulista"/>
    <x v="0"/>
    <n v="0.114004953406887"/>
  </r>
  <r>
    <x v="2"/>
    <x v="2"/>
    <s v="35"/>
    <n v="35048"/>
    <s v="Bragança Paulista"/>
    <x v="1"/>
    <n v="0.24304501428604999"/>
  </r>
  <r>
    <x v="2"/>
    <x v="2"/>
    <s v="35"/>
    <n v="35049"/>
    <s v="Campos do Jordão"/>
    <x v="0"/>
    <n v="0.14832535782057801"/>
  </r>
  <r>
    <x v="2"/>
    <x v="2"/>
    <s v="35"/>
    <n v="35049"/>
    <s v="Campos do Jordão"/>
    <x v="1"/>
    <n v="0.32167911572705998"/>
  </r>
  <r>
    <x v="2"/>
    <x v="2"/>
    <s v="35"/>
    <n v="35050"/>
    <s v="São José dos Campos"/>
    <x v="0"/>
    <n v="0.10826886208865"/>
  </r>
  <r>
    <x v="2"/>
    <x v="2"/>
    <s v="35"/>
    <n v="35050"/>
    <s v="São José dos Campos"/>
    <x v="1"/>
    <n v="0.24427976489132"/>
  </r>
  <r>
    <x v="2"/>
    <x v="2"/>
    <s v="35"/>
    <n v="35051"/>
    <s v="Guaratinguetá"/>
    <x v="0"/>
    <n v="0.14094864691866099"/>
  </r>
  <r>
    <x v="2"/>
    <x v="2"/>
    <s v="35"/>
    <n v="35051"/>
    <s v="Guaratinguetá"/>
    <x v="1"/>
    <n v="0.278787850513803"/>
  </r>
  <r>
    <x v="2"/>
    <x v="2"/>
    <s v="35"/>
    <n v="35052"/>
    <s v="Bananal"/>
    <x v="0"/>
    <n v="0.13122135117741501"/>
  </r>
  <r>
    <x v="2"/>
    <x v="2"/>
    <s v="35"/>
    <n v="35052"/>
    <s v="Bananal"/>
    <x v="1"/>
    <n v="0.24115424881700201"/>
  </r>
  <r>
    <x v="2"/>
    <x v="2"/>
    <s v="35"/>
    <n v="35053"/>
    <s v="Paraibuna/Paraitinga"/>
    <x v="0"/>
    <n v="0.130302831233398"/>
  </r>
  <r>
    <x v="2"/>
    <x v="2"/>
    <s v="35"/>
    <n v="35053"/>
    <s v="Paraibuna/Paraitinga"/>
    <x v="1"/>
    <n v="0.20358424586756099"/>
  </r>
  <r>
    <x v="2"/>
    <x v="2"/>
    <s v="35"/>
    <n v="35054"/>
    <s v="Caraguatatuba"/>
    <x v="0"/>
    <n v="0.115240430348138"/>
  </r>
  <r>
    <x v="2"/>
    <x v="2"/>
    <s v="35"/>
    <n v="35054"/>
    <s v="Caraguatatuba"/>
    <x v="1"/>
    <n v="0.28850660901932901"/>
  </r>
  <r>
    <x v="2"/>
    <x v="2"/>
    <s v="35"/>
    <n v="35055"/>
    <s v="Registro"/>
    <x v="0"/>
    <n v="0.138520444751834"/>
  </r>
  <r>
    <x v="2"/>
    <x v="2"/>
    <s v="35"/>
    <n v="35055"/>
    <s v="Registro"/>
    <x v="1"/>
    <n v="0.29266289101951598"/>
  </r>
  <r>
    <x v="2"/>
    <x v="2"/>
    <s v="35"/>
    <n v="35056"/>
    <s v="Itanhaém"/>
    <x v="0"/>
    <n v="0.140254854619518"/>
  </r>
  <r>
    <x v="2"/>
    <x v="2"/>
    <s v="35"/>
    <n v="35056"/>
    <s v="Itanhaém"/>
    <x v="1"/>
    <n v="0.35543702931545401"/>
  </r>
  <r>
    <x v="2"/>
    <x v="2"/>
    <s v="35"/>
    <n v="35057"/>
    <s v="Osasco"/>
    <x v="0"/>
    <n v="0.129405161701239"/>
  </r>
  <r>
    <x v="2"/>
    <x v="2"/>
    <s v="35"/>
    <n v="35057"/>
    <s v="Osasco"/>
    <x v="1"/>
    <n v="0.291559879921997"/>
  </r>
  <r>
    <x v="2"/>
    <x v="2"/>
    <s v="35"/>
    <n v="35058"/>
    <s v="Franco da Rocha"/>
    <x v="0"/>
    <n v="0.14223001394665399"/>
  </r>
  <r>
    <x v="2"/>
    <x v="2"/>
    <s v="35"/>
    <n v="35058"/>
    <s v="Franco da Rocha"/>
    <x v="1"/>
    <n v="0.30377648777817501"/>
  </r>
  <r>
    <x v="2"/>
    <x v="2"/>
    <s v="35"/>
    <n v="35059"/>
    <s v="Guarulhos"/>
    <x v="0"/>
    <n v="0.13287728289213299"/>
  </r>
  <r>
    <x v="2"/>
    <x v="2"/>
    <s v="35"/>
    <n v="35059"/>
    <s v="Guarulhos"/>
    <x v="1"/>
    <n v="0.29522429058684901"/>
  </r>
  <r>
    <x v="2"/>
    <x v="2"/>
    <s v="35"/>
    <n v="35060"/>
    <s v="Itapecerica da Serra"/>
    <x v="0"/>
    <n v="0.14751428708221501"/>
  </r>
  <r>
    <x v="2"/>
    <x v="2"/>
    <s v="35"/>
    <n v="35060"/>
    <s v="Itapecerica da Serra"/>
    <x v="1"/>
    <n v="0.33262847121767503"/>
  </r>
  <r>
    <x v="2"/>
    <x v="2"/>
    <s v="35"/>
    <n v="35061"/>
    <s v="São Paulo"/>
    <x v="0"/>
    <n v="0.11308403573574601"/>
  </r>
  <r>
    <x v="2"/>
    <x v="2"/>
    <s v="35"/>
    <n v="35061"/>
    <s v="São Paulo"/>
    <x v="1"/>
    <n v="0.27189662360434402"/>
  </r>
  <r>
    <x v="2"/>
    <x v="2"/>
    <s v="35"/>
    <n v="35062"/>
    <s v="Mogi das Cruzes"/>
    <x v="0"/>
    <n v="0.140156849357224"/>
  </r>
  <r>
    <x v="2"/>
    <x v="2"/>
    <s v="35"/>
    <n v="35062"/>
    <s v="Mogi das Cruzes"/>
    <x v="1"/>
    <n v="0.28609177999612301"/>
  </r>
  <r>
    <x v="2"/>
    <x v="2"/>
    <s v="35"/>
    <n v="35063"/>
    <s v="Santos"/>
    <x v="0"/>
    <n v="0.13085914662451401"/>
  </r>
  <r>
    <x v="2"/>
    <x v="2"/>
    <s v="35"/>
    <n v="35063"/>
    <s v="Santos"/>
    <x v="1"/>
    <n v="0.31596066831330699"/>
  </r>
  <r>
    <x v="2"/>
    <x v="3"/>
    <s v="41"/>
    <n v="41001"/>
    <s v="Paranavaí"/>
    <x v="0"/>
    <n v="0.10639644148574"/>
  </r>
  <r>
    <x v="2"/>
    <x v="3"/>
    <s v="41"/>
    <n v="41001"/>
    <s v="Paranavaí"/>
    <x v="1"/>
    <n v="0.20726466541789701"/>
  </r>
  <r>
    <x v="2"/>
    <x v="3"/>
    <s v="41"/>
    <n v="41002"/>
    <s v="Umuarama"/>
    <x v="0"/>
    <n v="0.11460875723674201"/>
  </r>
  <r>
    <x v="2"/>
    <x v="3"/>
    <s v="41"/>
    <n v="41002"/>
    <s v="Umuarama"/>
    <x v="1"/>
    <n v="0.21617830030976301"/>
  </r>
  <r>
    <x v="2"/>
    <x v="3"/>
    <s v="41"/>
    <n v="41003"/>
    <s v="Cianorte"/>
    <x v="0"/>
    <n v="0.102127789595868"/>
  </r>
  <r>
    <x v="2"/>
    <x v="3"/>
    <s v="41"/>
    <n v="41003"/>
    <s v="Cianorte"/>
    <x v="1"/>
    <n v="0.19132595635900601"/>
  </r>
  <r>
    <x v="2"/>
    <x v="3"/>
    <s v="41"/>
    <n v="41004"/>
    <s v="Goioerê"/>
    <x v="0"/>
    <n v="9.3440752063494004E-2"/>
  </r>
  <r>
    <x v="2"/>
    <x v="3"/>
    <s v="41"/>
    <n v="41004"/>
    <s v="Goioerê"/>
    <x v="1"/>
    <n v="0.18554262382494799"/>
  </r>
  <r>
    <x v="2"/>
    <x v="3"/>
    <s v="41"/>
    <n v="41005"/>
    <s v="Campo Mourão"/>
    <x v="0"/>
    <n v="0.11827760355092"/>
  </r>
  <r>
    <x v="2"/>
    <x v="3"/>
    <s v="41"/>
    <n v="41005"/>
    <s v="Campo Mourão"/>
    <x v="1"/>
    <n v="0.19827077104865601"/>
  </r>
  <r>
    <x v="2"/>
    <x v="3"/>
    <s v="41"/>
    <n v="41006"/>
    <s v="Astorga"/>
    <x v="0"/>
    <n v="0.105432230990245"/>
  </r>
  <r>
    <x v="2"/>
    <x v="3"/>
    <s v="41"/>
    <n v="41006"/>
    <s v="Astorga"/>
    <x v="1"/>
    <n v="0.19950883751720999"/>
  </r>
  <r>
    <x v="2"/>
    <x v="3"/>
    <s v="41"/>
    <n v="41007"/>
    <s v="Porecatu"/>
    <x v="0"/>
    <n v="0.104108737729579"/>
  </r>
  <r>
    <x v="2"/>
    <x v="3"/>
    <s v="41"/>
    <n v="41007"/>
    <s v="Porecatu"/>
    <x v="1"/>
    <n v="0.206938535683935"/>
  </r>
  <r>
    <x v="2"/>
    <x v="3"/>
    <s v="41"/>
    <n v="41008"/>
    <s v="Floraí"/>
    <x v="0"/>
    <n v="0.110568740847121"/>
  </r>
  <r>
    <x v="2"/>
    <x v="3"/>
    <s v="41"/>
    <n v="41008"/>
    <s v="Floraí"/>
    <x v="1"/>
    <n v="0.17881121663011501"/>
  </r>
  <r>
    <x v="2"/>
    <x v="3"/>
    <s v="41"/>
    <n v="41009"/>
    <s v="Maringá"/>
    <x v="0"/>
    <n v="9.0702942134697997E-2"/>
  </r>
  <r>
    <x v="2"/>
    <x v="3"/>
    <s v="41"/>
    <n v="41009"/>
    <s v="Maringá"/>
    <x v="1"/>
    <n v="0.18775406926496499"/>
  </r>
  <r>
    <x v="2"/>
    <x v="3"/>
    <s v="41"/>
    <n v="41010"/>
    <s v="Apucarana"/>
    <x v="0"/>
    <n v="9.1977791092517996E-2"/>
  </r>
  <r>
    <x v="2"/>
    <x v="3"/>
    <s v="41"/>
    <n v="41010"/>
    <s v="Apucarana"/>
    <x v="1"/>
    <n v="0.20311110397082199"/>
  </r>
  <r>
    <x v="2"/>
    <x v="3"/>
    <s v="41"/>
    <n v="41011"/>
    <s v="Londrina"/>
    <x v="0"/>
    <n v="9.6720531542860796E-2"/>
  </r>
  <r>
    <x v="2"/>
    <x v="3"/>
    <s v="41"/>
    <n v="41011"/>
    <s v="Londrina"/>
    <x v="1"/>
    <n v="0.208383963105333"/>
  </r>
  <r>
    <x v="2"/>
    <x v="3"/>
    <s v="41"/>
    <n v="41012"/>
    <s v="Faxinal"/>
    <x v="0"/>
    <n v="8.8920088354276297E-2"/>
  </r>
  <r>
    <x v="2"/>
    <x v="3"/>
    <s v="41"/>
    <n v="41012"/>
    <s v="Faxinal"/>
    <x v="1"/>
    <n v="0.1994148907845"/>
  </r>
  <r>
    <x v="2"/>
    <x v="3"/>
    <s v="41"/>
    <n v="41013"/>
    <s v="Ivaiporã"/>
    <x v="0"/>
    <n v="0.10465096910569301"/>
  </r>
  <r>
    <x v="2"/>
    <x v="3"/>
    <s v="41"/>
    <n v="41013"/>
    <s v="Ivaiporã"/>
    <x v="1"/>
    <n v="0.17666966422688701"/>
  </r>
  <r>
    <x v="2"/>
    <x v="3"/>
    <s v="41"/>
    <n v="41014"/>
    <s v="Assaí"/>
    <x v="0"/>
    <n v="0.127159347146482"/>
  </r>
  <r>
    <x v="2"/>
    <x v="3"/>
    <s v="41"/>
    <n v="41014"/>
    <s v="Assaí"/>
    <x v="1"/>
    <n v="0.220224493908071"/>
  </r>
  <r>
    <x v="2"/>
    <x v="3"/>
    <s v="41"/>
    <n v="41015"/>
    <s v="Cornélio Procópio"/>
    <x v="0"/>
    <n v="0.11623975181846299"/>
  </r>
  <r>
    <x v="2"/>
    <x v="3"/>
    <s v="41"/>
    <n v="41015"/>
    <s v="Cornélio Procópio"/>
    <x v="1"/>
    <n v="0.24682892510882501"/>
  </r>
  <r>
    <x v="2"/>
    <x v="3"/>
    <s v="41"/>
    <n v="41016"/>
    <s v="Jacarezinho"/>
    <x v="0"/>
    <n v="0.13135535407993101"/>
  </r>
  <r>
    <x v="2"/>
    <x v="3"/>
    <s v="41"/>
    <n v="41016"/>
    <s v="Jacarezinho"/>
    <x v="1"/>
    <n v="0.25115055978456702"/>
  </r>
  <r>
    <x v="2"/>
    <x v="3"/>
    <s v="41"/>
    <n v="41017"/>
    <s v="Ibaiti"/>
    <x v="0"/>
    <n v="0.123582087520964"/>
  </r>
  <r>
    <x v="2"/>
    <x v="3"/>
    <s v="41"/>
    <n v="41017"/>
    <s v="Ibaiti"/>
    <x v="1"/>
    <n v="0.23044745501497901"/>
  </r>
  <r>
    <x v="2"/>
    <x v="3"/>
    <s v="41"/>
    <n v="41018"/>
    <s v="Wenceslau Braz"/>
    <x v="0"/>
    <n v="0.124482001598629"/>
  </r>
  <r>
    <x v="2"/>
    <x v="3"/>
    <s v="41"/>
    <n v="41018"/>
    <s v="Wenceslau Braz"/>
    <x v="1"/>
    <n v="0.23111580089811601"/>
  </r>
  <r>
    <x v="2"/>
    <x v="3"/>
    <s v="41"/>
    <n v="41019"/>
    <s v="Telêmaco Borba"/>
    <x v="0"/>
    <n v="0.130550493758222"/>
  </r>
  <r>
    <x v="2"/>
    <x v="3"/>
    <s v="41"/>
    <n v="41019"/>
    <s v="Telêmaco Borba"/>
    <x v="1"/>
    <n v="0.205256419607942"/>
  </r>
  <r>
    <x v="2"/>
    <x v="3"/>
    <s v="41"/>
    <n v="41020"/>
    <s v="Jaguariaíva"/>
    <x v="0"/>
    <n v="0.15189009683367599"/>
  </r>
  <r>
    <x v="2"/>
    <x v="3"/>
    <s v="41"/>
    <n v="41020"/>
    <s v="Jaguariaíva"/>
    <x v="1"/>
    <n v="0.22798203769478101"/>
  </r>
  <r>
    <x v="2"/>
    <x v="3"/>
    <s v="41"/>
    <n v="41021"/>
    <s v="Ponta Grossa"/>
    <x v="0"/>
    <n v="0.141301179972911"/>
  </r>
  <r>
    <x v="2"/>
    <x v="3"/>
    <s v="41"/>
    <n v="41021"/>
    <s v="Ponta Grossa"/>
    <x v="1"/>
    <n v="0.25076052144382199"/>
  </r>
  <r>
    <x v="2"/>
    <x v="3"/>
    <s v="41"/>
    <n v="41022"/>
    <s v="Toledo"/>
    <x v="0"/>
    <n v="0.105224446153059"/>
  </r>
  <r>
    <x v="2"/>
    <x v="3"/>
    <s v="41"/>
    <n v="41022"/>
    <s v="Toledo"/>
    <x v="1"/>
    <n v="0.201849152641569"/>
  </r>
  <r>
    <x v="2"/>
    <x v="3"/>
    <s v="41"/>
    <n v="41023"/>
    <s v="Cascavel"/>
    <x v="0"/>
    <n v="0.10109945244643601"/>
  </r>
  <r>
    <x v="2"/>
    <x v="3"/>
    <s v="41"/>
    <n v="41023"/>
    <s v="Cascavel"/>
    <x v="1"/>
    <n v="0.212818304909241"/>
  </r>
  <r>
    <x v="2"/>
    <x v="3"/>
    <s v="41"/>
    <n v="41024"/>
    <s v="Foz do Iguaçu"/>
    <x v="0"/>
    <n v="0.117956738207359"/>
  </r>
  <r>
    <x v="2"/>
    <x v="3"/>
    <s v="41"/>
    <n v="41024"/>
    <s v="Foz do Iguaçu"/>
    <x v="1"/>
    <n v="0.244873871335271"/>
  </r>
  <r>
    <x v="2"/>
    <x v="3"/>
    <s v="41"/>
    <n v="41025"/>
    <s v="Capanema"/>
    <x v="0"/>
    <n v="9.6646094524783996E-2"/>
  </r>
  <r>
    <x v="2"/>
    <x v="3"/>
    <s v="41"/>
    <n v="41025"/>
    <s v="Capanema"/>
    <x v="1"/>
    <n v="0.18316210380697301"/>
  </r>
  <r>
    <x v="2"/>
    <x v="3"/>
    <s v="41"/>
    <n v="41026"/>
    <s v="Francisco Beltrão"/>
    <x v="0"/>
    <n v="8.2356303455936003E-2"/>
  </r>
  <r>
    <x v="2"/>
    <x v="3"/>
    <s v="41"/>
    <n v="41026"/>
    <s v="Francisco Beltrão"/>
    <x v="1"/>
    <n v="0.16660756425308099"/>
  </r>
  <r>
    <x v="2"/>
    <x v="3"/>
    <s v="41"/>
    <n v="41027"/>
    <s v="Pato Branco"/>
    <x v="0"/>
    <n v="0.10256694246119701"/>
  </r>
  <r>
    <x v="2"/>
    <x v="3"/>
    <s v="41"/>
    <n v="41027"/>
    <s v="Pato Branco"/>
    <x v="1"/>
    <n v="0.18499325181350501"/>
  </r>
  <r>
    <x v="2"/>
    <x v="3"/>
    <s v="41"/>
    <n v="41028"/>
    <s v="Pitanga"/>
    <x v="0"/>
    <n v="0.11127999808979799"/>
  </r>
  <r>
    <x v="2"/>
    <x v="3"/>
    <s v="41"/>
    <n v="41028"/>
    <s v="Pitanga"/>
    <x v="1"/>
    <n v="0.17324439829908"/>
  </r>
  <r>
    <x v="2"/>
    <x v="3"/>
    <s v="41"/>
    <n v="41029"/>
    <s v="Guarapuava"/>
    <x v="0"/>
    <n v="0.140216274158526"/>
  </r>
  <r>
    <x v="2"/>
    <x v="3"/>
    <s v="41"/>
    <n v="41029"/>
    <s v="Guarapuava"/>
    <x v="1"/>
    <n v="0.23762802529603"/>
  </r>
  <r>
    <x v="2"/>
    <x v="3"/>
    <s v="41"/>
    <n v="41030"/>
    <s v="Palmas"/>
    <x v="0"/>
    <n v="0.12837809986898099"/>
  </r>
  <r>
    <x v="2"/>
    <x v="3"/>
    <s v="41"/>
    <n v="41030"/>
    <s v="Palmas"/>
    <x v="1"/>
    <n v="0.23676278417206501"/>
  </r>
  <r>
    <x v="2"/>
    <x v="3"/>
    <s v="41"/>
    <n v="41031"/>
    <s v="Prudentópolis"/>
    <x v="0"/>
    <n v="0.13186085688134899"/>
  </r>
  <r>
    <x v="2"/>
    <x v="3"/>
    <s v="41"/>
    <n v="41031"/>
    <s v="Prudentópolis"/>
    <x v="1"/>
    <n v="0.23851021418030399"/>
  </r>
  <r>
    <x v="2"/>
    <x v="3"/>
    <s v="41"/>
    <n v="41032"/>
    <s v="Irati"/>
    <x v="0"/>
    <n v="0.112154689729679"/>
  </r>
  <r>
    <x v="2"/>
    <x v="3"/>
    <s v="41"/>
    <n v="41032"/>
    <s v="Irati"/>
    <x v="1"/>
    <n v="0.214612078310736"/>
  </r>
  <r>
    <x v="2"/>
    <x v="3"/>
    <s v="41"/>
    <n v="41033"/>
    <s v="União da Vitória"/>
    <x v="0"/>
    <n v="0.153993987608877"/>
  </r>
  <r>
    <x v="2"/>
    <x v="3"/>
    <s v="41"/>
    <n v="41033"/>
    <s v="União da Vitória"/>
    <x v="1"/>
    <n v="0.23790741003624"/>
  </r>
  <r>
    <x v="2"/>
    <x v="3"/>
    <s v="41"/>
    <n v="41034"/>
    <s v="São Mateus do Sul"/>
    <x v="0"/>
    <n v="0.131116966424484"/>
  </r>
  <r>
    <x v="2"/>
    <x v="3"/>
    <s v="41"/>
    <n v="41034"/>
    <s v="São Mateus do Sul"/>
    <x v="1"/>
    <n v="0.221962339862563"/>
  </r>
  <r>
    <x v="2"/>
    <x v="3"/>
    <s v="41"/>
    <n v="41035"/>
    <s v="Cerro Azul"/>
    <x v="0"/>
    <n v="0.13339599258514301"/>
  </r>
  <r>
    <x v="2"/>
    <x v="3"/>
    <s v="41"/>
    <n v="41035"/>
    <s v="Cerro Azul"/>
    <x v="1"/>
    <n v="0.17161559972822599"/>
  </r>
  <r>
    <x v="2"/>
    <x v="3"/>
    <s v="41"/>
    <n v="41036"/>
    <s v="Lapa"/>
    <x v="0"/>
    <n v="0.165884293081417"/>
  </r>
  <r>
    <x v="2"/>
    <x v="3"/>
    <s v="41"/>
    <n v="41036"/>
    <s v="Lapa"/>
    <x v="1"/>
    <n v="0.24535843235605401"/>
  </r>
  <r>
    <x v="2"/>
    <x v="3"/>
    <s v="41"/>
    <n v="41037"/>
    <s v="Curitiba"/>
    <x v="0"/>
    <n v="0.12421130520316501"/>
  </r>
  <r>
    <x v="2"/>
    <x v="3"/>
    <s v="41"/>
    <n v="41037"/>
    <s v="Curitiba"/>
    <x v="1"/>
    <n v="0.24203159922088699"/>
  </r>
  <r>
    <x v="2"/>
    <x v="3"/>
    <s v="41"/>
    <n v="41038"/>
    <s v="Paranaguá"/>
    <x v="0"/>
    <n v="0.13441997215086501"/>
  </r>
  <r>
    <x v="2"/>
    <x v="3"/>
    <s v="41"/>
    <n v="41038"/>
    <s v="Paranaguá"/>
    <x v="1"/>
    <n v="0.256147696355709"/>
  </r>
  <r>
    <x v="2"/>
    <x v="3"/>
    <s v="41"/>
    <n v="41039"/>
    <s v="Rio Negro"/>
    <x v="0"/>
    <n v="0.11958541317431801"/>
  </r>
  <r>
    <x v="2"/>
    <x v="3"/>
    <s v="41"/>
    <n v="41039"/>
    <s v="Rio Negro"/>
    <x v="1"/>
    <n v="0.247198871994744"/>
  </r>
  <r>
    <x v="2"/>
    <x v="3"/>
    <s v="42"/>
    <n v="42001"/>
    <s v="São Miguel do Oeste"/>
    <x v="0"/>
    <n v="8.8628970452220998E-2"/>
  </r>
  <r>
    <x v="2"/>
    <x v="3"/>
    <s v="42"/>
    <n v="42001"/>
    <s v="São Miguel do Oeste"/>
    <x v="1"/>
    <n v="0.15800382076064101"/>
  </r>
  <r>
    <x v="2"/>
    <x v="3"/>
    <s v="42"/>
    <n v="42002"/>
    <s v="Chapecó"/>
    <x v="0"/>
    <n v="8.7664053571891304E-2"/>
  </r>
  <r>
    <x v="2"/>
    <x v="3"/>
    <s v="42"/>
    <n v="42002"/>
    <s v="Chapecó"/>
    <x v="1"/>
    <n v="0.16251062217114301"/>
  </r>
  <r>
    <x v="2"/>
    <x v="3"/>
    <s v="42"/>
    <n v="42003"/>
    <s v="Xanxerê"/>
    <x v="0"/>
    <n v="0.10158440320428599"/>
  </r>
  <r>
    <x v="2"/>
    <x v="3"/>
    <s v="42"/>
    <n v="42003"/>
    <s v="Xanxerê"/>
    <x v="1"/>
    <n v="0.17044401046103"/>
  </r>
  <r>
    <x v="2"/>
    <x v="3"/>
    <s v="42"/>
    <n v="42004"/>
    <s v="Joaçaba"/>
    <x v="0"/>
    <n v="0.10570906887234401"/>
  </r>
  <r>
    <x v="2"/>
    <x v="3"/>
    <s v="42"/>
    <n v="42004"/>
    <s v="Joaçaba"/>
    <x v="1"/>
    <n v="0.20634244504523899"/>
  </r>
  <r>
    <x v="2"/>
    <x v="3"/>
    <s v="42"/>
    <n v="42005"/>
    <s v="Concórdia"/>
    <x v="0"/>
    <n v="7.1029490011138494E-2"/>
  </r>
  <r>
    <x v="2"/>
    <x v="3"/>
    <s v="42"/>
    <n v="42005"/>
    <s v="Concórdia"/>
    <x v="1"/>
    <n v="0.16191392514486999"/>
  </r>
  <r>
    <x v="2"/>
    <x v="3"/>
    <s v="42"/>
    <n v="42006"/>
    <s v="Canoinhas"/>
    <x v="0"/>
    <n v="0.116870787425467"/>
  </r>
  <r>
    <x v="2"/>
    <x v="3"/>
    <s v="42"/>
    <n v="42006"/>
    <s v="Canoinhas"/>
    <x v="1"/>
    <n v="0.26001792849181499"/>
  </r>
  <r>
    <x v="2"/>
    <x v="3"/>
    <s v="42"/>
    <n v="42007"/>
    <s v="São Bento do Sul"/>
    <x v="0"/>
    <n v="0.12003245264132199"/>
  </r>
  <r>
    <x v="2"/>
    <x v="3"/>
    <s v="42"/>
    <n v="42007"/>
    <s v="São Bento do Sul"/>
    <x v="1"/>
    <n v="0.24855241833738301"/>
  </r>
  <r>
    <x v="2"/>
    <x v="3"/>
    <s v="42"/>
    <n v="42008"/>
    <s v="Joinville"/>
    <x v="0"/>
    <n v="0.10078412307199899"/>
  </r>
  <r>
    <x v="2"/>
    <x v="3"/>
    <s v="42"/>
    <n v="42008"/>
    <s v="Joinville"/>
    <x v="1"/>
    <n v="0.21502781667703799"/>
  </r>
  <r>
    <x v="2"/>
    <x v="3"/>
    <s v="42"/>
    <n v="42009"/>
    <s v="Curitibanos"/>
    <x v="0"/>
    <n v="0.145790328383782"/>
  </r>
  <r>
    <x v="2"/>
    <x v="3"/>
    <s v="42"/>
    <n v="42009"/>
    <s v="Curitibanos"/>
    <x v="1"/>
    <n v="0.230357916846542"/>
  </r>
  <r>
    <x v="2"/>
    <x v="3"/>
    <s v="42"/>
    <n v="42010"/>
    <s v="Campos de Lages"/>
    <x v="0"/>
    <n v="0.12120901800596801"/>
  </r>
  <r>
    <x v="2"/>
    <x v="3"/>
    <s v="42"/>
    <n v="42010"/>
    <s v="Campos de Lages"/>
    <x v="1"/>
    <n v="0.200897539726586"/>
  </r>
  <r>
    <x v="2"/>
    <x v="3"/>
    <s v="42"/>
    <n v="42011"/>
    <s v="Rio do Sul"/>
    <x v="0"/>
    <n v="0.112211961613321"/>
  </r>
  <r>
    <x v="2"/>
    <x v="3"/>
    <s v="42"/>
    <n v="42011"/>
    <s v="Rio do Sul"/>
    <x v="1"/>
    <n v="0.21062349861402399"/>
  </r>
  <r>
    <x v="2"/>
    <x v="3"/>
    <s v="42"/>
    <n v="42012"/>
    <s v="Blumenau"/>
    <x v="0"/>
    <n v="9.6636398163237797E-2"/>
  </r>
  <r>
    <x v="2"/>
    <x v="3"/>
    <s v="42"/>
    <n v="42012"/>
    <s v="Blumenau"/>
    <x v="1"/>
    <n v="0.19388451673019599"/>
  </r>
  <r>
    <x v="2"/>
    <x v="3"/>
    <s v="42"/>
    <n v="42013"/>
    <s v="Itajaí"/>
    <x v="0"/>
    <n v="0.125727509293663"/>
  </r>
  <r>
    <x v="2"/>
    <x v="3"/>
    <s v="42"/>
    <n v="42013"/>
    <s v="Itajaí"/>
    <x v="1"/>
    <n v="0.25494422778239101"/>
  </r>
  <r>
    <x v="2"/>
    <x v="3"/>
    <s v="42"/>
    <n v="42014"/>
    <s v="Ituporanga"/>
    <x v="0"/>
    <n v="9.8133570500496606E-2"/>
  </r>
  <r>
    <x v="2"/>
    <x v="3"/>
    <s v="42"/>
    <n v="42014"/>
    <s v="Ituporanga"/>
    <x v="1"/>
    <n v="0.197398200294363"/>
  </r>
  <r>
    <x v="2"/>
    <x v="3"/>
    <s v="42"/>
    <n v="42015"/>
    <s v="Tijucas"/>
    <x v="0"/>
    <n v="0.102084887098237"/>
  </r>
  <r>
    <x v="2"/>
    <x v="3"/>
    <s v="42"/>
    <n v="42015"/>
    <s v="Tijucas"/>
    <x v="1"/>
    <n v="0.201595862494306"/>
  </r>
  <r>
    <x v="2"/>
    <x v="3"/>
    <s v="42"/>
    <n v="42016"/>
    <s v="Florianópolis"/>
    <x v="0"/>
    <n v="9.2881956522116796E-2"/>
  </r>
  <r>
    <x v="2"/>
    <x v="3"/>
    <s v="42"/>
    <n v="42016"/>
    <s v="Florianópolis"/>
    <x v="1"/>
    <n v="0.203464197921045"/>
  </r>
  <r>
    <x v="2"/>
    <x v="3"/>
    <s v="42"/>
    <n v="42017"/>
    <s v="Tabuleiro"/>
    <x v="0"/>
    <n v="7.8611018792180104E-2"/>
  </r>
  <r>
    <x v="2"/>
    <x v="3"/>
    <s v="42"/>
    <n v="42017"/>
    <s v="Tabuleiro"/>
    <x v="1"/>
    <n v="0.187674160220312"/>
  </r>
  <r>
    <x v="2"/>
    <x v="3"/>
    <s v="42"/>
    <n v="42018"/>
    <s v="Tubarão"/>
    <x v="0"/>
    <n v="9.8500616174931305E-2"/>
  </r>
  <r>
    <x v="2"/>
    <x v="3"/>
    <s v="42"/>
    <n v="42018"/>
    <s v="Tubarão"/>
    <x v="1"/>
    <n v="0.20877990503389299"/>
  </r>
  <r>
    <x v="2"/>
    <x v="3"/>
    <s v="42"/>
    <n v="42019"/>
    <s v="Criciúma"/>
    <x v="0"/>
    <n v="0.10421051857324"/>
  </r>
  <r>
    <x v="2"/>
    <x v="3"/>
    <s v="42"/>
    <n v="42019"/>
    <s v="Criciúma"/>
    <x v="1"/>
    <n v="0.192550602164268"/>
  </r>
  <r>
    <x v="2"/>
    <x v="3"/>
    <s v="42"/>
    <n v="42020"/>
    <s v="Araranguá"/>
    <x v="0"/>
    <n v="0.101407646911076"/>
  </r>
  <r>
    <x v="2"/>
    <x v="3"/>
    <s v="42"/>
    <n v="42020"/>
    <s v="Araranguá"/>
    <x v="1"/>
    <n v="0.20353548304521801"/>
  </r>
  <r>
    <x v="2"/>
    <x v="3"/>
    <s v="43"/>
    <n v="43001"/>
    <s v="Santa Rosa"/>
    <x v="0"/>
    <n v="8.52728416709371E-2"/>
  </r>
  <r>
    <x v="2"/>
    <x v="3"/>
    <s v="43"/>
    <n v="43001"/>
    <s v="Santa Rosa"/>
    <x v="1"/>
    <n v="0.19152720862317299"/>
  </r>
  <r>
    <x v="2"/>
    <x v="3"/>
    <s v="43"/>
    <n v="43002"/>
    <s v="Três Passos"/>
    <x v="0"/>
    <n v="8.4737119300382704E-2"/>
  </r>
  <r>
    <x v="2"/>
    <x v="3"/>
    <s v="43"/>
    <n v="43002"/>
    <s v="Três Passos"/>
    <x v="1"/>
    <n v="0.175408302451669"/>
  </r>
  <r>
    <x v="2"/>
    <x v="3"/>
    <s v="43"/>
    <n v="43003"/>
    <s v="Frederico Westphalen"/>
    <x v="0"/>
    <n v="7.77968299943326E-2"/>
  </r>
  <r>
    <x v="2"/>
    <x v="3"/>
    <s v="43"/>
    <n v="43003"/>
    <s v="Frederico Westphalen"/>
    <x v="1"/>
    <n v="0.18903768742674801"/>
  </r>
  <r>
    <x v="2"/>
    <x v="3"/>
    <s v="43"/>
    <n v="43004"/>
    <s v="Erechim"/>
    <x v="0"/>
    <n v="8.3076569666482497E-2"/>
  </r>
  <r>
    <x v="2"/>
    <x v="3"/>
    <s v="43"/>
    <n v="43004"/>
    <s v="Erechim"/>
    <x v="1"/>
    <n v="0.19262602142518101"/>
  </r>
  <r>
    <x v="2"/>
    <x v="3"/>
    <s v="43"/>
    <n v="43005"/>
    <s v="Sananduva"/>
    <x v="0"/>
    <n v="7.6265863937046902E-2"/>
  </r>
  <r>
    <x v="2"/>
    <x v="3"/>
    <s v="43"/>
    <n v="43005"/>
    <s v="Sananduva"/>
    <x v="1"/>
    <n v="0.15974080114108299"/>
  </r>
  <r>
    <x v="2"/>
    <x v="3"/>
    <s v="43"/>
    <n v="43006"/>
    <s v="Cerro Largo"/>
    <x v="0"/>
    <n v="8.4978152566196299E-2"/>
  </r>
  <r>
    <x v="2"/>
    <x v="3"/>
    <s v="43"/>
    <n v="43006"/>
    <s v="Cerro Largo"/>
    <x v="1"/>
    <n v="0.16789520215883699"/>
  </r>
  <r>
    <x v="2"/>
    <x v="3"/>
    <s v="43"/>
    <n v="43007"/>
    <s v="Santo Ângelo"/>
    <x v="0"/>
    <n v="0.10352686459553501"/>
  </r>
  <r>
    <x v="2"/>
    <x v="3"/>
    <s v="43"/>
    <n v="43007"/>
    <s v="Santo Ângelo"/>
    <x v="1"/>
    <n v="0.190537313955393"/>
  </r>
  <r>
    <x v="2"/>
    <x v="3"/>
    <s v="43"/>
    <n v="43008"/>
    <s v="Ijuí"/>
    <x v="0"/>
    <n v="9.2168598282301395E-2"/>
  </r>
  <r>
    <x v="2"/>
    <x v="3"/>
    <s v="43"/>
    <n v="43008"/>
    <s v="Ijuí"/>
    <x v="1"/>
    <n v="0.19923091951359501"/>
  </r>
  <r>
    <x v="2"/>
    <x v="3"/>
    <s v="43"/>
    <n v="43009"/>
    <s v="Carazinho"/>
    <x v="0"/>
    <n v="9.6389510458507702E-2"/>
  </r>
  <r>
    <x v="2"/>
    <x v="3"/>
    <s v="43"/>
    <n v="43009"/>
    <s v="Carazinho"/>
    <x v="1"/>
    <n v="0.20662160647835201"/>
  </r>
  <r>
    <x v="2"/>
    <x v="3"/>
    <s v="43"/>
    <n v="43010"/>
    <s v="Passo Fundo"/>
    <x v="0"/>
    <n v="9.5154630104388502E-2"/>
  </r>
  <r>
    <x v="2"/>
    <x v="3"/>
    <s v="43"/>
    <n v="43010"/>
    <s v="Passo Fundo"/>
    <x v="1"/>
    <n v="0.19121224718594801"/>
  </r>
  <r>
    <x v="2"/>
    <x v="3"/>
    <s v="43"/>
    <n v="43011"/>
    <s v="Cruz Alta"/>
    <x v="0"/>
    <n v="0.10769390387248599"/>
  </r>
  <r>
    <x v="2"/>
    <x v="3"/>
    <s v="43"/>
    <n v="43011"/>
    <s v="Cruz Alta"/>
    <x v="1"/>
    <n v="0.21639120766122999"/>
  </r>
  <r>
    <x v="2"/>
    <x v="3"/>
    <s v="43"/>
    <n v="43012"/>
    <s v="Não-Me-Toque"/>
    <x v="0"/>
    <n v="8.4549449615636596E-2"/>
  </r>
  <r>
    <x v="2"/>
    <x v="3"/>
    <s v="43"/>
    <n v="43012"/>
    <s v="Não-Me-Toque"/>
    <x v="1"/>
    <n v="0.16736030139302499"/>
  </r>
  <r>
    <x v="2"/>
    <x v="3"/>
    <s v="43"/>
    <n v="43013"/>
    <s v="Soledade"/>
    <x v="0"/>
    <n v="0.11970558961397899"/>
  </r>
  <r>
    <x v="2"/>
    <x v="3"/>
    <s v="43"/>
    <n v="43013"/>
    <s v="Soledade"/>
    <x v="1"/>
    <n v="0.20651156194190101"/>
  </r>
  <r>
    <x v="2"/>
    <x v="3"/>
    <s v="43"/>
    <n v="43014"/>
    <s v="Guaporé"/>
    <x v="0"/>
    <n v="8.8533960838228995E-2"/>
  </r>
  <r>
    <x v="2"/>
    <x v="3"/>
    <s v="43"/>
    <n v="43014"/>
    <s v="Guaporé"/>
    <x v="1"/>
    <n v="0.16660259715140799"/>
  </r>
  <r>
    <x v="2"/>
    <x v="3"/>
    <s v="43"/>
    <n v="43015"/>
    <s v="Vacaria"/>
    <x v="0"/>
    <n v="0.13107577525862299"/>
  </r>
  <r>
    <x v="2"/>
    <x v="3"/>
    <s v="43"/>
    <n v="43015"/>
    <s v="Vacaria"/>
    <x v="1"/>
    <n v="0.22352050154467901"/>
  </r>
  <r>
    <x v="2"/>
    <x v="3"/>
    <s v="43"/>
    <n v="43016"/>
    <s v="Caxias do Sul"/>
    <x v="0"/>
    <n v="8.8931543749949202E-2"/>
  </r>
  <r>
    <x v="2"/>
    <x v="3"/>
    <s v="43"/>
    <n v="43016"/>
    <s v="Caxias do Sul"/>
    <x v="1"/>
    <n v="0.18478783975855201"/>
  </r>
  <r>
    <x v="2"/>
    <x v="3"/>
    <s v="43"/>
    <n v="43017"/>
    <s v="Santiago"/>
    <x v="0"/>
    <n v="0.114714549228316"/>
  </r>
  <r>
    <x v="2"/>
    <x v="3"/>
    <s v="43"/>
    <n v="43017"/>
    <s v="Santiago"/>
    <x v="1"/>
    <n v="0.202285827377232"/>
  </r>
  <r>
    <x v="2"/>
    <x v="3"/>
    <s v="43"/>
    <n v="43018"/>
    <s v="Santa Maria"/>
    <x v="0"/>
    <n v="0.103735841318512"/>
  </r>
  <r>
    <x v="2"/>
    <x v="3"/>
    <s v="43"/>
    <n v="43018"/>
    <s v="Santa Maria"/>
    <x v="1"/>
    <n v="0.21250704610726701"/>
  </r>
  <r>
    <x v="2"/>
    <x v="3"/>
    <s v="43"/>
    <n v="43019"/>
    <s v="Restinga Seca"/>
    <x v="0"/>
    <n v="0.105984305295794"/>
  </r>
  <r>
    <x v="2"/>
    <x v="3"/>
    <s v="43"/>
    <n v="43019"/>
    <s v="Restinga Seca"/>
    <x v="1"/>
    <n v="0.16740246823216501"/>
  </r>
  <r>
    <x v="2"/>
    <x v="3"/>
    <s v="43"/>
    <n v="43020"/>
    <s v="Santa Cruz do Sul"/>
    <x v="0"/>
    <n v="0.10274620252695001"/>
  </r>
  <r>
    <x v="2"/>
    <x v="3"/>
    <s v="43"/>
    <n v="43020"/>
    <s v="Santa Cruz do Sul"/>
    <x v="1"/>
    <n v="0.21987687006269099"/>
  </r>
  <r>
    <x v="2"/>
    <x v="3"/>
    <s v="43"/>
    <n v="43021"/>
    <s v="Lajeado-Estrela"/>
    <x v="0"/>
    <n v="8.6706232277449294E-2"/>
  </r>
  <r>
    <x v="2"/>
    <x v="3"/>
    <s v="43"/>
    <n v="43021"/>
    <s v="Lajeado-Estrela"/>
    <x v="1"/>
    <n v="0.196616276632368"/>
  </r>
  <r>
    <x v="2"/>
    <x v="3"/>
    <s v="43"/>
    <n v="43022"/>
    <s v="Cachoeira do Sul"/>
    <x v="0"/>
    <n v="0.114221944796943"/>
  </r>
  <r>
    <x v="2"/>
    <x v="3"/>
    <s v="43"/>
    <n v="43022"/>
    <s v="Cachoeira do Sul"/>
    <x v="1"/>
    <n v="0.22997191552049301"/>
  </r>
  <r>
    <x v="2"/>
    <x v="3"/>
    <s v="43"/>
    <n v="43023"/>
    <s v="Montenegro"/>
    <x v="0"/>
    <n v="0.106147943380169"/>
  </r>
  <r>
    <x v="2"/>
    <x v="3"/>
    <s v="43"/>
    <n v="43023"/>
    <s v="Montenegro"/>
    <x v="1"/>
    <n v="0.20700216173929301"/>
  </r>
  <r>
    <x v="2"/>
    <x v="3"/>
    <s v="43"/>
    <n v="43024"/>
    <s v="Gramado-Canela"/>
    <x v="0"/>
    <n v="0.104574086386128"/>
  </r>
  <r>
    <x v="2"/>
    <x v="3"/>
    <s v="43"/>
    <n v="43024"/>
    <s v="Gramado-Canela"/>
    <x v="1"/>
    <n v="0.20612472268568799"/>
  </r>
  <r>
    <x v="2"/>
    <x v="3"/>
    <s v="43"/>
    <n v="43025"/>
    <s v="São Jerônimo"/>
    <x v="0"/>
    <n v="0.120718827020697"/>
  </r>
  <r>
    <x v="2"/>
    <x v="3"/>
    <s v="43"/>
    <n v="43025"/>
    <s v="São Jerônimo"/>
    <x v="1"/>
    <n v="0.23094361437731101"/>
  </r>
  <r>
    <x v="2"/>
    <x v="3"/>
    <s v="43"/>
    <n v="43026"/>
    <s v="Porto Alegre"/>
    <x v="0"/>
    <n v="0.119846082945226"/>
  </r>
  <r>
    <x v="2"/>
    <x v="3"/>
    <s v="43"/>
    <n v="43026"/>
    <s v="Porto Alegre"/>
    <x v="1"/>
    <n v="0.25063269331782401"/>
  </r>
  <r>
    <x v="2"/>
    <x v="3"/>
    <s v="43"/>
    <n v="43027"/>
    <s v="Osório"/>
    <x v="0"/>
    <n v="0.10796104820536501"/>
  </r>
  <r>
    <x v="2"/>
    <x v="3"/>
    <s v="43"/>
    <n v="43027"/>
    <s v="Osório"/>
    <x v="1"/>
    <n v="0.22088978021710201"/>
  </r>
  <r>
    <x v="2"/>
    <x v="3"/>
    <s v="43"/>
    <n v="43028"/>
    <s v="Camaquã"/>
    <x v="0"/>
    <n v="0.10744177603746"/>
  </r>
  <r>
    <x v="2"/>
    <x v="3"/>
    <s v="43"/>
    <n v="43028"/>
    <s v="Camaquã"/>
    <x v="1"/>
    <n v="0.211500149422582"/>
  </r>
  <r>
    <x v="2"/>
    <x v="3"/>
    <s v="43"/>
    <n v="43029"/>
    <s v="Campanha Ocidental"/>
    <x v="0"/>
    <n v="0.13443910813561399"/>
  </r>
  <r>
    <x v="2"/>
    <x v="3"/>
    <s v="43"/>
    <n v="43029"/>
    <s v="Campanha Ocidental"/>
    <x v="1"/>
    <n v="0.24758193485211699"/>
  </r>
  <r>
    <x v="2"/>
    <x v="3"/>
    <s v="43"/>
    <n v="43030"/>
    <s v="Campanha Central"/>
    <x v="0"/>
    <n v="0.12164300134351699"/>
  </r>
  <r>
    <x v="2"/>
    <x v="3"/>
    <s v="43"/>
    <n v="43030"/>
    <s v="Campanha Central"/>
    <x v="1"/>
    <n v="0.22154847484177301"/>
  </r>
  <r>
    <x v="2"/>
    <x v="3"/>
    <s v="43"/>
    <n v="43031"/>
    <s v="Campanha Meridional"/>
    <x v="0"/>
    <n v="0.13012651757028901"/>
  </r>
  <r>
    <x v="2"/>
    <x v="3"/>
    <s v="43"/>
    <n v="43031"/>
    <s v="Campanha Meridional"/>
    <x v="1"/>
    <n v="0.24906485850486701"/>
  </r>
  <r>
    <x v="2"/>
    <x v="3"/>
    <s v="43"/>
    <n v="43032"/>
    <s v="Serras de Sudeste"/>
    <x v="0"/>
    <n v="0.110867938309871"/>
  </r>
  <r>
    <x v="2"/>
    <x v="3"/>
    <s v="43"/>
    <n v="43032"/>
    <s v="Serras de Sudeste"/>
    <x v="1"/>
    <n v="0.21089222034489499"/>
  </r>
  <r>
    <x v="2"/>
    <x v="3"/>
    <s v="43"/>
    <n v="43033"/>
    <s v="Pelotas"/>
    <x v="0"/>
    <n v="0.110781557697543"/>
  </r>
  <r>
    <x v="2"/>
    <x v="3"/>
    <s v="43"/>
    <n v="43033"/>
    <s v="Pelotas"/>
    <x v="1"/>
    <n v="0.22159524546487899"/>
  </r>
  <r>
    <x v="2"/>
    <x v="3"/>
    <s v="43"/>
    <n v="43034"/>
    <s v="Jaguarão"/>
    <x v="0"/>
    <n v="0.125713657099393"/>
  </r>
  <r>
    <x v="2"/>
    <x v="3"/>
    <s v="43"/>
    <n v="43034"/>
    <s v="Jaguarão"/>
    <x v="1"/>
    <n v="0.216716521317731"/>
  </r>
  <r>
    <x v="2"/>
    <x v="3"/>
    <s v="43"/>
    <n v="43035"/>
    <s v="Litoral Lagunar"/>
    <x v="0"/>
    <n v="0.126629151612588"/>
  </r>
  <r>
    <x v="2"/>
    <x v="3"/>
    <s v="43"/>
    <n v="43035"/>
    <s v="Litoral Lagunar"/>
    <x v="1"/>
    <n v="0.249534827721269"/>
  </r>
  <r>
    <x v="2"/>
    <x v="4"/>
    <s v="50"/>
    <n v="50001"/>
    <s v="Baixo Pantanal"/>
    <x v="0"/>
    <n v="0.132391335578184"/>
  </r>
  <r>
    <x v="2"/>
    <x v="4"/>
    <s v="50"/>
    <n v="50001"/>
    <s v="Baixo Pantanal"/>
    <x v="1"/>
    <n v="0.23930847127242599"/>
  </r>
  <r>
    <x v="2"/>
    <x v="4"/>
    <s v="50"/>
    <n v="50002"/>
    <s v="Aquidauana"/>
    <x v="0"/>
    <n v="0.13553069108603499"/>
  </r>
  <r>
    <x v="2"/>
    <x v="4"/>
    <s v="50"/>
    <n v="50002"/>
    <s v="Aquidauana"/>
    <x v="1"/>
    <n v="0.22381902939273801"/>
  </r>
  <r>
    <x v="2"/>
    <x v="4"/>
    <s v="50"/>
    <n v="50003"/>
    <s v="Alto Taquari"/>
    <x v="0"/>
    <n v="0.10812894282767101"/>
  </r>
  <r>
    <x v="2"/>
    <x v="4"/>
    <s v="50"/>
    <n v="50003"/>
    <s v="Alto Taquari"/>
    <x v="1"/>
    <n v="0.20775176986084901"/>
  </r>
  <r>
    <x v="2"/>
    <x v="4"/>
    <s v="50"/>
    <n v="50004"/>
    <s v="Campo Grande"/>
    <x v="0"/>
    <n v="0.11375204410298601"/>
  </r>
  <r>
    <x v="2"/>
    <x v="4"/>
    <s v="50"/>
    <n v="50004"/>
    <s v="Campo Grande"/>
    <x v="1"/>
    <n v="0.22936538842103699"/>
  </r>
  <r>
    <x v="2"/>
    <x v="4"/>
    <s v="50"/>
    <n v="50005"/>
    <s v="Cassilândia"/>
    <x v="0"/>
    <n v="0.11854577923158501"/>
  </r>
  <r>
    <x v="2"/>
    <x v="4"/>
    <s v="50"/>
    <n v="50005"/>
    <s v="Cassilândia"/>
    <x v="1"/>
    <n v="0.1913950990579"/>
  </r>
  <r>
    <x v="2"/>
    <x v="4"/>
    <s v="50"/>
    <n v="50006"/>
    <s v="Paranaíba"/>
    <x v="0"/>
    <n v="0.14646049527235899"/>
  </r>
  <r>
    <x v="2"/>
    <x v="4"/>
    <s v="50"/>
    <n v="50006"/>
    <s v="Paranaíba"/>
    <x v="1"/>
    <n v="0.238899601833793"/>
  </r>
  <r>
    <x v="2"/>
    <x v="4"/>
    <s v="50"/>
    <n v="50007"/>
    <s v="Três Lagoas"/>
    <x v="0"/>
    <n v="0.12621485988873499"/>
  </r>
  <r>
    <x v="2"/>
    <x v="4"/>
    <s v="50"/>
    <n v="50007"/>
    <s v="Três Lagoas"/>
    <x v="1"/>
    <n v="0.27617834000533498"/>
  </r>
  <r>
    <x v="2"/>
    <x v="4"/>
    <s v="50"/>
    <n v="50008"/>
    <s v="Nova Andradina"/>
    <x v="0"/>
    <n v="0.111071652957732"/>
  </r>
  <r>
    <x v="2"/>
    <x v="4"/>
    <s v="50"/>
    <n v="50008"/>
    <s v="Nova Andradina"/>
    <x v="1"/>
    <n v="0.21248271672795199"/>
  </r>
  <r>
    <x v="2"/>
    <x v="4"/>
    <s v="50"/>
    <n v="50009"/>
    <s v="Bodoquena"/>
    <x v="0"/>
    <n v="0.112541493640875"/>
  </r>
  <r>
    <x v="2"/>
    <x v="4"/>
    <s v="50"/>
    <n v="50009"/>
    <s v="Bodoquena"/>
    <x v="1"/>
    <n v="0.192731221814401"/>
  </r>
  <r>
    <x v="2"/>
    <x v="4"/>
    <s v="50"/>
    <n v="50010"/>
    <s v="Dourados"/>
    <x v="0"/>
    <n v="0.12629325430807201"/>
  </r>
  <r>
    <x v="2"/>
    <x v="4"/>
    <s v="50"/>
    <n v="50010"/>
    <s v="Dourados"/>
    <x v="1"/>
    <n v="0.23621764556264199"/>
  </r>
  <r>
    <x v="2"/>
    <x v="4"/>
    <s v="50"/>
    <n v="50011"/>
    <s v="Iguatemi"/>
    <x v="0"/>
    <n v="0.124945163966039"/>
  </r>
  <r>
    <x v="2"/>
    <x v="4"/>
    <s v="50"/>
    <n v="50011"/>
    <s v="Iguatemi"/>
    <x v="1"/>
    <n v="0.22605389954077099"/>
  </r>
  <r>
    <x v="2"/>
    <x v="4"/>
    <s v="51"/>
    <n v="51001"/>
    <s v="Aripuanã"/>
    <x v="0"/>
    <n v="8.3170437259218397E-2"/>
  </r>
  <r>
    <x v="2"/>
    <x v="4"/>
    <s v="51"/>
    <n v="51001"/>
    <s v="Aripuanã"/>
    <x v="1"/>
    <n v="0.23152641920212"/>
  </r>
  <r>
    <x v="2"/>
    <x v="4"/>
    <s v="51"/>
    <n v="51002"/>
    <s v="Alta Floresta"/>
    <x v="0"/>
    <n v="0.10128671437131501"/>
  </r>
  <r>
    <x v="2"/>
    <x v="4"/>
    <s v="51"/>
    <n v="51002"/>
    <s v="Alta Floresta"/>
    <x v="1"/>
    <n v="0.228893616114034"/>
  </r>
  <r>
    <x v="2"/>
    <x v="4"/>
    <s v="51"/>
    <n v="51003"/>
    <s v="Colíder"/>
    <x v="0"/>
    <n v="9.59239336876649E-2"/>
  </r>
  <r>
    <x v="2"/>
    <x v="4"/>
    <s v="51"/>
    <n v="51003"/>
    <s v="Colíder"/>
    <x v="1"/>
    <n v="0.221761793794399"/>
  </r>
  <r>
    <x v="2"/>
    <x v="4"/>
    <s v="51"/>
    <n v="51004"/>
    <s v="Parecis"/>
    <x v="0"/>
    <n v="8.4826209747193904E-2"/>
  </r>
  <r>
    <x v="2"/>
    <x v="4"/>
    <s v="51"/>
    <n v="51004"/>
    <s v="Parecis"/>
    <x v="1"/>
    <n v="0.27281510384406399"/>
  </r>
  <r>
    <x v="2"/>
    <x v="4"/>
    <s v="51"/>
    <n v="51005"/>
    <s v="Arinos"/>
    <x v="0"/>
    <n v="0.12114846352184"/>
  </r>
  <r>
    <x v="2"/>
    <x v="4"/>
    <s v="51"/>
    <n v="51005"/>
    <s v="Arinos"/>
    <x v="1"/>
    <n v="0.23890174642731801"/>
  </r>
  <r>
    <x v="2"/>
    <x v="4"/>
    <s v="51"/>
    <n v="51006"/>
    <s v="Alto Teles Pires"/>
    <x v="0"/>
    <n v="8.8599543414578097E-2"/>
  </r>
  <r>
    <x v="2"/>
    <x v="4"/>
    <s v="51"/>
    <n v="51006"/>
    <s v="Alto Teles Pires"/>
    <x v="1"/>
    <n v="0.237836630914255"/>
  </r>
  <r>
    <x v="2"/>
    <x v="4"/>
    <s v="51"/>
    <n v="51007"/>
    <s v="Sinop"/>
    <x v="0"/>
    <n v="9.4098198349591697E-2"/>
  </r>
  <r>
    <x v="2"/>
    <x v="4"/>
    <s v="51"/>
    <n v="51007"/>
    <s v="Sinop"/>
    <x v="1"/>
    <n v="0.22495635909025699"/>
  </r>
  <r>
    <x v="2"/>
    <x v="4"/>
    <s v="51"/>
    <n v="51008"/>
    <s v="Paranatinga"/>
    <x v="0"/>
    <n v="8.8914642791354595E-2"/>
  </r>
  <r>
    <x v="2"/>
    <x v="4"/>
    <s v="51"/>
    <n v="51008"/>
    <s v="Paranatinga"/>
    <x v="1"/>
    <n v="0.192126987417715"/>
  </r>
  <r>
    <x v="2"/>
    <x v="4"/>
    <s v="51"/>
    <n v="51009"/>
    <s v="Norte Araguaia"/>
    <x v="0"/>
    <n v="8.6318196793404398E-2"/>
  </r>
  <r>
    <x v="2"/>
    <x v="4"/>
    <s v="51"/>
    <n v="51009"/>
    <s v="Norte Araguaia"/>
    <x v="1"/>
    <n v="0.237444284008544"/>
  </r>
  <r>
    <x v="2"/>
    <x v="4"/>
    <s v="51"/>
    <n v="51010"/>
    <s v="Canarana"/>
    <x v="0"/>
    <n v="8.7158257740214101E-2"/>
  </r>
  <r>
    <x v="2"/>
    <x v="4"/>
    <s v="51"/>
    <n v="51010"/>
    <s v="Canarana"/>
    <x v="1"/>
    <n v="0.23107906402295"/>
  </r>
  <r>
    <x v="2"/>
    <x v="4"/>
    <s v="51"/>
    <n v="51011"/>
    <s v="Médio Araguaia"/>
    <x v="0"/>
    <n v="0.128336779671781"/>
  </r>
  <r>
    <x v="2"/>
    <x v="4"/>
    <s v="51"/>
    <n v="51011"/>
    <s v="Médio Araguaia"/>
    <x v="1"/>
    <n v="0.235494959789842"/>
  </r>
  <r>
    <x v="2"/>
    <x v="4"/>
    <s v="51"/>
    <n v="51012"/>
    <s v="Alto Guaporé"/>
    <x v="0"/>
    <n v="0.108029496763887"/>
  </r>
  <r>
    <x v="2"/>
    <x v="4"/>
    <s v="51"/>
    <n v="51012"/>
    <s v="Alto Guaporé"/>
    <x v="1"/>
    <n v="0.23290524146820099"/>
  </r>
  <r>
    <x v="2"/>
    <x v="4"/>
    <s v="51"/>
    <n v="51013"/>
    <s v="Tangará da Serra"/>
    <x v="0"/>
    <n v="0.131129482503439"/>
  </r>
  <r>
    <x v="2"/>
    <x v="4"/>
    <s v="51"/>
    <n v="51013"/>
    <s v="Tangará da Serra"/>
    <x v="1"/>
    <n v="0.21866781744220201"/>
  </r>
  <r>
    <x v="2"/>
    <x v="4"/>
    <s v="51"/>
    <n v="51014"/>
    <s v="Jauru"/>
    <x v="0"/>
    <n v="8.8087197158440406E-2"/>
  </r>
  <r>
    <x v="2"/>
    <x v="4"/>
    <s v="51"/>
    <n v="51014"/>
    <s v="Jauru"/>
    <x v="1"/>
    <n v="0.221359205941494"/>
  </r>
  <r>
    <x v="2"/>
    <x v="4"/>
    <s v="51"/>
    <n v="51015"/>
    <s v="Alto Paraguai"/>
    <x v="0"/>
    <n v="0.112184913740196"/>
  </r>
  <r>
    <x v="2"/>
    <x v="4"/>
    <s v="51"/>
    <n v="51015"/>
    <s v="Alto Paraguai"/>
    <x v="1"/>
    <n v="0.208488637991359"/>
  </r>
  <r>
    <x v="2"/>
    <x v="4"/>
    <s v="51"/>
    <n v="51016"/>
    <s v="Rosário Oeste"/>
    <x v="0"/>
    <n v="8.8630647652082603E-2"/>
  </r>
  <r>
    <x v="2"/>
    <x v="4"/>
    <s v="51"/>
    <n v="51016"/>
    <s v="Rosário Oeste"/>
    <x v="1"/>
    <n v="0.17413720120102499"/>
  </r>
  <r>
    <x v="2"/>
    <x v="4"/>
    <s v="51"/>
    <n v="51017"/>
    <s v="Cuiabá"/>
    <x v="0"/>
    <n v="0.13981597577246399"/>
  </r>
  <r>
    <x v="2"/>
    <x v="4"/>
    <s v="51"/>
    <n v="51017"/>
    <s v="Cuiabá"/>
    <x v="1"/>
    <n v="0.265178587892059"/>
  </r>
  <r>
    <x v="2"/>
    <x v="4"/>
    <s v="51"/>
    <n v="51018"/>
    <s v="Alto Pantanal"/>
    <x v="0"/>
    <n v="0.115964955401099"/>
  </r>
  <r>
    <x v="2"/>
    <x v="4"/>
    <s v="51"/>
    <n v="51018"/>
    <s v="Alto Pantanal"/>
    <x v="1"/>
    <n v="0.208391782576303"/>
  </r>
  <r>
    <x v="2"/>
    <x v="4"/>
    <s v="51"/>
    <n v="51019"/>
    <s v="Primavera do Leste"/>
    <x v="0"/>
    <n v="0.113965985537651"/>
  </r>
  <r>
    <x v="2"/>
    <x v="4"/>
    <s v="51"/>
    <n v="51019"/>
    <s v="Primavera do Leste"/>
    <x v="1"/>
    <n v="0.20205902002201301"/>
  </r>
  <r>
    <x v="2"/>
    <x v="4"/>
    <s v="51"/>
    <n v="51020"/>
    <s v="Tesouro"/>
    <x v="0"/>
    <n v="0.12541019919829799"/>
  </r>
  <r>
    <x v="2"/>
    <x v="4"/>
    <s v="51"/>
    <n v="51020"/>
    <s v="Tesouro"/>
    <x v="1"/>
    <n v="0.21428256806170901"/>
  </r>
  <r>
    <x v="2"/>
    <x v="4"/>
    <s v="51"/>
    <n v="51021"/>
    <s v="Rondonópolis"/>
    <x v="0"/>
    <n v="0.14088938798661599"/>
  </r>
  <r>
    <x v="2"/>
    <x v="4"/>
    <s v="51"/>
    <n v="51021"/>
    <s v="Rondonópolis"/>
    <x v="1"/>
    <n v="0.271755491590362"/>
  </r>
  <r>
    <x v="2"/>
    <x v="4"/>
    <s v="51"/>
    <n v="51022"/>
    <s v="Alto Araguaia"/>
    <x v="0"/>
    <n v="0.12510447395396199"/>
  </r>
  <r>
    <x v="2"/>
    <x v="4"/>
    <s v="51"/>
    <n v="51022"/>
    <s v="Alto Araguaia"/>
    <x v="1"/>
    <n v="0.210205962871296"/>
  </r>
  <r>
    <x v="2"/>
    <x v="4"/>
    <s v="52"/>
    <n v="52001"/>
    <s v="São Miguel do Araguaia"/>
    <x v="0"/>
    <n v="0.118935782225138"/>
  </r>
  <r>
    <x v="2"/>
    <x v="4"/>
    <s v="52"/>
    <n v="52001"/>
    <s v="São Miguel do Araguaia"/>
    <x v="1"/>
    <n v="0.17662238326823601"/>
  </r>
  <r>
    <x v="2"/>
    <x v="4"/>
    <s v="52"/>
    <n v="52002"/>
    <s v="Rio Vermelho"/>
    <x v="0"/>
    <n v="0.12689632447163501"/>
  </r>
  <r>
    <x v="2"/>
    <x v="4"/>
    <s v="52"/>
    <n v="52002"/>
    <s v="Rio Vermelho"/>
    <x v="1"/>
    <n v="0.20118578757470301"/>
  </r>
  <r>
    <x v="2"/>
    <x v="4"/>
    <s v="52"/>
    <n v="52003"/>
    <s v="Aragarças"/>
    <x v="0"/>
    <n v="8.9664374658198306E-2"/>
  </r>
  <r>
    <x v="2"/>
    <x v="4"/>
    <s v="52"/>
    <n v="52003"/>
    <s v="Aragarças"/>
    <x v="1"/>
    <n v="0.18049265299668901"/>
  </r>
  <r>
    <x v="2"/>
    <x v="4"/>
    <s v="52"/>
    <n v="52004"/>
    <s v="Porangatu"/>
    <x v="0"/>
    <n v="0.106499339079646"/>
  </r>
  <r>
    <x v="2"/>
    <x v="4"/>
    <s v="52"/>
    <n v="52004"/>
    <s v="Porangatu"/>
    <x v="1"/>
    <n v="0.19000456659183701"/>
  </r>
  <r>
    <x v="2"/>
    <x v="4"/>
    <s v="52"/>
    <n v="52005"/>
    <s v="Chapada dos Veadeiros"/>
    <x v="0"/>
    <n v="0.104699167532424"/>
  </r>
  <r>
    <x v="2"/>
    <x v="4"/>
    <s v="52"/>
    <n v="52005"/>
    <s v="Chapada dos Veadeiros"/>
    <x v="1"/>
    <n v="0.19440680458062101"/>
  </r>
  <r>
    <x v="2"/>
    <x v="4"/>
    <s v="52"/>
    <n v="52006"/>
    <s v="Ceres"/>
    <x v="0"/>
    <n v="9.9044883108715703E-2"/>
  </r>
  <r>
    <x v="2"/>
    <x v="4"/>
    <s v="52"/>
    <n v="52006"/>
    <s v="Ceres"/>
    <x v="1"/>
    <n v="0.19642421262253801"/>
  </r>
  <r>
    <x v="2"/>
    <x v="4"/>
    <s v="52"/>
    <n v="52007"/>
    <s v="Anápolis"/>
    <x v="0"/>
    <n v="0.118336132829644"/>
  </r>
  <r>
    <x v="2"/>
    <x v="4"/>
    <s v="52"/>
    <n v="52007"/>
    <s v="Anápolis"/>
    <x v="1"/>
    <n v="0.22055718339018701"/>
  </r>
  <r>
    <x v="2"/>
    <x v="4"/>
    <s v="52"/>
    <n v="52008"/>
    <s v="Iporá"/>
    <x v="0"/>
    <n v="0.11616790688093501"/>
  </r>
  <r>
    <x v="2"/>
    <x v="4"/>
    <s v="52"/>
    <n v="52008"/>
    <s v="Iporá"/>
    <x v="1"/>
    <n v="0.21226327350315299"/>
  </r>
  <r>
    <x v="2"/>
    <x v="4"/>
    <s v="52"/>
    <n v="52009"/>
    <s v="Anicuns"/>
    <x v="0"/>
    <n v="0.11238066516550201"/>
  </r>
  <r>
    <x v="2"/>
    <x v="4"/>
    <s v="52"/>
    <n v="52009"/>
    <s v="Anicuns"/>
    <x v="1"/>
    <n v="0.18745088190574599"/>
  </r>
  <r>
    <x v="2"/>
    <x v="4"/>
    <s v="52"/>
    <n v="52010"/>
    <s v="Goiânia"/>
    <x v="0"/>
    <n v="0.11414876480392"/>
  </r>
  <r>
    <x v="2"/>
    <x v="4"/>
    <s v="52"/>
    <n v="52010"/>
    <s v="Goiânia"/>
    <x v="1"/>
    <n v="0.231450128560416"/>
  </r>
  <r>
    <x v="2"/>
    <x v="4"/>
    <s v="52"/>
    <n v="52011"/>
    <s v="Vão do Paranã"/>
    <x v="0"/>
    <n v="0.10456327771214299"/>
  </r>
  <r>
    <x v="2"/>
    <x v="4"/>
    <s v="52"/>
    <n v="52011"/>
    <s v="Vão do Paranã"/>
    <x v="1"/>
    <n v="0.20399766398874"/>
  </r>
  <r>
    <x v="2"/>
    <x v="4"/>
    <s v="52"/>
    <n v="52012"/>
    <s v="Entorno de Brasília"/>
    <x v="0"/>
    <n v="0.12572557197765799"/>
  </r>
  <r>
    <x v="2"/>
    <x v="4"/>
    <s v="52"/>
    <n v="52012"/>
    <s v="Entorno de Brasília"/>
    <x v="1"/>
    <n v="0.23515291843064201"/>
  </r>
  <r>
    <x v="2"/>
    <x v="4"/>
    <s v="52"/>
    <n v="52013"/>
    <s v="Sudoeste de Goiás"/>
    <x v="0"/>
    <n v="0.11444621558280201"/>
  </r>
  <r>
    <x v="2"/>
    <x v="4"/>
    <s v="52"/>
    <n v="52013"/>
    <s v="Sudoeste de Goiás"/>
    <x v="1"/>
    <n v="0.204461035571285"/>
  </r>
  <r>
    <x v="2"/>
    <x v="4"/>
    <s v="52"/>
    <n v="52014"/>
    <s v="Vale do Rio dos Bois"/>
    <x v="0"/>
    <n v="9.7889228318122301E-2"/>
  </r>
  <r>
    <x v="2"/>
    <x v="4"/>
    <s v="52"/>
    <n v="52014"/>
    <s v="Vale do Rio dos Bois"/>
    <x v="1"/>
    <n v="0.17777703409031101"/>
  </r>
  <r>
    <x v="2"/>
    <x v="4"/>
    <s v="52"/>
    <n v="52015"/>
    <s v="Meia Ponte"/>
    <x v="0"/>
    <n v="0.102668105873295"/>
  </r>
  <r>
    <x v="2"/>
    <x v="4"/>
    <s v="52"/>
    <n v="52015"/>
    <s v="Meia Ponte"/>
    <x v="1"/>
    <n v="0.20582513279737399"/>
  </r>
  <r>
    <x v="2"/>
    <x v="4"/>
    <s v="52"/>
    <n v="52016"/>
    <s v="Pires do Rio"/>
    <x v="0"/>
    <n v="9.7839789498924606E-2"/>
  </r>
  <r>
    <x v="2"/>
    <x v="4"/>
    <s v="52"/>
    <n v="52016"/>
    <s v="Pires do Rio"/>
    <x v="1"/>
    <n v="0.18950230555006001"/>
  </r>
  <r>
    <x v="2"/>
    <x v="4"/>
    <s v="52"/>
    <n v="52017"/>
    <s v="Catalão"/>
    <x v="0"/>
    <n v="0.10676442878159501"/>
  </r>
  <r>
    <x v="2"/>
    <x v="4"/>
    <s v="52"/>
    <n v="52017"/>
    <s v="Catalão"/>
    <x v="1"/>
    <n v="0.21080631282920401"/>
  </r>
  <r>
    <x v="2"/>
    <x v="4"/>
    <s v="52"/>
    <n v="52018"/>
    <s v="Quirinópolis"/>
    <x v="0"/>
    <n v="9.3093031459936498E-2"/>
  </r>
  <r>
    <x v="2"/>
    <x v="4"/>
    <s v="52"/>
    <n v="52018"/>
    <s v="Quirinópolis"/>
    <x v="1"/>
    <n v="0.172152040378897"/>
  </r>
  <r>
    <x v="2"/>
    <x v="4"/>
    <s v="53"/>
    <n v="53001"/>
    <s v="Brasília"/>
    <x v="0"/>
    <n v="0.106628273753179"/>
  </r>
  <r>
    <x v="2"/>
    <x v="4"/>
    <s v="53"/>
    <n v="53001"/>
    <s v="Brasília"/>
    <x v="1"/>
    <n v="0.220532790643344"/>
  </r>
  <r>
    <x v="3"/>
    <x v="0"/>
    <s v="11"/>
    <n v="11001"/>
    <s v="Porto Velho"/>
    <x v="0"/>
    <n v="0.116063942788492"/>
  </r>
  <r>
    <x v="3"/>
    <x v="0"/>
    <s v="11"/>
    <n v="11001"/>
    <s v="Porto Velho"/>
    <x v="1"/>
    <n v="0.23465008350263"/>
  </r>
  <r>
    <x v="3"/>
    <x v="0"/>
    <s v="11"/>
    <n v="11002"/>
    <s v="Guajará-Mirim"/>
    <x v="0"/>
    <n v="8.1278595923654606E-2"/>
  </r>
  <r>
    <x v="3"/>
    <x v="0"/>
    <s v="11"/>
    <n v="11002"/>
    <s v="Guajará-Mirim"/>
    <x v="1"/>
    <n v="0.182908977334449"/>
  </r>
  <r>
    <x v="3"/>
    <x v="0"/>
    <s v="11"/>
    <n v="11003"/>
    <s v="Ariquemes"/>
    <x v="0"/>
    <n v="8.3109095075125497E-2"/>
  </r>
  <r>
    <x v="3"/>
    <x v="0"/>
    <s v="11"/>
    <n v="11003"/>
    <s v="Ariquemes"/>
    <x v="1"/>
    <n v="0.22536786064721201"/>
  </r>
  <r>
    <x v="3"/>
    <x v="0"/>
    <s v="11"/>
    <n v="11004"/>
    <s v="Ji-Paraná"/>
    <x v="0"/>
    <n v="9.3105181506797294E-2"/>
  </r>
  <r>
    <x v="3"/>
    <x v="0"/>
    <s v="11"/>
    <n v="11004"/>
    <s v="Ji-Paraná"/>
    <x v="1"/>
    <n v="0.181061145769083"/>
  </r>
  <r>
    <x v="3"/>
    <x v="0"/>
    <s v="11"/>
    <n v="11005"/>
    <s v="Alvorada D'Oeste"/>
    <x v="0"/>
    <n v="7.0308425951843403E-2"/>
  </r>
  <r>
    <x v="3"/>
    <x v="0"/>
    <s v="11"/>
    <n v="11005"/>
    <s v="Alvorada D'Oeste"/>
    <x v="1"/>
    <n v="0.139859217642021"/>
  </r>
  <r>
    <x v="3"/>
    <x v="0"/>
    <s v="11"/>
    <n v="11006"/>
    <s v="Cacoal"/>
    <x v="0"/>
    <n v="8.0882816168201796E-2"/>
  </r>
  <r>
    <x v="3"/>
    <x v="0"/>
    <s v="11"/>
    <n v="11006"/>
    <s v="Cacoal"/>
    <x v="1"/>
    <n v="0.15629026119689199"/>
  </r>
  <r>
    <x v="3"/>
    <x v="0"/>
    <s v="11"/>
    <n v="11007"/>
    <s v="Vilhena"/>
    <x v="0"/>
    <n v="8.1160396934507398E-2"/>
  </r>
  <r>
    <x v="3"/>
    <x v="0"/>
    <s v="11"/>
    <n v="11007"/>
    <s v="Vilhena"/>
    <x v="1"/>
    <n v="0.17527191898785099"/>
  </r>
  <r>
    <x v="3"/>
    <x v="0"/>
    <s v="11"/>
    <n v="11008"/>
    <s v="Colorado do Oeste"/>
    <x v="0"/>
    <n v="7.4770314976875904E-2"/>
  </r>
  <r>
    <x v="3"/>
    <x v="0"/>
    <s v="11"/>
    <n v="11008"/>
    <s v="Colorado do Oeste"/>
    <x v="1"/>
    <n v="0.145030139708265"/>
  </r>
  <r>
    <x v="3"/>
    <x v="0"/>
    <s v="12"/>
    <n v="12001"/>
    <s v="Cruzeiro do Sul"/>
    <x v="0"/>
    <n v="9.4520734578388402E-2"/>
  </r>
  <r>
    <x v="3"/>
    <x v="0"/>
    <s v="12"/>
    <n v="12001"/>
    <s v="Cruzeiro do Sul"/>
    <x v="1"/>
    <n v="0.187231466910184"/>
  </r>
  <r>
    <x v="3"/>
    <x v="0"/>
    <s v="12"/>
    <n v="12002"/>
    <s v="Tarauacá"/>
    <x v="0"/>
    <n v="9.8482878240129704E-2"/>
  </r>
  <r>
    <x v="3"/>
    <x v="0"/>
    <s v="12"/>
    <n v="12002"/>
    <s v="Tarauacá"/>
    <x v="1"/>
    <n v="0.19201177965656099"/>
  </r>
  <r>
    <x v="3"/>
    <x v="0"/>
    <s v="12"/>
    <n v="12003"/>
    <s v="Sena Madureira"/>
    <x v="0"/>
    <n v="8.8290711698656404E-2"/>
  </r>
  <r>
    <x v="3"/>
    <x v="0"/>
    <s v="12"/>
    <n v="12003"/>
    <s v="Sena Madureira"/>
    <x v="1"/>
    <n v="0.187045643462948"/>
  </r>
  <r>
    <x v="3"/>
    <x v="0"/>
    <s v="12"/>
    <n v="12004"/>
    <s v="Rio Branco"/>
    <x v="0"/>
    <n v="0.12512818061616901"/>
  </r>
  <r>
    <x v="3"/>
    <x v="0"/>
    <s v="12"/>
    <n v="12004"/>
    <s v="Rio Branco"/>
    <x v="1"/>
    <n v="0.209272043628177"/>
  </r>
  <r>
    <x v="3"/>
    <x v="0"/>
    <s v="12"/>
    <n v="12005"/>
    <s v="Brasiléia"/>
    <x v="0"/>
    <n v="0.110967382995124"/>
  </r>
  <r>
    <x v="3"/>
    <x v="0"/>
    <s v="12"/>
    <n v="12005"/>
    <s v="Brasiléia"/>
    <x v="1"/>
    <n v="0.12583570314117001"/>
  </r>
  <r>
    <x v="3"/>
    <x v="0"/>
    <s v="13"/>
    <n v="13001"/>
    <s v="Rio Negro"/>
    <x v="0"/>
    <n v="8.8345984773205696E-2"/>
  </r>
  <r>
    <x v="3"/>
    <x v="0"/>
    <s v="13"/>
    <n v="13001"/>
    <s v="Rio Negro"/>
    <x v="1"/>
    <n v="0.18379352785023401"/>
  </r>
  <r>
    <x v="3"/>
    <x v="0"/>
    <s v="13"/>
    <n v="13002"/>
    <s v="Japurá"/>
    <x v="0"/>
    <n v="2.5479880198849902E-2"/>
  </r>
  <r>
    <x v="3"/>
    <x v="0"/>
    <s v="13"/>
    <n v="13002"/>
    <s v="Japurá"/>
    <x v="1"/>
    <n v="0.116333375506441"/>
  </r>
  <r>
    <x v="3"/>
    <x v="0"/>
    <s v="13"/>
    <n v="13003"/>
    <s v="Alto Solimões"/>
    <x v="0"/>
    <n v="7.4163640203513501E-2"/>
  </r>
  <r>
    <x v="3"/>
    <x v="0"/>
    <s v="13"/>
    <n v="13003"/>
    <s v="Alto Solimões"/>
    <x v="1"/>
    <n v="0.117447822656136"/>
  </r>
  <r>
    <x v="3"/>
    <x v="0"/>
    <s v="13"/>
    <n v="13004"/>
    <s v="Juruá"/>
    <x v="0"/>
    <n v="8.6719838002347699E-2"/>
  </r>
  <r>
    <x v="3"/>
    <x v="0"/>
    <s v="13"/>
    <n v="13004"/>
    <s v="Juruá"/>
    <x v="1"/>
    <n v="0.158913647663567"/>
  </r>
  <r>
    <x v="3"/>
    <x v="0"/>
    <s v="13"/>
    <n v="13005"/>
    <s v="Tefé"/>
    <x v="0"/>
    <n v="8.7190491102052195E-2"/>
  </r>
  <r>
    <x v="3"/>
    <x v="0"/>
    <s v="13"/>
    <n v="13005"/>
    <s v="Tefé"/>
    <x v="1"/>
    <n v="0.14078275150651701"/>
  </r>
  <r>
    <x v="3"/>
    <x v="0"/>
    <s v="13"/>
    <n v="13006"/>
    <s v="Coari"/>
    <x v="0"/>
    <n v="6.6351091455955705E-2"/>
  </r>
  <r>
    <x v="3"/>
    <x v="0"/>
    <s v="13"/>
    <n v="13006"/>
    <s v="Coari"/>
    <x v="1"/>
    <n v="0.122047444503916"/>
  </r>
  <r>
    <x v="3"/>
    <x v="0"/>
    <s v="13"/>
    <n v="13007"/>
    <s v="Manaus"/>
    <x v="0"/>
    <n v="0.104053303139983"/>
  </r>
  <r>
    <x v="3"/>
    <x v="0"/>
    <s v="13"/>
    <n v="13007"/>
    <s v="Manaus"/>
    <x v="1"/>
    <n v="0.20737195308572501"/>
  </r>
  <r>
    <x v="3"/>
    <x v="0"/>
    <s v="13"/>
    <n v="13008"/>
    <s v="Rio Preto da Eva"/>
    <x v="0"/>
    <n v="8.3419518880044494E-2"/>
  </r>
  <r>
    <x v="3"/>
    <x v="0"/>
    <s v="13"/>
    <n v="13008"/>
    <s v="Rio Preto da Eva"/>
    <x v="1"/>
    <n v="0.14480249760827399"/>
  </r>
  <r>
    <x v="3"/>
    <x v="0"/>
    <s v="13"/>
    <n v="13009"/>
    <s v="Itacoatiara"/>
    <x v="0"/>
    <n v="7.4090703578700304E-2"/>
  </r>
  <r>
    <x v="3"/>
    <x v="0"/>
    <s v="13"/>
    <n v="13009"/>
    <s v="Itacoatiara"/>
    <x v="1"/>
    <n v="0.12147730073827399"/>
  </r>
  <r>
    <x v="3"/>
    <x v="0"/>
    <s v="13"/>
    <n v="13010"/>
    <s v="Parintins"/>
    <x v="0"/>
    <n v="6.8921175926149394E-2"/>
  </r>
  <r>
    <x v="3"/>
    <x v="0"/>
    <s v="13"/>
    <n v="13010"/>
    <s v="Parintins"/>
    <x v="1"/>
    <n v="0.11411167329809201"/>
  </r>
  <r>
    <x v="3"/>
    <x v="0"/>
    <s v="13"/>
    <n v="13011"/>
    <s v="Boca do Acre"/>
    <x v="0"/>
    <n v="8.9491521781214098E-2"/>
  </r>
  <r>
    <x v="3"/>
    <x v="0"/>
    <s v="13"/>
    <n v="13011"/>
    <s v="Boca do Acre"/>
    <x v="1"/>
    <n v="0.18085402210454499"/>
  </r>
  <r>
    <x v="3"/>
    <x v="0"/>
    <s v="13"/>
    <n v="13012"/>
    <s v="Purus"/>
    <x v="0"/>
    <n v="5.7605957737612498E-2"/>
  </r>
  <r>
    <x v="3"/>
    <x v="0"/>
    <s v="13"/>
    <n v="13012"/>
    <s v="Purus"/>
    <x v="1"/>
    <n v="0.146968395123554"/>
  </r>
  <r>
    <x v="3"/>
    <x v="0"/>
    <s v="13"/>
    <n v="13013"/>
    <s v="Madeira"/>
    <x v="0"/>
    <n v="7.9807681504050196E-2"/>
  </r>
  <r>
    <x v="3"/>
    <x v="0"/>
    <s v="13"/>
    <n v="13013"/>
    <s v="Madeira"/>
    <x v="1"/>
    <n v="0.16136029486518799"/>
  </r>
  <r>
    <x v="3"/>
    <x v="0"/>
    <s v="14"/>
    <n v="14001"/>
    <s v="Boa Vista"/>
    <x v="0"/>
    <n v="0.10395338655403601"/>
  </r>
  <r>
    <x v="3"/>
    <x v="0"/>
    <s v="14"/>
    <n v="14001"/>
    <s v="Boa Vista"/>
    <x v="1"/>
    <n v="0.195281861447301"/>
  </r>
  <r>
    <x v="3"/>
    <x v="0"/>
    <s v="14"/>
    <n v="14002"/>
    <s v="Nordeste de Roraima"/>
    <x v="0"/>
    <n v="9.8310670064737898E-2"/>
  </r>
  <r>
    <x v="3"/>
    <x v="0"/>
    <s v="14"/>
    <n v="14002"/>
    <s v="Nordeste de Roraima"/>
    <x v="1"/>
    <n v="0.14630845549838301"/>
  </r>
  <r>
    <x v="3"/>
    <x v="0"/>
    <s v="14"/>
    <n v="14003"/>
    <s v="Caracaraí"/>
    <x v="0"/>
    <n v="0.121727925616296"/>
  </r>
  <r>
    <x v="3"/>
    <x v="0"/>
    <s v="14"/>
    <n v="14003"/>
    <s v="Caracaraí"/>
    <x v="1"/>
    <n v="0.21534980976906301"/>
  </r>
  <r>
    <x v="3"/>
    <x v="0"/>
    <s v="14"/>
    <n v="14004"/>
    <s v="Sudeste de Roraima"/>
    <x v="0"/>
    <n v="8.8810509495976797E-2"/>
  </r>
  <r>
    <x v="3"/>
    <x v="0"/>
    <s v="14"/>
    <n v="14004"/>
    <s v="Sudeste de Roraima"/>
    <x v="1"/>
    <n v="0.17096194984534899"/>
  </r>
  <r>
    <x v="3"/>
    <x v="0"/>
    <s v="15"/>
    <n v="15001"/>
    <s v="Óbidos"/>
    <x v="0"/>
    <n v="8.2197462098391599E-2"/>
  </r>
  <r>
    <x v="3"/>
    <x v="0"/>
    <s v="15"/>
    <n v="15001"/>
    <s v="Óbidos"/>
    <x v="1"/>
    <n v="0.12503097860710499"/>
  </r>
  <r>
    <x v="3"/>
    <x v="0"/>
    <s v="15"/>
    <n v="15002"/>
    <s v="Santarém"/>
    <x v="0"/>
    <n v="9.9590202113174195E-2"/>
  </r>
  <r>
    <x v="3"/>
    <x v="0"/>
    <s v="15"/>
    <n v="15002"/>
    <s v="Santarém"/>
    <x v="1"/>
    <n v="0.15007504276018599"/>
  </r>
  <r>
    <x v="3"/>
    <x v="0"/>
    <s v="15"/>
    <n v="15003"/>
    <s v="Almeirim"/>
    <x v="0"/>
    <n v="8.7530950069697494E-2"/>
  </r>
  <r>
    <x v="3"/>
    <x v="0"/>
    <s v="15"/>
    <n v="15003"/>
    <s v="Almeirim"/>
    <x v="1"/>
    <n v="0.114909279835451"/>
  </r>
  <r>
    <x v="3"/>
    <x v="0"/>
    <s v="15"/>
    <n v="15004"/>
    <s v="Portel"/>
    <x v="0"/>
    <n v="0.125950123830465"/>
  </r>
  <r>
    <x v="3"/>
    <x v="0"/>
    <s v="15"/>
    <n v="15004"/>
    <s v="Portel"/>
    <x v="1"/>
    <n v="0.191541908603061"/>
  </r>
  <r>
    <x v="3"/>
    <x v="0"/>
    <s v="15"/>
    <n v="15005"/>
    <s v="Furos de Breves"/>
    <x v="0"/>
    <n v="0.105924470768335"/>
  </r>
  <r>
    <x v="3"/>
    <x v="0"/>
    <s v="15"/>
    <n v="15005"/>
    <s v="Furos de Breves"/>
    <x v="1"/>
    <n v="0.17445963367040099"/>
  </r>
  <r>
    <x v="3"/>
    <x v="0"/>
    <s v="15"/>
    <n v="15006"/>
    <s v="Arari"/>
    <x v="0"/>
    <n v="0.13968345220252801"/>
  </r>
  <r>
    <x v="3"/>
    <x v="0"/>
    <s v="15"/>
    <n v="15006"/>
    <s v="Arari"/>
    <x v="1"/>
    <n v="0.16389213920809301"/>
  </r>
  <r>
    <x v="3"/>
    <x v="0"/>
    <s v="15"/>
    <n v="15007"/>
    <s v="Belém"/>
    <x v="0"/>
    <n v="9.7303333937464695E-2"/>
  </r>
  <r>
    <x v="3"/>
    <x v="0"/>
    <s v="15"/>
    <n v="15007"/>
    <s v="Belém"/>
    <x v="1"/>
    <n v="0.21588817993707299"/>
  </r>
  <r>
    <x v="3"/>
    <x v="0"/>
    <s v="15"/>
    <n v="15008"/>
    <s v="Castanhal"/>
    <x v="0"/>
    <n v="9.8297208385139306E-2"/>
  </r>
  <r>
    <x v="3"/>
    <x v="0"/>
    <s v="15"/>
    <n v="15008"/>
    <s v="Castanhal"/>
    <x v="1"/>
    <n v="0.198073305833707"/>
  </r>
  <r>
    <x v="3"/>
    <x v="0"/>
    <s v="15"/>
    <n v="15009"/>
    <s v="Salgado"/>
    <x v="0"/>
    <n v="0.12616162199546499"/>
  </r>
  <r>
    <x v="3"/>
    <x v="0"/>
    <s v="15"/>
    <n v="15009"/>
    <s v="Salgado"/>
    <x v="1"/>
    <n v="0.18901261069969899"/>
  </r>
  <r>
    <x v="3"/>
    <x v="0"/>
    <s v="15"/>
    <n v="15010"/>
    <s v="Bragantina"/>
    <x v="0"/>
    <n v="0.130271437937718"/>
  </r>
  <r>
    <x v="3"/>
    <x v="0"/>
    <s v="15"/>
    <n v="15010"/>
    <s v="Bragantina"/>
    <x v="1"/>
    <n v="0.204399968074227"/>
  </r>
  <r>
    <x v="3"/>
    <x v="0"/>
    <s v="15"/>
    <n v="15011"/>
    <s v="Cametá"/>
    <x v="0"/>
    <n v="0.102803736193087"/>
  </r>
  <r>
    <x v="3"/>
    <x v="0"/>
    <s v="15"/>
    <n v="15011"/>
    <s v="Cametá"/>
    <x v="1"/>
    <n v="0.18250161877238699"/>
  </r>
  <r>
    <x v="3"/>
    <x v="0"/>
    <s v="15"/>
    <n v="15012"/>
    <s v="Tomé-Açu"/>
    <x v="0"/>
    <n v="0.13051568658844101"/>
  </r>
  <r>
    <x v="3"/>
    <x v="0"/>
    <s v="15"/>
    <n v="15012"/>
    <s v="Tomé-Açu"/>
    <x v="1"/>
    <n v="0.22440236816024101"/>
  </r>
  <r>
    <x v="3"/>
    <x v="0"/>
    <s v="15"/>
    <n v="15013"/>
    <s v="Guamá"/>
    <x v="0"/>
    <n v="0.12549034251749799"/>
  </r>
  <r>
    <x v="3"/>
    <x v="0"/>
    <s v="15"/>
    <n v="15013"/>
    <s v="Guamá"/>
    <x v="1"/>
    <n v="0.178015638746747"/>
  </r>
  <r>
    <x v="3"/>
    <x v="0"/>
    <s v="15"/>
    <n v="15014"/>
    <s v="Itaituba"/>
    <x v="0"/>
    <n v="9.6427141743278502E-2"/>
  </r>
  <r>
    <x v="3"/>
    <x v="0"/>
    <s v="15"/>
    <n v="15014"/>
    <s v="Itaituba"/>
    <x v="1"/>
    <n v="0.22874380777270201"/>
  </r>
  <r>
    <x v="3"/>
    <x v="0"/>
    <s v="15"/>
    <n v="15015"/>
    <s v="Altamira"/>
    <x v="0"/>
    <n v="0.100412682622946"/>
  </r>
  <r>
    <x v="3"/>
    <x v="0"/>
    <s v="15"/>
    <n v="15015"/>
    <s v="Altamira"/>
    <x v="1"/>
    <n v="0.20914604847402099"/>
  </r>
  <r>
    <x v="3"/>
    <x v="0"/>
    <s v="15"/>
    <n v="15016"/>
    <s v="Tucuruí"/>
    <x v="0"/>
    <n v="0.122258275627494"/>
  </r>
  <r>
    <x v="3"/>
    <x v="0"/>
    <s v="15"/>
    <n v="15016"/>
    <s v="Tucuruí"/>
    <x v="1"/>
    <n v="0.241900391493097"/>
  </r>
  <r>
    <x v="3"/>
    <x v="0"/>
    <s v="15"/>
    <n v="15017"/>
    <s v="Paragominas"/>
    <x v="0"/>
    <n v="0.113833682891539"/>
  </r>
  <r>
    <x v="3"/>
    <x v="0"/>
    <s v="15"/>
    <n v="15017"/>
    <s v="Paragominas"/>
    <x v="1"/>
    <n v="0.23476769067136"/>
  </r>
  <r>
    <x v="3"/>
    <x v="0"/>
    <s v="15"/>
    <n v="15018"/>
    <s v="São Félix do Xingu"/>
    <x v="0"/>
    <n v="9.8153869291183402E-2"/>
  </r>
  <r>
    <x v="3"/>
    <x v="0"/>
    <s v="15"/>
    <n v="15018"/>
    <s v="São Félix do Xingu"/>
    <x v="1"/>
    <n v="0.21236810285382901"/>
  </r>
  <r>
    <x v="3"/>
    <x v="0"/>
    <s v="15"/>
    <n v="15019"/>
    <s v="Parauapebas"/>
    <x v="0"/>
    <n v="0.120249575719912"/>
  </r>
  <r>
    <x v="3"/>
    <x v="0"/>
    <s v="15"/>
    <n v="15019"/>
    <s v="Parauapebas"/>
    <x v="1"/>
    <n v="0.24991961718831401"/>
  </r>
  <r>
    <x v="3"/>
    <x v="0"/>
    <s v="15"/>
    <n v="15020"/>
    <s v="Marabá"/>
    <x v="0"/>
    <n v="0.14848348889416599"/>
  </r>
  <r>
    <x v="3"/>
    <x v="0"/>
    <s v="15"/>
    <n v="15020"/>
    <s v="Marabá"/>
    <x v="1"/>
    <n v="0.33120000024289797"/>
  </r>
  <r>
    <x v="3"/>
    <x v="0"/>
    <s v="15"/>
    <n v="15021"/>
    <s v="Redenção"/>
    <x v="0"/>
    <n v="0.14350122024311199"/>
  </r>
  <r>
    <x v="3"/>
    <x v="0"/>
    <s v="15"/>
    <n v="15021"/>
    <s v="Redenção"/>
    <x v="1"/>
    <n v="0.26820792820681599"/>
  </r>
  <r>
    <x v="3"/>
    <x v="0"/>
    <s v="15"/>
    <n v="15022"/>
    <s v="Conceição do Araguaia"/>
    <x v="0"/>
    <n v="0.121261404221159"/>
  </r>
  <r>
    <x v="3"/>
    <x v="0"/>
    <s v="15"/>
    <n v="15022"/>
    <s v="Conceição do Araguaia"/>
    <x v="1"/>
    <n v="0.24656115555111199"/>
  </r>
  <r>
    <x v="3"/>
    <x v="0"/>
    <s v="16"/>
    <n v="16001"/>
    <s v="Oiapoque"/>
    <x v="0"/>
    <n v="0.153278609259695"/>
  </r>
  <r>
    <x v="3"/>
    <x v="0"/>
    <s v="16"/>
    <n v="16001"/>
    <s v="Oiapoque"/>
    <x v="1"/>
    <n v="0.34187310683492"/>
  </r>
  <r>
    <x v="3"/>
    <x v="0"/>
    <s v="16"/>
    <n v="16002"/>
    <s v="Amapá"/>
    <x v="0"/>
    <n v="0.13209889249683199"/>
  </r>
  <r>
    <x v="3"/>
    <x v="0"/>
    <s v="16"/>
    <n v="16002"/>
    <s v="Amapá"/>
    <x v="1"/>
    <n v="0.209285235776241"/>
  </r>
  <r>
    <x v="3"/>
    <x v="0"/>
    <s v="16"/>
    <n v="16003"/>
    <s v="Macapá"/>
    <x v="0"/>
    <n v="8.2892375163573201E-2"/>
  </r>
  <r>
    <x v="3"/>
    <x v="0"/>
    <s v="16"/>
    <n v="16003"/>
    <s v="Macapá"/>
    <x v="1"/>
    <n v="0.17937072606865001"/>
  </r>
  <r>
    <x v="3"/>
    <x v="0"/>
    <s v="16"/>
    <n v="16004"/>
    <s v="Mazagão"/>
    <x v="0"/>
    <n v="8.1126561473169004E-2"/>
  </r>
  <r>
    <x v="3"/>
    <x v="0"/>
    <s v="16"/>
    <n v="16004"/>
    <s v="Mazagão"/>
    <x v="1"/>
    <n v="0.174459525022432"/>
  </r>
  <r>
    <x v="3"/>
    <x v="0"/>
    <s v="17"/>
    <n v="17001"/>
    <s v="Bico do Papagaio"/>
    <x v="0"/>
    <n v="0.11105578273699"/>
  </r>
  <r>
    <x v="3"/>
    <x v="0"/>
    <s v="17"/>
    <n v="17001"/>
    <s v="Bico do Papagaio"/>
    <x v="1"/>
    <n v="0.19725121492074801"/>
  </r>
  <r>
    <x v="3"/>
    <x v="0"/>
    <s v="17"/>
    <n v="17002"/>
    <s v="Araguaína"/>
    <x v="0"/>
    <n v="0.11037786213103901"/>
  </r>
  <r>
    <x v="3"/>
    <x v="0"/>
    <s v="17"/>
    <n v="17002"/>
    <s v="Araguaína"/>
    <x v="1"/>
    <n v="0.21310567820844101"/>
  </r>
  <r>
    <x v="3"/>
    <x v="0"/>
    <s v="17"/>
    <n v="17003"/>
    <s v="Miracema do Tocantins"/>
    <x v="0"/>
    <n v="0.104483381504076"/>
  </r>
  <r>
    <x v="3"/>
    <x v="0"/>
    <s v="17"/>
    <n v="17003"/>
    <s v="Miracema do Tocantins"/>
    <x v="1"/>
    <n v="0.195523027391868"/>
  </r>
  <r>
    <x v="3"/>
    <x v="0"/>
    <s v="17"/>
    <n v="17004"/>
    <s v="Rio Formoso"/>
    <x v="0"/>
    <n v="9.6290051753184905E-2"/>
  </r>
  <r>
    <x v="3"/>
    <x v="0"/>
    <s v="17"/>
    <n v="17004"/>
    <s v="Rio Formoso"/>
    <x v="1"/>
    <n v="0.19416237218530899"/>
  </r>
  <r>
    <x v="3"/>
    <x v="0"/>
    <s v="17"/>
    <n v="17005"/>
    <s v="Gurupi"/>
    <x v="0"/>
    <n v="0.104256717001793"/>
  </r>
  <r>
    <x v="3"/>
    <x v="0"/>
    <s v="17"/>
    <n v="17005"/>
    <s v="Gurupi"/>
    <x v="1"/>
    <n v="0.20637041896905001"/>
  </r>
  <r>
    <x v="3"/>
    <x v="0"/>
    <s v="17"/>
    <n v="17006"/>
    <s v="Porto Nacional"/>
    <x v="0"/>
    <n v="0.10893429146367101"/>
  </r>
  <r>
    <x v="3"/>
    <x v="0"/>
    <s v="17"/>
    <n v="17006"/>
    <s v="Porto Nacional"/>
    <x v="1"/>
    <n v="0.20588585543952601"/>
  </r>
  <r>
    <x v="3"/>
    <x v="0"/>
    <s v="17"/>
    <n v="17007"/>
    <s v="Jalapão"/>
    <x v="0"/>
    <n v="0.129485187430226"/>
  </r>
  <r>
    <x v="3"/>
    <x v="0"/>
    <s v="17"/>
    <n v="17007"/>
    <s v="Jalapão"/>
    <x v="1"/>
    <n v="0.20526586032212499"/>
  </r>
  <r>
    <x v="3"/>
    <x v="0"/>
    <s v="17"/>
    <n v="17008"/>
    <s v="Dianópolis"/>
    <x v="0"/>
    <n v="0.134971148058807"/>
  </r>
  <r>
    <x v="3"/>
    <x v="0"/>
    <s v="17"/>
    <n v="17008"/>
    <s v="Dianópolis"/>
    <x v="1"/>
    <n v="0.23160018290183099"/>
  </r>
  <r>
    <x v="3"/>
    <x v="1"/>
    <s v="21"/>
    <n v="21001"/>
    <s v="Litoral Ocidental Maranhense"/>
    <x v="0"/>
    <n v="8.0178440752086494E-2"/>
  </r>
  <r>
    <x v="3"/>
    <x v="1"/>
    <s v="21"/>
    <n v="21001"/>
    <s v="Litoral Ocidental Maranhense"/>
    <x v="1"/>
    <n v="0.139147789876085"/>
  </r>
  <r>
    <x v="3"/>
    <x v="1"/>
    <s v="21"/>
    <n v="21002"/>
    <s v="Aglomeração Urbana de São Luís"/>
    <x v="0"/>
    <n v="0.10776301930884701"/>
  </r>
  <r>
    <x v="3"/>
    <x v="1"/>
    <s v="21"/>
    <n v="21002"/>
    <s v="Aglomeração Urbana de São Luís"/>
    <x v="1"/>
    <n v="0.22402288741819201"/>
  </r>
  <r>
    <x v="3"/>
    <x v="1"/>
    <s v="21"/>
    <n v="21003"/>
    <s v="Rosário"/>
    <x v="0"/>
    <n v="0.106597690981896"/>
  </r>
  <r>
    <x v="3"/>
    <x v="1"/>
    <s v="21"/>
    <n v="21003"/>
    <s v="Rosário"/>
    <x v="1"/>
    <n v="0.17273972054678399"/>
  </r>
  <r>
    <x v="3"/>
    <x v="1"/>
    <s v="21"/>
    <n v="21004"/>
    <s v="Lençóis Maranhenses"/>
    <x v="0"/>
    <n v="8.8993114814784904E-2"/>
  </r>
  <r>
    <x v="3"/>
    <x v="1"/>
    <s v="21"/>
    <n v="21004"/>
    <s v="Lençóis Maranhenses"/>
    <x v="1"/>
    <n v="0.131183093841169"/>
  </r>
  <r>
    <x v="3"/>
    <x v="1"/>
    <s v="21"/>
    <n v="21005"/>
    <s v="Baixada Maranhense"/>
    <x v="0"/>
    <n v="9.3709989831698107E-2"/>
  </r>
  <r>
    <x v="3"/>
    <x v="1"/>
    <s v="21"/>
    <n v="21005"/>
    <s v="Baixada Maranhense"/>
    <x v="1"/>
    <n v="0.158214450568882"/>
  </r>
  <r>
    <x v="3"/>
    <x v="1"/>
    <s v="21"/>
    <n v="21006"/>
    <s v="Itapecuru Mirim"/>
    <x v="0"/>
    <n v="0.11519113757777"/>
  </r>
  <r>
    <x v="3"/>
    <x v="1"/>
    <s v="21"/>
    <n v="21006"/>
    <s v="Itapecuru Mirim"/>
    <x v="1"/>
    <n v="0.16428073309311"/>
  </r>
  <r>
    <x v="3"/>
    <x v="1"/>
    <s v="21"/>
    <n v="21007"/>
    <s v="Gurupi"/>
    <x v="0"/>
    <n v="0.10962372432937401"/>
  </r>
  <r>
    <x v="3"/>
    <x v="1"/>
    <s v="21"/>
    <n v="21007"/>
    <s v="Gurupi"/>
    <x v="1"/>
    <n v="0.15990706320183401"/>
  </r>
  <r>
    <x v="3"/>
    <x v="1"/>
    <s v="21"/>
    <n v="21008"/>
    <s v="Pindaré"/>
    <x v="0"/>
    <n v="0.14241377298340899"/>
  </r>
  <r>
    <x v="3"/>
    <x v="1"/>
    <s v="21"/>
    <n v="21008"/>
    <s v="Pindaré"/>
    <x v="1"/>
    <n v="0.20987949575061199"/>
  </r>
  <r>
    <x v="3"/>
    <x v="1"/>
    <s v="21"/>
    <n v="21009"/>
    <s v="Imperatriz"/>
    <x v="0"/>
    <n v="0.15505038376517999"/>
  </r>
  <r>
    <x v="3"/>
    <x v="1"/>
    <s v="21"/>
    <n v="21009"/>
    <s v="Imperatriz"/>
    <x v="1"/>
    <n v="0.230226927940198"/>
  </r>
  <r>
    <x v="3"/>
    <x v="1"/>
    <s v="21"/>
    <n v="21010"/>
    <s v="Médio Mearim"/>
    <x v="0"/>
    <n v="0.16167774464649801"/>
  </r>
  <r>
    <x v="3"/>
    <x v="1"/>
    <s v="21"/>
    <n v="21010"/>
    <s v="Médio Mearim"/>
    <x v="1"/>
    <n v="0.20819037855839501"/>
  </r>
  <r>
    <x v="3"/>
    <x v="1"/>
    <s v="21"/>
    <n v="21011"/>
    <s v="Alto Mearim e Grajaú"/>
    <x v="0"/>
    <n v="0.14437543562008501"/>
  </r>
  <r>
    <x v="3"/>
    <x v="1"/>
    <s v="21"/>
    <n v="21011"/>
    <s v="Alto Mearim e Grajaú"/>
    <x v="1"/>
    <n v="0.19557917082604701"/>
  </r>
  <r>
    <x v="3"/>
    <x v="1"/>
    <s v="21"/>
    <n v="21012"/>
    <s v="Presidente Dutra"/>
    <x v="0"/>
    <n v="0.13916282048053599"/>
  </r>
  <r>
    <x v="3"/>
    <x v="1"/>
    <s v="21"/>
    <n v="21012"/>
    <s v="Presidente Dutra"/>
    <x v="1"/>
    <n v="0.19679626300578701"/>
  </r>
  <r>
    <x v="3"/>
    <x v="1"/>
    <s v="21"/>
    <n v="21013"/>
    <s v="Baixo Parnaíba Maranhense"/>
    <x v="0"/>
    <n v="0.10364670365865999"/>
  </r>
  <r>
    <x v="3"/>
    <x v="1"/>
    <s v="21"/>
    <n v="21013"/>
    <s v="Baixo Parnaíba Maranhense"/>
    <x v="1"/>
    <n v="0.13707462628577599"/>
  </r>
  <r>
    <x v="3"/>
    <x v="1"/>
    <s v="21"/>
    <n v="21014"/>
    <s v="Chapadinha"/>
    <x v="0"/>
    <n v="0.124468839226183"/>
  </r>
  <r>
    <x v="3"/>
    <x v="1"/>
    <s v="21"/>
    <n v="21014"/>
    <s v="Chapadinha"/>
    <x v="1"/>
    <n v="0.15279754370582299"/>
  </r>
  <r>
    <x v="3"/>
    <x v="1"/>
    <s v="21"/>
    <n v="21015"/>
    <s v="Codó"/>
    <x v="0"/>
    <n v="0.15883406409546"/>
  </r>
  <r>
    <x v="3"/>
    <x v="1"/>
    <s v="21"/>
    <n v="21015"/>
    <s v="Codó"/>
    <x v="1"/>
    <n v="0.20808897097981199"/>
  </r>
  <r>
    <x v="3"/>
    <x v="1"/>
    <s v="21"/>
    <n v="21016"/>
    <s v="Coelho Neto"/>
    <x v="0"/>
    <n v="0.147465793279146"/>
  </r>
  <r>
    <x v="3"/>
    <x v="1"/>
    <s v="21"/>
    <n v="21016"/>
    <s v="Coelho Neto"/>
    <x v="1"/>
    <n v="0.212987834302513"/>
  </r>
  <r>
    <x v="3"/>
    <x v="1"/>
    <s v="21"/>
    <n v="21017"/>
    <s v="Caxias"/>
    <x v="0"/>
    <n v="0.15343464535276399"/>
  </r>
  <r>
    <x v="3"/>
    <x v="1"/>
    <s v="21"/>
    <n v="21017"/>
    <s v="Caxias"/>
    <x v="1"/>
    <n v="0.223518858077982"/>
  </r>
  <r>
    <x v="3"/>
    <x v="1"/>
    <s v="21"/>
    <n v="21018"/>
    <s v="Chapadas do Alto Itapecuru"/>
    <x v="0"/>
    <n v="0.13527834395589799"/>
  </r>
  <r>
    <x v="3"/>
    <x v="1"/>
    <s v="21"/>
    <n v="21018"/>
    <s v="Chapadas do Alto Itapecuru"/>
    <x v="1"/>
    <n v="0.19725728048869801"/>
  </r>
  <r>
    <x v="3"/>
    <x v="1"/>
    <s v="21"/>
    <n v="21019"/>
    <s v="Porto Franco"/>
    <x v="0"/>
    <n v="0.149857020196251"/>
  </r>
  <r>
    <x v="3"/>
    <x v="1"/>
    <s v="21"/>
    <n v="21019"/>
    <s v="Porto Franco"/>
    <x v="1"/>
    <n v="0.22209191074138401"/>
  </r>
  <r>
    <x v="3"/>
    <x v="1"/>
    <s v="21"/>
    <n v="21020"/>
    <s v="Gerais de Balsas"/>
    <x v="0"/>
    <n v="0.131954242671003"/>
  </r>
  <r>
    <x v="3"/>
    <x v="1"/>
    <s v="21"/>
    <n v="21020"/>
    <s v="Gerais de Balsas"/>
    <x v="1"/>
    <n v="0.21475122967772201"/>
  </r>
  <r>
    <x v="3"/>
    <x v="1"/>
    <s v="21"/>
    <n v="21021"/>
    <s v="Chapadas das Mangabeiras"/>
    <x v="0"/>
    <n v="0.12750571505311001"/>
  </r>
  <r>
    <x v="3"/>
    <x v="1"/>
    <s v="21"/>
    <n v="21021"/>
    <s v="Chapadas das Mangabeiras"/>
    <x v="1"/>
    <n v="0.20617278065318301"/>
  </r>
  <r>
    <x v="3"/>
    <x v="1"/>
    <s v="22"/>
    <n v="22001"/>
    <s v="Baixo Parnaíba Piauiense"/>
    <x v="0"/>
    <n v="9.4072347301171103E-2"/>
  </r>
  <r>
    <x v="3"/>
    <x v="1"/>
    <s v="22"/>
    <n v="22001"/>
    <s v="Baixo Parnaíba Piauiense"/>
    <x v="1"/>
    <n v="0.16564960815291099"/>
  </r>
  <r>
    <x v="3"/>
    <x v="1"/>
    <s v="22"/>
    <n v="22002"/>
    <s v="Litoral Piauiense"/>
    <x v="0"/>
    <n v="8.9910904138099504E-2"/>
  </r>
  <r>
    <x v="3"/>
    <x v="1"/>
    <s v="22"/>
    <n v="22002"/>
    <s v="Litoral Piauiense"/>
    <x v="1"/>
    <n v="0.173926356677083"/>
  </r>
  <r>
    <x v="3"/>
    <x v="1"/>
    <s v="22"/>
    <n v="22003"/>
    <s v="Teresina"/>
    <x v="0"/>
    <n v="9.3329631178777406E-2"/>
  </r>
  <r>
    <x v="3"/>
    <x v="1"/>
    <s v="22"/>
    <n v="22003"/>
    <s v="Teresina"/>
    <x v="1"/>
    <n v="0.20128568146210499"/>
  </r>
  <r>
    <x v="3"/>
    <x v="1"/>
    <s v="22"/>
    <n v="22004"/>
    <s v="Campo Maior"/>
    <x v="0"/>
    <n v="8.5940114052185601E-2"/>
  </r>
  <r>
    <x v="3"/>
    <x v="1"/>
    <s v="22"/>
    <n v="22004"/>
    <s v="Campo Maior"/>
    <x v="1"/>
    <n v="0.15267830864906601"/>
  </r>
  <r>
    <x v="3"/>
    <x v="1"/>
    <s v="22"/>
    <n v="22005"/>
    <s v="Médio Parnaíba Piauiense"/>
    <x v="0"/>
    <n v="9.1321170888185602E-2"/>
  </r>
  <r>
    <x v="3"/>
    <x v="1"/>
    <s v="22"/>
    <n v="22005"/>
    <s v="Médio Parnaíba Piauiense"/>
    <x v="1"/>
    <n v="0.19618126418370599"/>
  </r>
  <r>
    <x v="3"/>
    <x v="1"/>
    <s v="22"/>
    <n v="22006"/>
    <s v="Valença do Piauí"/>
    <x v="0"/>
    <n v="8.2980313238230699E-2"/>
  </r>
  <r>
    <x v="3"/>
    <x v="1"/>
    <s v="22"/>
    <n v="22006"/>
    <s v="Valença do Piauí"/>
    <x v="1"/>
    <n v="0.18195430358033801"/>
  </r>
  <r>
    <x v="3"/>
    <x v="1"/>
    <s v="22"/>
    <n v="22007"/>
    <s v="Alto Parnaíba Piauiense"/>
    <x v="0"/>
    <n v="7.9575761743406304E-2"/>
  </r>
  <r>
    <x v="3"/>
    <x v="1"/>
    <s v="22"/>
    <n v="22007"/>
    <s v="Alto Parnaíba Piauiense"/>
    <x v="1"/>
    <n v="0.197464277142571"/>
  </r>
  <r>
    <x v="3"/>
    <x v="1"/>
    <s v="22"/>
    <n v="22008"/>
    <s v="Bertolínia"/>
    <x v="0"/>
    <n v="9.7193753031867502E-2"/>
  </r>
  <r>
    <x v="3"/>
    <x v="1"/>
    <s v="22"/>
    <n v="22008"/>
    <s v="Bertolínia"/>
    <x v="1"/>
    <n v="0.17712967971424401"/>
  </r>
  <r>
    <x v="3"/>
    <x v="1"/>
    <s v="22"/>
    <n v="22009"/>
    <s v="Floriano"/>
    <x v="0"/>
    <n v="0.117311826897861"/>
  </r>
  <r>
    <x v="3"/>
    <x v="1"/>
    <s v="22"/>
    <n v="22009"/>
    <s v="Floriano"/>
    <x v="1"/>
    <n v="0.196833016396361"/>
  </r>
  <r>
    <x v="3"/>
    <x v="1"/>
    <s v="22"/>
    <n v="22010"/>
    <s v="Alto Médio Gurguéia"/>
    <x v="0"/>
    <n v="0.103182365562664"/>
  </r>
  <r>
    <x v="3"/>
    <x v="1"/>
    <s v="22"/>
    <n v="22010"/>
    <s v="Alto Médio Gurguéia"/>
    <x v="1"/>
    <n v="0.19422379191554401"/>
  </r>
  <r>
    <x v="3"/>
    <x v="1"/>
    <s v="22"/>
    <n v="22011"/>
    <s v="São Raimundo Nonato"/>
    <x v="0"/>
    <n v="8.7987828039304397E-2"/>
  </r>
  <r>
    <x v="3"/>
    <x v="1"/>
    <s v="22"/>
    <n v="22011"/>
    <s v="São Raimundo Nonato"/>
    <x v="1"/>
    <n v="0.15976157465833801"/>
  </r>
  <r>
    <x v="3"/>
    <x v="1"/>
    <s v="22"/>
    <n v="22012"/>
    <s v="Chapadas do Extremo Sul Piauiense"/>
    <x v="0"/>
    <n v="8.1377291772968402E-2"/>
  </r>
  <r>
    <x v="3"/>
    <x v="1"/>
    <s v="22"/>
    <n v="22012"/>
    <s v="Chapadas do Extremo Sul Piauiense"/>
    <x v="1"/>
    <n v="0.16026948545221101"/>
  </r>
  <r>
    <x v="3"/>
    <x v="1"/>
    <s v="22"/>
    <n v="22013"/>
    <s v="Picos"/>
    <x v="0"/>
    <n v="0.10095786249026099"/>
  </r>
  <r>
    <x v="3"/>
    <x v="1"/>
    <s v="22"/>
    <n v="22013"/>
    <s v="Picos"/>
    <x v="1"/>
    <n v="0.211488502977281"/>
  </r>
  <r>
    <x v="3"/>
    <x v="1"/>
    <s v="22"/>
    <n v="22014"/>
    <s v="Pio IX"/>
    <x v="0"/>
    <n v="0.10072233031512499"/>
  </r>
  <r>
    <x v="3"/>
    <x v="1"/>
    <s v="22"/>
    <n v="22014"/>
    <s v="Pio IX"/>
    <x v="1"/>
    <n v="0.176921237894545"/>
  </r>
  <r>
    <x v="3"/>
    <x v="1"/>
    <s v="22"/>
    <n v="22015"/>
    <s v="Alto Médio Canindé"/>
    <x v="0"/>
    <n v="9.0473001844278603E-2"/>
  </r>
  <r>
    <x v="3"/>
    <x v="1"/>
    <s v="22"/>
    <n v="22015"/>
    <s v="Alto Médio Canindé"/>
    <x v="1"/>
    <n v="0.170789081494859"/>
  </r>
  <r>
    <x v="3"/>
    <x v="1"/>
    <s v="23"/>
    <n v="23001"/>
    <s v="Litoral de Camocim e Acaraú"/>
    <x v="0"/>
    <n v="8.7961335090196199E-2"/>
  </r>
  <r>
    <x v="3"/>
    <x v="1"/>
    <s v="23"/>
    <n v="23001"/>
    <s v="Litoral de Camocim e Acaraú"/>
    <x v="1"/>
    <n v="0.174548429540195"/>
  </r>
  <r>
    <x v="3"/>
    <x v="1"/>
    <s v="23"/>
    <n v="23002"/>
    <s v="Ibiapaba"/>
    <x v="0"/>
    <n v="9.9742729407937797E-2"/>
  </r>
  <r>
    <x v="3"/>
    <x v="1"/>
    <s v="23"/>
    <n v="23002"/>
    <s v="Ibiapaba"/>
    <x v="1"/>
    <n v="0.21083711886404"/>
  </r>
  <r>
    <x v="3"/>
    <x v="1"/>
    <s v="23"/>
    <n v="23003"/>
    <s v="Coreaú"/>
    <x v="0"/>
    <n v="9.0257563453944201E-2"/>
  </r>
  <r>
    <x v="3"/>
    <x v="1"/>
    <s v="23"/>
    <n v="23003"/>
    <s v="Coreaú"/>
    <x v="1"/>
    <n v="0.16564371170502801"/>
  </r>
  <r>
    <x v="3"/>
    <x v="1"/>
    <s v="23"/>
    <n v="23004"/>
    <s v="Meruoca"/>
    <x v="0"/>
    <n v="0.119337169451794"/>
  </r>
  <r>
    <x v="3"/>
    <x v="1"/>
    <s v="23"/>
    <n v="23004"/>
    <s v="Meruoca"/>
    <x v="1"/>
    <n v="0.159438147158879"/>
  </r>
  <r>
    <x v="3"/>
    <x v="1"/>
    <s v="23"/>
    <n v="23005"/>
    <s v="Sobral"/>
    <x v="0"/>
    <n v="9.5147063343681407E-2"/>
  </r>
  <r>
    <x v="3"/>
    <x v="1"/>
    <s v="23"/>
    <n v="23005"/>
    <s v="Sobral"/>
    <x v="1"/>
    <n v="0.180543200250217"/>
  </r>
  <r>
    <x v="3"/>
    <x v="1"/>
    <s v="23"/>
    <n v="23006"/>
    <s v="Ipu"/>
    <x v="0"/>
    <n v="0.10004171366800101"/>
  </r>
  <r>
    <x v="3"/>
    <x v="1"/>
    <s v="23"/>
    <n v="23006"/>
    <s v="Ipu"/>
    <x v="1"/>
    <n v="0.19292899309255701"/>
  </r>
  <r>
    <x v="3"/>
    <x v="1"/>
    <s v="23"/>
    <n v="23007"/>
    <s v="Santa Quitéria"/>
    <x v="0"/>
    <n v="8.1220236293811504E-2"/>
  </r>
  <r>
    <x v="3"/>
    <x v="1"/>
    <s v="23"/>
    <n v="23007"/>
    <s v="Santa Quitéria"/>
    <x v="1"/>
    <n v="0.16343961546305"/>
  </r>
  <r>
    <x v="3"/>
    <x v="1"/>
    <s v="23"/>
    <n v="23008"/>
    <s v="Itapipoca"/>
    <x v="0"/>
    <n v="8.9740386031186406E-2"/>
  </r>
  <r>
    <x v="3"/>
    <x v="1"/>
    <s v="23"/>
    <n v="23008"/>
    <s v="Itapipoca"/>
    <x v="1"/>
    <n v="0.180545635582289"/>
  </r>
  <r>
    <x v="3"/>
    <x v="1"/>
    <s v="23"/>
    <n v="23009"/>
    <s v="Baixo Curu"/>
    <x v="0"/>
    <n v="9.0384953874871304E-2"/>
  </r>
  <r>
    <x v="3"/>
    <x v="1"/>
    <s v="23"/>
    <n v="23009"/>
    <s v="Baixo Curu"/>
    <x v="1"/>
    <n v="0.16816389369298701"/>
  </r>
  <r>
    <x v="3"/>
    <x v="1"/>
    <s v="23"/>
    <n v="23010"/>
    <s v="Uruburetama"/>
    <x v="0"/>
    <n v="0.10163255500775201"/>
  </r>
  <r>
    <x v="3"/>
    <x v="1"/>
    <s v="23"/>
    <n v="23010"/>
    <s v="Uruburetama"/>
    <x v="1"/>
    <n v="0.20504934812897899"/>
  </r>
  <r>
    <x v="3"/>
    <x v="1"/>
    <s v="23"/>
    <n v="23011"/>
    <s v="Médio Curu"/>
    <x v="0"/>
    <n v="8.9939774107658604E-2"/>
  </r>
  <r>
    <x v="3"/>
    <x v="1"/>
    <s v="23"/>
    <n v="23011"/>
    <s v="Médio Curu"/>
    <x v="1"/>
    <n v="0.190792352354473"/>
  </r>
  <r>
    <x v="3"/>
    <x v="1"/>
    <s v="23"/>
    <n v="23012"/>
    <s v="Canindé"/>
    <x v="0"/>
    <n v="0.108586743519866"/>
  </r>
  <r>
    <x v="3"/>
    <x v="1"/>
    <s v="23"/>
    <n v="23012"/>
    <s v="Canindé"/>
    <x v="1"/>
    <n v="0.22150397461091101"/>
  </r>
  <r>
    <x v="3"/>
    <x v="1"/>
    <s v="23"/>
    <n v="23013"/>
    <s v="Baturité"/>
    <x v="0"/>
    <n v="9.8469891807746707E-2"/>
  </r>
  <r>
    <x v="3"/>
    <x v="1"/>
    <s v="23"/>
    <n v="23013"/>
    <s v="Baturité"/>
    <x v="1"/>
    <n v="0.21505989264154701"/>
  </r>
  <r>
    <x v="3"/>
    <x v="1"/>
    <s v="23"/>
    <n v="23014"/>
    <s v="Chorozinho"/>
    <x v="0"/>
    <n v="0.101282090290492"/>
  </r>
  <r>
    <x v="3"/>
    <x v="1"/>
    <s v="23"/>
    <n v="23014"/>
    <s v="Chorozinho"/>
    <x v="1"/>
    <n v="0.19011557740357199"/>
  </r>
  <r>
    <x v="3"/>
    <x v="1"/>
    <s v="23"/>
    <n v="23015"/>
    <s v="Cascavel"/>
    <x v="0"/>
    <n v="9.7687063590901999E-2"/>
  </r>
  <r>
    <x v="3"/>
    <x v="1"/>
    <s v="23"/>
    <n v="23015"/>
    <s v="Cascavel"/>
    <x v="1"/>
    <n v="0.16893885750302301"/>
  </r>
  <r>
    <x v="3"/>
    <x v="1"/>
    <s v="23"/>
    <n v="23016"/>
    <s v="Fortaleza"/>
    <x v="0"/>
    <n v="8.1352852038515305E-2"/>
  </r>
  <r>
    <x v="3"/>
    <x v="1"/>
    <s v="23"/>
    <n v="23016"/>
    <s v="Fortaleza"/>
    <x v="1"/>
    <n v="0.196439391358259"/>
  </r>
  <r>
    <x v="3"/>
    <x v="1"/>
    <s v="23"/>
    <n v="23017"/>
    <s v="Pacajus"/>
    <x v="0"/>
    <n v="9.2103797341492405E-2"/>
  </r>
  <r>
    <x v="3"/>
    <x v="1"/>
    <s v="23"/>
    <n v="23017"/>
    <s v="Pacajus"/>
    <x v="1"/>
    <n v="0.179915642612341"/>
  </r>
  <r>
    <x v="3"/>
    <x v="1"/>
    <s v="23"/>
    <n v="23018"/>
    <s v="Sertão de Cratéus"/>
    <x v="0"/>
    <n v="9.4150109078161306E-2"/>
  </r>
  <r>
    <x v="3"/>
    <x v="1"/>
    <s v="23"/>
    <n v="23018"/>
    <s v="Sertão de Cratéus"/>
    <x v="1"/>
    <n v="0.20450888668495201"/>
  </r>
  <r>
    <x v="3"/>
    <x v="1"/>
    <s v="23"/>
    <n v="23019"/>
    <s v="Sertão de Quixeramobim"/>
    <x v="0"/>
    <n v="8.3919772311801796E-2"/>
  </r>
  <r>
    <x v="3"/>
    <x v="1"/>
    <s v="23"/>
    <n v="23019"/>
    <s v="Sertão de Quixeramobim"/>
    <x v="1"/>
    <n v="0.196603155693996"/>
  </r>
  <r>
    <x v="3"/>
    <x v="1"/>
    <s v="23"/>
    <n v="23020"/>
    <s v="Sertão de Inhamuns"/>
    <x v="0"/>
    <n v="8.6904863808675903E-2"/>
  </r>
  <r>
    <x v="3"/>
    <x v="1"/>
    <s v="23"/>
    <n v="23020"/>
    <s v="Sertão de Inhamuns"/>
    <x v="1"/>
    <n v="0.170642423269769"/>
  </r>
  <r>
    <x v="3"/>
    <x v="1"/>
    <s v="23"/>
    <n v="23021"/>
    <s v="Sertão de Senador Pompeu"/>
    <x v="0"/>
    <n v="9.2122974065332999E-2"/>
  </r>
  <r>
    <x v="3"/>
    <x v="1"/>
    <s v="23"/>
    <n v="23021"/>
    <s v="Sertão de Senador Pompeu"/>
    <x v="1"/>
    <n v="0.20486636188725699"/>
  </r>
  <r>
    <x v="3"/>
    <x v="1"/>
    <s v="23"/>
    <n v="23022"/>
    <s v="Litoral de Aracati"/>
    <x v="0"/>
    <n v="8.6171585825581307E-2"/>
  </r>
  <r>
    <x v="3"/>
    <x v="1"/>
    <s v="23"/>
    <n v="23022"/>
    <s v="Litoral de Aracati"/>
    <x v="1"/>
    <n v="0.16479801577824499"/>
  </r>
  <r>
    <x v="3"/>
    <x v="1"/>
    <s v="23"/>
    <n v="23023"/>
    <s v="Baixo Jaguaribe"/>
    <x v="0"/>
    <n v="7.9700201039122204E-2"/>
  </r>
  <r>
    <x v="3"/>
    <x v="1"/>
    <s v="23"/>
    <n v="23023"/>
    <s v="Baixo Jaguaribe"/>
    <x v="1"/>
    <n v="0.20838470665498701"/>
  </r>
  <r>
    <x v="3"/>
    <x v="1"/>
    <s v="23"/>
    <n v="23024"/>
    <s v="Médio Jaguaribe"/>
    <x v="0"/>
    <n v="9.1358895285037295E-2"/>
  </r>
  <r>
    <x v="3"/>
    <x v="1"/>
    <s v="23"/>
    <n v="23024"/>
    <s v="Médio Jaguaribe"/>
    <x v="1"/>
    <n v="0.202147457619066"/>
  </r>
  <r>
    <x v="3"/>
    <x v="1"/>
    <s v="23"/>
    <n v="23025"/>
    <s v="Serra do Pereiro"/>
    <x v="0"/>
    <n v="7.9743327345532397E-2"/>
  </r>
  <r>
    <x v="3"/>
    <x v="1"/>
    <s v="23"/>
    <n v="23025"/>
    <s v="Serra do Pereiro"/>
    <x v="1"/>
    <n v="0.18295975539245199"/>
  </r>
  <r>
    <x v="3"/>
    <x v="1"/>
    <s v="23"/>
    <n v="23026"/>
    <s v="Iguatu"/>
    <x v="0"/>
    <n v="8.5210220230758693E-2"/>
  </r>
  <r>
    <x v="3"/>
    <x v="1"/>
    <s v="23"/>
    <n v="23026"/>
    <s v="Iguatu"/>
    <x v="1"/>
    <n v="0.19860204224612901"/>
  </r>
  <r>
    <x v="3"/>
    <x v="1"/>
    <s v="23"/>
    <n v="23027"/>
    <s v="Várzea Alegre"/>
    <x v="0"/>
    <n v="7.9366749086184102E-2"/>
  </r>
  <r>
    <x v="3"/>
    <x v="1"/>
    <s v="23"/>
    <n v="23027"/>
    <s v="Várzea Alegre"/>
    <x v="1"/>
    <n v="0.163086056646983"/>
  </r>
  <r>
    <x v="3"/>
    <x v="1"/>
    <s v="23"/>
    <n v="23028"/>
    <s v="Lavras da Mangabeira"/>
    <x v="0"/>
    <n v="7.1232725576475295E-2"/>
  </r>
  <r>
    <x v="3"/>
    <x v="1"/>
    <s v="23"/>
    <n v="23028"/>
    <s v="Lavras da Mangabeira"/>
    <x v="1"/>
    <n v="0.15144973838870401"/>
  </r>
  <r>
    <x v="3"/>
    <x v="1"/>
    <s v="23"/>
    <n v="23029"/>
    <s v="Chapada do Araripe"/>
    <x v="0"/>
    <n v="9.4872573339004895E-2"/>
  </r>
  <r>
    <x v="3"/>
    <x v="1"/>
    <s v="23"/>
    <n v="23029"/>
    <s v="Chapada do Araripe"/>
    <x v="1"/>
    <n v="0.196595501100049"/>
  </r>
  <r>
    <x v="3"/>
    <x v="1"/>
    <s v="23"/>
    <n v="23030"/>
    <s v="Caririaçu"/>
    <x v="0"/>
    <n v="9.6768878880032605E-2"/>
  </r>
  <r>
    <x v="3"/>
    <x v="1"/>
    <s v="23"/>
    <n v="23030"/>
    <s v="Caririaçu"/>
    <x v="1"/>
    <n v="0.20912865649776699"/>
  </r>
  <r>
    <x v="3"/>
    <x v="1"/>
    <s v="23"/>
    <n v="23031"/>
    <s v="Barro"/>
    <x v="0"/>
    <n v="9.5249790862313694E-2"/>
  </r>
  <r>
    <x v="3"/>
    <x v="1"/>
    <s v="23"/>
    <n v="23031"/>
    <s v="Barro"/>
    <x v="1"/>
    <n v="0.18167941233444199"/>
  </r>
  <r>
    <x v="3"/>
    <x v="1"/>
    <s v="23"/>
    <n v="23032"/>
    <s v="Cariri"/>
    <x v="0"/>
    <n v="9.5467164162572102E-2"/>
  </r>
  <r>
    <x v="3"/>
    <x v="1"/>
    <s v="23"/>
    <n v="23032"/>
    <s v="Cariri"/>
    <x v="1"/>
    <n v="0.224697924844251"/>
  </r>
  <r>
    <x v="3"/>
    <x v="1"/>
    <s v="23"/>
    <n v="23033"/>
    <s v="Brejo Santo"/>
    <x v="0"/>
    <n v="9.6914698501219101E-2"/>
  </r>
  <r>
    <x v="3"/>
    <x v="1"/>
    <s v="23"/>
    <n v="23033"/>
    <s v="Brejo Santo"/>
    <x v="1"/>
    <n v="0.18127716380178399"/>
  </r>
  <r>
    <x v="3"/>
    <x v="1"/>
    <s v="24"/>
    <n v="24001"/>
    <s v="Mossoró"/>
    <x v="0"/>
    <n v="0.102994593861079"/>
  </r>
  <r>
    <x v="3"/>
    <x v="1"/>
    <s v="24"/>
    <n v="24001"/>
    <s v="Mossoró"/>
    <x v="1"/>
    <n v="0.220023932499605"/>
  </r>
  <r>
    <x v="3"/>
    <x v="1"/>
    <s v="24"/>
    <n v="24002"/>
    <s v="Chapada do Apodi"/>
    <x v="0"/>
    <n v="9.7480147891036206E-2"/>
  </r>
  <r>
    <x v="3"/>
    <x v="1"/>
    <s v="24"/>
    <n v="24002"/>
    <s v="Chapada do Apodi"/>
    <x v="1"/>
    <n v="0.21801314023971499"/>
  </r>
  <r>
    <x v="3"/>
    <x v="1"/>
    <s v="24"/>
    <n v="24003"/>
    <s v="Médio Oeste"/>
    <x v="0"/>
    <n v="9.8834205377408196E-2"/>
  </r>
  <r>
    <x v="3"/>
    <x v="1"/>
    <s v="24"/>
    <n v="24003"/>
    <s v="Médio Oeste"/>
    <x v="1"/>
    <n v="0.166851323674408"/>
  </r>
  <r>
    <x v="3"/>
    <x v="1"/>
    <s v="24"/>
    <n v="24004"/>
    <s v="Vale do Açu"/>
    <x v="0"/>
    <n v="8.4173169948296794E-2"/>
  </r>
  <r>
    <x v="3"/>
    <x v="1"/>
    <s v="24"/>
    <n v="24004"/>
    <s v="Vale do Açu"/>
    <x v="1"/>
    <n v="0.18365024154460999"/>
  </r>
  <r>
    <x v="3"/>
    <x v="1"/>
    <s v="24"/>
    <n v="24005"/>
    <s v="Serra de São Miguel"/>
    <x v="0"/>
    <n v="8.84591417990368E-2"/>
  </r>
  <r>
    <x v="3"/>
    <x v="1"/>
    <s v="24"/>
    <n v="24005"/>
    <s v="Serra de São Miguel"/>
    <x v="1"/>
    <n v="0.211220011487916"/>
  </r>
  <r>
    <x v="3"/>
    <x v="1"/>
    <s v="24"/>
    <n v="24006"/>
    <s v="Pau dos Ferros"/>
    <x v="0"/>
    <n v="8.8393362076852694E-2"/>
  </r>
  <r>
    <x v="3"/>
    <x v="1"/>
    <s v="24"/>
    <n v="24006"/>
    <s v="Pau dos Ferros"/>
    <x v="1"/>
    <n v="0.172837287751165"/>
  </r>
  <r>
    <x v="3"/>
    <x v="1"/>
    <s v="24"/>
    <n v="24007"/>
    <s v="Umarizal"/>
    <x v="0"/>
    <n v="9.0883574195211606E-2"/>
  </r>
  <r>
    <x v="3"/>
    <x v="1"/>
    <s v="24"/>
    <n v="24007"/>
    <s v="Umarizal"/>
    <x v="1"/>
    <n v="0.21747207396756699"/>
  </r>
  <r>
    <x v="3"/>
    <x v="1"/>
    <s v="24"/>
    <n v="24008"/>
    <s v="Macau"/>
    <x v="0"/>
    <n v="8.8177650583989506E-2"/>
  </r>
  <r>
    <x v="3"/>
    <x v="1"/>
    <s v="24"/>
    <n v="24008"/>
    <s v="Macau"/>
    <x v="1"/>
    <n v="0.170526846095369"/>
  </r>
  <r>
    <x v="3"/>
    <x v="1"/>
    <s v="24"/>
    <n v="24009"/>
    <s v="Angicos"/>
    <x v="0"/>
    <n v="7.4698425190427395E-2"/>
  </r>
  <r>
    <x v="3"/>
    <x v="1"/>
    <s v="24"/>
    <n v="24009"/>
    <s v="Angicos"/>
    <x v="1"/>
    <n v="0.14372341433979099"/>
  </r>
  <r>
    <x v="3"/>
    <x v="1"/>
    <s v="24"/>
    <n v="24010"/>
    <s v="Serra de Santana"/>
    <x v="0"/>
    <n v="8.2827301928076996E-2"/>
  </r>
  <r>
    <x v="3"/>
    <x v="1"/>
    <s v="24"/>
    <n v="24010"/>
    <s v="Serra de Santana"/>
    <x v="1"/>
    <n v="0.15571297820073701"/>
  </r>
  <r>
    <x v="3"/>
    <x v="1"/>
    <s v="24"/>
    <n v="24011"/>
    <s v="Seridó Ocidental"/>
    <x v="0"/>
    <n v="7.3237873203789397E-2"/>
  </r>
  <r>
    <x v="3"/>
    <x v="1"/>
    <s v="24"/>
    <n v="24011"/>
    <s v="Seridó Ocidental"/>
    <x v="1"/>
    <n v="0.18007175512854501"/>
  </r>
  <r>
    <x v="3"/>
    <x v="1"/>
    <s v="24"/>
    <n v="24012"/>
    <s v="Seridó Oriental"/>
    <x v="0"/>
    <n v="7.7998068439106699E-2"/>
  </r>
  <r>
    <x v="3"/>
    <x v="1"/>
    <s v="24"/>
    <n v="24012"/>
    <s v="Seridó Oriental"/>
    <x v="1"/>
    <n v="0.15407863460259799"/>
  </r>
  <r>
    <x v="3"/>
    <x v="1"/>
    <s v="24"/>
    <n v="24013"/>
    <s v="Baixa Verde"/>
    <x v="0"/>
    <n v="9.6706001751601198E-2"/>
  </r>
  <r>
    <x v="3"/>
    <x v="1"/>
    <s v="24"/>
    <n v="24013"/>
    <s v="Baixa Verde"/>
    <x v="1"/>
    <n v="0.16613733391048699"/>
  </r>
  <r>
    <x v="3"/>
    <x v="1"/>
    <s v="24"/>
    <n v="24014"/>
    <s v="Borborema Potiguar"/>
    <x v="0"/>
    <n v="8.2903262867316502E-2"/>
  </r>
  <r>
    <x v="3"/>
    <x v="1"/>
    <s v="24"/>
    <n v="24014"/>
    <s v="Borborema Potiguar"/>
    <x v="1"/>
    <n v="0.159112694102612"/>
  </r>
  <r>
    <x v="3"/>
    <x v="1"/>
    <s v="24"/>
    <n v="24015"/>
    <s v="Agreste Potiguar"/>
    <x v="0"/>
    <n v="8.95548530909656E-2"/>
  </r>
  <r>
    <x v="3"/>
    <x v="1"/>
    <s v="24"/>
    <n v="24015"/>
    <s v="Agreste Potiguar"/>
    <x v="1"/>
    <n v="0.17060267792591699"/>
  </r>
  <r>
    <x v="3"/>
    <x v="1"/>
    <s v="24"/>
    <n v="24016"/>
    <s v="Litoral Nordeste"/>
    <x v="0"/>
    <n v="7.6539695656636902E-2"/>
  </r>
  <r>
    <x v="3"/>
    <x v="1"/>
    <s v="24"/>
    <n v="24016"/>
    <s v="Litoral Nordeste"/>
    <x v="1"/>
    <n v="0.15253539252776199"/>
  </r>
  <r>
    <x v="3"/>
    <x v="1"/>
    <s v="24"/>
    <n v="24017"/>
    <s v="Macaíba"/>
    <x v="0"/>
    <n v="9.7171949895557705E-2"/>
  </r>
  <r>
    <x v="3"/>
    <x v="1"/>
    <s v="24"/>
    <n v="24017"/>
    <s v="Macaíba"/>
    <x v="1"/>
    <n v="0.21537161151597201"/>
  </r>
  <r>
    <x v="3"/>
    <x v="1"/>
    <s v="24"/>
    <n v="24018"/>
    <s v="Natal"/>
    <x v="0"/>
    <n v="8.5945897428382101E-2"/>
  </r>
  <r>
    <x v="3"/>
    <x v="1"/>
    <s v="24"/>
    <n v="24018"/>
    <s v="Natal"/>
    <x v="1"/>
    <n v="0.19259256431920399"/>
  </r>
  <r>
    <x v="3"/>
    <x v="1"/>
    <s v="24"/>
    <n v="24019"/>
    <s v="Litoral Sul"/>
    <x v="0"/>
    <n v="9.0027065192828507E-2"/>
  </r>
  <r>
    <x v="3"/>
    <x v="1"/>
    <s v="24"/>
    <n v="24019"/>
    <s v="Litoral Sul"/>
    <x v="1"/>
    <n v="0.186651692491757"/>
  </r>
  <r>
    <x v="3"/>
    <x v="1"/>
    <s v="25"/>
    <n v="25001"/>
    <s v="Catolé do Rocha"/>
    <x v="0"/>
    <n v="7.8870479881507194E-2"/>
  </r>
  <r>
    <x v="3"/>
    <x v="1"/>
    <s v="25"/>
    <n v="25001"/>
    <s v="Catolé do Rocha"/>
    <x v="1"/>
    <n v="0.183198534580156"/>
  </r>
  <r>
    <x v="3"/>
    <x v="1"/>
    <s v="25"/>
    <n v="25002"/>
    <s v="Cajazeiras"/>
    <x v="0"/>
    <n v="8.0642254226151802E-2"/>
  </r>
  <r>
    <x v="3"/>
    <x v="1"/>
    <s v="25"/>
    <n v="25002"/>
    <s v="Cajazeiras"/>
    <x v="1"/>
    <n v="0.195787839303559"/>
  </r>
  <r>
    <x v="3"/>
    <x v="1"/>
    <s v="25"/>
    <n v="25003"/>
    <s v="Sousa"/>
    <x v="0"/>
    <n v="8.8703028966033007E-2"/>
  </r>
  <r>
    <x v="3"/>
    <x v="1"/>
    <s v="25"/>
    <n v="25003"/>
    <s v="Sousa"/>
    <x v="1"/>
    <n v="0.20117531250302001"/>
  </r>
  <r>
    <x v="3"/>
    <x v="1"/>
    <s v="25"/>
    <n v="25004"/>
    <s v="Patos"/>
    <x v="0"/>
    <n v="0.10232970383914999"/>
  </r>
  <r>
    <x v="3"/>
    <x v="1"/>
    <s v="25"/>
    <n v="25004"/>
    <s v="Patos"/>
    <x v="1"/>
    <n v="0.251955056546106"/>
  </r>
  <r>
    <x v="3"/>
    <x v="1"/>
    <s v="25"/>
    <n v="25005"/>
    <s v="Piancó"/>
    <x v="0"/>
    <n v="8.7630730213893004E-2"/>
  </r>
  <r>
    <x v="3"/>
    <x v="1"/>
    <s v="25"/>
    <n v="25005"/>
    <s v="Piancó"/>
    <x v="1"/>
    <n v="0.18101681096859301"/>
  </r>
  <r>
    <x v="3"/>
    <x v="1"/>
    <s v="25"/>
    <n v="25006"/>
    <s v="Itaporanga"/>
    <x v="0"/>
    <n v="9.6172144605191204E-2"/>
  </r>
  <r>
    <x v="3"/>
    <x v="1"/>
    <s v="25"/>
    <n v="25006"/>
    <s v="Itaporanga"/>
    <x v="1"/>
    <n v="0.17858449670350601"/>
  </r>
  <r>
    <x v="3"/>
    <x v="1"/>
    <s v="25"/>
    <n v="25007"/>
    <s v="Serra do Teixeira"/>
    <x v="0"/>
    <n v="0.10121635879691999"/>
  </r>
  <r>
    <x v="3"/>
    <x v="1"/>
    <s v="25"/>
    <n v="25007"/>
    <s v="Serra do Teixeira"/>
    <x v="1"/>
    <n v="0.194794720089916"/>
  </r>
  <r>
    <x v="3"/>
    <x v="1"/>
    <s v="25"/>
    <n v="25008"/>
    <s v="Seridó Ocidental Paraibano"/>
    <x v="0"/>
    <n v="9.57394612877083E-2"/>
  </r>
  <r>
    <x v="3"/>
    <x v="1"/>
    <s v="25"/>
    <n v="25008"/>
    <s v="Seridó Ocidental Paraibano"/>
    <x v="1"/>
    <n v="0.17896354914301399"/>
  </r>
  <r>
    <x v="3"/>
    <x v="1"/>
    <s v="25"/>
    <n v="25009"/>
    <s v="Seridó Oriental Paraibano"/>
    <x v="0"/>
    <n v="9.3872996246162299E-2"/>
  </r>
  <r>
    <x v="3"/>
    <x v="1"/>
    <s v="25"/>
    <n v="25009"/>
    <s v="Seridó Oriental Paraibano"/>
    <x v="1"/>
    <n v="0.16615722049496801"/>
  </r>
  <r>
    <x v="3"/>
    <x v="1"/>
    <s v="25"/>
    <n v="25010"/>
    <s v="Cariri Ocidental"/>
    <x v="0"/>
    <n v="9.6593362537610097E-2"/>
  </r>
  <r>
    <x v="3"/>
    <x v="1"/>
    <s v="25"/>
    <n v="25010"/>
    <s v="Cariri Ocidental"/>
    <x v="1"/>
    <n v="0.214346963421263"/>
  </r>
  <r>
    <x v="3"/>
    <x v="1"/>
    <s v="25"/>
    <n v="25011"/>
    <s v="Cariri Oriental"/>
    <x v="0"/>
    <n v="9.6840247547965899E-2"/>
  </r>
  <r>
    <x v="3"/>
    <x v="1"/>
    <s v="25"/>
    <n v="25011"/>
    <s v="Cariri Oriental"/>
    <x v="1"/>
    <n v="0.16476316080209899"/>
  </r>
  <r>
    <x v="3"/>
    <x v="1"/>
    <s v="25"/>
    <n v="25012"/>
    <s v="Curimataú Ocidental"/>
    <x v="0"/>
    <n v="8.7854114661246305E-2"/>
  </r>
  <r>
    <x v="3"/>
    <x v="1"/>
    <s v="25"/>
    <n v="25012"/>
    <s v="Curimataú Ocidental"/>
    <x v="1"/>
    <n v="0.17930187947639001"/>
  </r>
  <r>
    <x v="3"/>
    <x v="1"/>
    <s v="25"/>
    <n v="25013"/>
    <s v="Curimataú Oriental"/>
    <x v="0"/>
    <n v="7.0844097491223695E-2"/>
  </r>
  <r>
    <x v="3"/>
    <x v="1"/>
    <s v="25"/>
    <n v="25013"/>
    <s v="Curimataú Oriental"/>
    <x v="1"/>
    <n v="0.18040082461158399"/>
  </r>
  <r>
    <x v="3"/>
    <x v="1"/>
    <s v="25"/>
    <n v="25014"/>
    <s v="Esperança"/>
    <x v="0"/>
    <n v="9.7951312621193401E-2"/>
  </r>
  <r>
    <x v="3"/>
    <x v="1"/>
    <s v="25"/>
    <n v="25014"/>
    <s v="Esperança"/>
    <x v="1"/>
    <n v="0.208689758494119"/>
  </r>
  <r>
    <x v="3"/>
    <x v="1"/>
    <s v="25"/>
    <n v="25015"/>
    <s v="Brejo Paraibano"/>
    <x v="0"/>
    <n v="7.8926744592587098E-2"/>
  </r>
  <r>
    <x v="3"/>
    <x v="1"/>
    <s v="25"/>
    <n v="25015"/>
    <s v="Brejo Paraibano"/>
    <x v="1"/>
    <n v="0.20962939898324401"/>
  </r>
  <r>
    <x v="3"/>
    <x v="1"/>
    <s v="25"/>
    <n v="25016"/>
    <s v="Guarabira"/>
    <x v="0"/>
    <n v="9.5100837353286102E-2"/>
  </r>
  <r>
    <x v="3"/>
    <x v="1"/>
    <s v="25"/>
    <n v="25016"/>
    <s v="Guarabira"/>
    <x v="1"/>
    <n v="0.19617781886949201"/>
  </r>
  <r>
    <x v="3"/>
    <x v="1"/>
    <s v="25"/>
    <n v="25017"/>
    <s v="Campina Grande"/>
    <x v="0"/>
    <n v="9.6589690517802002E-2"/>
  </r>
  <r>
    <x v="3"/>
    <x v="1"/>
    <s v="25"/>
    <n v="25017"/>
    <s v="Campina Grande"/>
    <x v="1"/>
    <n v="0.21917257450258801"/>
  </r>
  <r>
    <x v="3"/>
    <x v="1"/>
    <s v="25"/>
    <n v="25018"/>
    <s v="Itabaiana"/>
    <x v="0"/>
    <n v="0.101097811188417"/>
  </r>
  <r>
    <x v="3"/>
    <x v="1"/>
    <s v="25"/>
    <n v="25018"/>
    <s v="Itabaiana"/>
    <x v="1"/>
    <n v="0.184457758215193"/>
  </r>
  <r>
    <x v="3"/>
    <x v="1"/>
    <s v="25"/>
    <n v="25019"/>
    <s v="Umbuzeiro"/>
    <x v="0"/>
    <n v="7.3613811983953906E-2"/>
  </r>
  <r>
    <x v="3"/>
    <x v="1"/>
    <s v="25"/>
    <n v="25019"/>
    <s v="Umbuzeiro"/>
    <x v="1"/>
    <n v="0.159663410716464"/>
  </r>
  <r>
    <x v="3"/>
    <x v="1"/>
    <s v="25"/>
    <n v="25020"/>
    <s v="Litoral Norte"/>
    <x v="0"/>
    <n v="0.106222192606945"/>
  </r>
  <r>
    <x v="3"/>
    <x v="1"/>
    <s v="25"/>
    <n v="25020"/>
    <s v="Litoral Norte"/>
    <x v="1"/>
    <n v="0.212751368369618"/>
  </r>
  <r>
    <x v="3"/>
    <x v="1"/>
    <s v="25"/>
    <n v="25021"/>
    <s v="Sapé"/>
    <x v="0"/>
    <n v="0.12568470629516701"/>
  </r>
  <r>
    <x v="3"/>
    <x v="1"/>
    <s v="25"/>
    <n v="25021"/>
    <s v="Sapé"/>
    <x v="1"/>
    <n v="0.235026497735697"/>
  </r>
  <r>
    <x v="3"/>
    <x v="1"/>
    <s v="25"/>
    <n v="25022"/>
    <s v="João Pessoa"/>
    <x v="0"/>
    <n v="0.103296605550668"/>
  </r>
  <r>
    <x v="3"/>
    <x v="1"/>
    <s v="25"/>
    <n v="25022"/>
    <s v="João Pessoa"/>
    <x v="1"/>
    <n v="0.246000299384594"/>
  </r>
  <r>
    <x v="3"/>
    <x v="1"/>
    <s v="25"/>
    <n v="25023"/>
    <s v="Litoral Sul"/>
    <x v="0"/>
    <n v="0.109820005712246"/>
  </r>
  <r>
    <x v="3"/>
    <x v="1"/>
    <s v="25"/>
    <n v="25023"/>
    <s v="Litoral Sul"/>
    <x v="1"/>
    <n v="0.27118423958937898"/>
  </r>
  <r>
    <x v="3"/>
    <x v="1"/>
    <s v="26"/>
    <n v="26001"/>
    <s v="Araripina"/>
    <x v="0"/>
    <n v="9.7556620052945298E-2"/>
  </r>
  <r>
    <x v="3"/>
    <x v="1"/>
    <s v="26"/>
    <n v="26001"/>
    <s v="Araripina"/>
    <x v="1"/>
    <n v="0.21597957327204101"/>
  </r>
  <r>
    <x v="3"/>
    <x v="1"/>
    <s v="26"/>
    <n v="26002"/>
    <s v="Salgueiro"/>
    <x v="0"/>
    <n v="9.1824771418968401E-2"/>
  </r>
  <r>
    <x v="3"/>
    <x v="1"/>
    <s v="26"/>
    <n v="26002"/>
    <s v="Salgueiro"/>
    <x v="1"/>
    <n v="0.19930600102242299"/>
  </r>
  <r>
    <x v="3"/>
    <x v="1"/>
    <s v="26"/>
    <n v="26003"/>
    <s v="Pajeú"/>
    <x v="0"/>
    <n v="0.10090468717353999"/>
  </r>
  <r>
    <x v="3"/>
    <x v="1"/>
    <s v="26"/>
    <n v="26003"/>
    <s v="Pajeú"/>
    <x v="1"/>
    <n v="0.212002414833527"/>
  </r>
  <r>
    <x v="3"/>
    <x v="1"/>
    <s v="26"/>
    <n v="26004"/>
    <s v="Sertão do Moxotó"/>
    <x v="0"/>
    <n v="0.107508554518258"/>
  </r>
  <r>
    <x v="3"/>
    <x v="1"/>
    <s v="26"/>
    <n v="26004"/>
    <s v="Sertão do Moxotó"/>
    <x v="1"/>
    <n v="0.211768741235596"/>
  </r>
  <r>
    <x v="3"/>
    <x v="1"/>
    <s v="26"/>
    <n v="26005"/>
    <s v="Petrolina"/>
    <x v="0"/>
    <n v="9.8771308773229399E-2"/>
  </r>
  <r>
    <x v="3"/>
    <x v="1"/>
    <s v="26"/>
    <n v="26005"/>
    <s v="Petrolina"/>
    <x v="1"/>
    <n v="0.20067589535561001"/>
  </r>
  <r>
    <x v="3"/>
    <x v="1"/>
    <s v="26"/>
    <n v="26006"/>
    <s v="Itaparica"/>
    <x v="0"/>
    <n v="0.11257079879536699"/>
  </r>
  <r>
    <x v="3"/>
    <x v="1"/>
    <s v="26"/>
    <n v="26006"/>
    <s v="Itaparica"/>
    <x v="1"/>
    <n v="0.21586417634776101"/>
  </r>
  <r>
    <x v="3"/>
    <x v="1"/>
    <s v="26"/>
    <n v="26007"/>
    <s v="Vale do Ipanema"/>
    <x v="0"/>
    <n v="0.10532047238605501"/>
  </r>
  <r>
    <x v="3"/>
    <x v="1"/>
    <s v="26"/>
    <n v="26007"/>
    <s v="Vale do Ipanema"/>
    <x v="1"/>
    <n v="0.22335724673398499"/>
  </r>
  <r>
    <x v="3"/>
    <x v="1"/>
    <s v="26"/>
    <n v="26008"/>
    <s v="Vale do Ipojuca"/>
    <x v="0"/>
    <n v="0.109423126322697"/>
  </r>
  <r>
    <x v="3"/>
    <x v="1"/>
    <s v="26"/>
    <n v="26008"/>
    <s v="Vale do Ipojuca"/>
    <x v="1"/>
    <n v="0.23366114116653799"/>
  </r>
  <r>
    <x v="3"/>
    <x v="1"/>
    <s v="26"/>
    <n v="26009"/>
    <s v="Alto Capibaribe"/>
    <x v="0"/>
    <n v="0.10298368475026801"/>
  </r>
  <r>
    <x v="3"/>
    <x v="1"/>
    <s v="26"/>
    <n v="26009"/>
    <s v="Alto Capibaribe"/>
    <x v="1"/>
    <n v="0.21361947732345199"/>
  </r>
  <r>
    <x v="3"/>
    <x v="1"/>
    <s v="26"/>
    <n v="26010"/>
    <s v="Médio Capibaribe"/>
    <x v="0"/>
    <n v="0.101002376537198"/>
  </r>
  <r>
    <x v="3"/>
    <x v="1"/>
    <s v="26"/>
    <n v="26010"/>
    <s v="Médio Capibaribe"/>
    <x v="1"/>
    <n v="0.23002665638109701"/>
  </r>
  <r>
    <x v="3"/>
    <x v="1"/>
    <s v="26"/>
    <n v="26011"/>
    <s v="Garanhuns"/>
    <x v="0"/>
    <n v="0.10337681568143101"/>
  </r>
  <r>
    <x v="3"/>
    <x v="1"/>
    <s v="26"/>
    <n v="26011"/>
    <s v="Garanhuns"/>
    <x v="1"/>
    <n v="0.23052961942854799"/>
  </r>
  <r>
    <x v="3"/>
    <x v="1"/>
    <s v="26"/>
    <n v="26012"/>
    <s v="Brejo Pernambucano"/>
    <x v="0"/>
    <n v="0.100831745777569"/>
  </r>
  <r>
    <x v="3"/>
    <x v="1"/>
    <s v="26"/>
    <n v="26012"/>
    <s v="Brejo Pernambucano"/>
    <x v="1"/>
    <n v="0.25792954612551999"/>
  </r>
  <r>
    <x v="3"/>
    <x v="1"/>
    <s v="26"/>
    <n v="26013"/>
    <s v="Mata Setentrional Pernambucana"/>
    <x v="0"/>
    <n v="0.106721458368364"/>
  </r>
  <r>
    <x v="3"/>
    <x v="1"/>
    <s v="26"/>
    <n v="26013"/>
    <s v="Mata Setentrional Pernambucana"/>
    <x v="1"/>
    <n v="0.24767557113674499"/>
  </r>
  <r>
    <x v="3"/>
    <x v="1"/>
    <s v="26"/>
    <n v="26014"/>
    <s v="Vitória de Santo Antão"/>
    <x v="0"/>
    <n v="9.8912368922382393E-2"/>
  </r>
  <r>
    <x v="3"/>
    <x v="1"/>
    <s v="26"/>
    <n v="26014"/>
    <s v="Vitória de Santo Antão"/>
    <x v="1"/>
    <n v="0.26744939059381401"/>
  </r>
  <r>
    <x v="3"/>
    <x v="1"/>
    <s v="26"/>
    <n v="26015"/>
    <s v="Mata Meridional Pernambucana"/>
    <x v="0"/>
    <n v="0.12592095850285201"/>
  </r>
  <r>
    <x v="3"/>
    <x v="1"/>
    <s v="26"/>
    <n v="26015"/>
    <s v="Mata Meridional Pernambucana"/>
    <x v="1"/>
    <n v="0.24741836440703999"/>
  </r>
  <r>
    <x v="3"/>
    <x v="1"/>
    <s v="26"/>
    <n v="26016"/>
    <s v="Itamaracá"/>
    <x v="0"/>
    <n v="0.11299633713804"/>
  </r>
  <r>
    <x v="3"/>
    <x v="1"/>
    <s v="26"/>
    <n v="26016"/>
    <s v="Itamaracá"/>
    <x v="1"/>
    <n v="0.22518281258724801"/>
  </r>
  <r>
    <x v="3"/>
    <x v="1"/>
    <s v="26"/>
    <n v="26017"/>
    <s v="Recife"/>
    <x v="0"/>
    <n v="0.101619979998053"/>
  </r>
  <r>
    <x v="3"/>
    <x v="1"/>
    <s v="26"/>
    <n v="26017"/>
    <s v="Recife"/>
    <x v="1"/>
    <n v="0.22953982925854"/>
  </r>
  <r>
    <x v="3"/>
    <x v="1"/>
    <s v="26"/>
    <n v="26018"/>
    <s v="Suape"/>
    <x v="0"/>
    <n v="0.122215062531264"/>
  </r>
  <r>
    <x v="3"/>
    <x v="1"/>
    <s v="26"/>
    <n v="26018"/>
    <s v="Suape"/>
    <x v="1"/>
    <n v="0.28243542229299301"/>
  </r>
  <r>
    <x v="3"/>
    <x v="1"/>
    <s v="26"/>
    <n v="26019"/>
    <s v="Fernando de Noronha"/>
    <x v="0"/>
    <n v="5.8801126281803097E-2"/>
  </r>
  <r>
    <x v="3"/>
    <x v="1"/>
    <s v="26"/>
    <n v="26019"/>
    <s v="Fernando de Noronha"/>
    <x v="1"/>
    <n v="8.73092694995284E-2"/>
  </r>
  <r>
    <x v="3"/>
    <x v="1"/>
    <s v="27"/>
    <n v="27001"/>
    <s v="Serrana do Sertão Alagoano"/>
    <x v="0"/>
    <n v="0.101975362873893"/>
  </r>
  <r>
    <x v="3"/>
    <x v="1"/>
    <s v="27"/>
    <n v="27001"/>
    <s v="Serrana do Sertão Alagoano"/>
    <x v="1"/>
    <n v="0.20057511389243099"/>
  </r>
  <r>
    <x v="3"/>
    <x v="1"/>
    <s v="27"/>
    <n v="27002"/>
    <s v="Alagoana do Sertão do São Francisco"/>
    <x v="0"/>
    <n v="0.101195355886713"/>
  </r>
  <r>
    <x v="3"/>
    <x v="1"/>
    <s v="27"/>
    <n v="27002"/>
    <s v="Alagoana do Sertão do São Francisco"/>
    <x v="1"/>
    <n v="0.21648561782433801"/>
  </r>
  <r>
    <x v="3"/>
    <x v="1"/>
    <s v="27"/>
    <n v="27003"/>
    <s v="Santana do Ipanema"/>
    <x v="0"/>
    <n v="0.104825601621284"/>
  </r>
  <r>
    <x v="3"/>
    <x v="1"/>
    <s v="27"/>
    <n v="27003"/>
    <s v="Santana do Ipanema"/>
    <x v="1"/>
    <n v="0.21310338229257"/>
  </r>
  <r>
    <x v="3"/>
    <x v="1"/>
    <s v="27"/>
    <n v="27004"/>
    <s v="Batalha"/>
    <x v="0"/>
    <n v="0.111648680089666"/>
  </r>
  <r>
    <x v="3"/>
    <x v="1"/>
    <s v="27"/>
    <n v="27004"/>
    <s v="Batalha"/>
    <x v="1"/>
    <n v="0.20299869383617899"/>
  </r>
  <r>
    <x v="3"/>
    <x v="1"/>
    <s v="27"/>
    <n v="27005"/>
    <s v="Palmeira dos Índios"/>
    <x v="0"/>
    <n v="0.11320985910449601"/>
  </r>
  <r>
    <x v="3"/>
    <x v="1"/>
    <s v="27"/>
    <n v="27005"/>
    <s v="Palmeira dos Índios"/>
    <x v="1"/>
    <n v="0.25876029610578499"/>
  </r>
  <r>
    <x v="3"/>
    <x v="1"/>
    <s v="27"/>
    <n v="27006"/>
    <s v="Arapiraca"/>
    <x v="0"/>
    <n v="0.108454404676866"/>
  </r>
  <r>
    <x v="3"/>
    <x v="1"/>
    <s v="27"/>
    <n v="27006"/>
    <s v="Arapiraca"/>
    <x v="1"/>
    <n v="0.26004467128194197"/>
  </r>
  <r>
    <x v="3"/>
    <x v="1"/>
    <s v="27"/>
    <n v="27007"/>
    <s v="Traipu"/>
    <x v="0"/>
    <n v="0.10306203520077099"/>
  </r>
  <r>
    <x v="3"/>
    <x v="1"/>
    <s v="27"/>
    <n v="27007"/>
    <s v="Traipu"/>
    <x v="1"/>
    <n v="0.17561396167599999"/>
  </r>
  <r>
    <x v="3"/>
    <x v="1"/>
    <s v="27"/>
    <n v="27008"/>
    <s v="Serrana dos Quilombos"/>
    <x v="0"/>
    <n v="0.14439793386123301"/>
  </r>
  <r>
    <x v="3"/>
    <x v="1"/>
    <s v="27"/>
    <n v="27008"/>
    <s v="Serrana dos Quilombos"/>
    <x v="1"/>
    <n v="0.26584783024571501"/>
  </r>
  <r>
    <x v="3"/>
    <x v="1"/>
    <s v="27"/>
    <n v="27009"/>
    <s v="Mata Alagoana"/>
    <x v="0"/>
    <n v="0.13398033800966"/>
  </r>
  <r>
    <x v="3"/>
    <x v="1"/>
    <s v="27"/>
    <n v="27009"/>
    <s v="Mata Alagoana"/>
    <x v="1"/>
    <n v="0.253779770228373"/>
  </r>
  <r>
    <x v="3"/>
    <x v="1"/>
    <s v="27"/>
    <n v="27010"/>
    <s v="Litoral Norte Alagoano"/>
    <x v="0"/>
    <n v="0.111081050321515"/>
  </r>
  <r>
    <x v="3"/>
    <x v="1"/>
    <s v="27"/>
    <n v="27010"/>
    <s v="Litoral Norte Alagoano"/>
    <x v="1"/>
    <n v="0.18451628445684201"/>
  </r>
  <r>
    <x v="3"/>
    <x v="1"/>
    <s v="27"/>
    <n v="27011"/>
    <s v="Maceió"/>
    <x v="0"/>
    <n v="0.12053083192585801"/>
  </r>
  <r>
    <x v="3"/>
    <x v="1"/>
    <s v="27"/>
    <n v="27011"/>
    <s v="Maceió"/>
    <x v="1"/>
    <n v="0.283252958053333"/>
  </r>
  <r>
    <x v="3"/>
    <x v="1"/>
    <s v="27"/>
    <n v="27012"/>
    <s v="São Miguel dos Campos"/>
    <x v="0"/>
    <n v="0.119448300029937"/>
  </r>
  <r>
    <x v="3"/>
    <x v="1"/>
    <s v="27"/>
    <n v="27012"/>
    <s v="São Miguel dos Campos"/>
    <x v="1"/>
    <n v="0.25012292905337502"/>
  </r>
  <r>
    <x v="3"/>
    <x v="1"/>
    <s v="27"/>
    <n v="27013"/>
    <s v="Penedo"/>
    <x v="0"/>
    <n v="0.100295726642417"/>
  </r>
  <r>
    <x v="3"/>
    <x v="1"/>
    <s v="27"/>
    <n v="27013"/>
    <s v="Penedo"/>
    <x v="1"/>
    <n v="0.238079772809108"/>
  </r>
  <r>
    <x v="3"/>
    <x v="1"/>
    <s v="28"/>
    <n v="28001"/>
    <s v="Sergipana do Sertão do São Francisco"/>
    <x v="0"/>
    <n v="0.11004620088570199"/>
  </r>
  <r>
    <x v="3"/>
    <x v="1"/>
    <s v="28"/>
    <n v="28001"/>
    <s v="Sergipana do Sertão do São Francisco"/>
    <x v="1"/>
    <n v="0.19754556503477699"/>
  </r>
  <r>
    <x v="3"/>
    <x v="1"/>
    <s v="28"/>
    <n v="28002"/>
    <s v="Carira"/>
    <x v="0"/>
    <n v="9.5509690829135199E-2"/>
  </r>
  <r>
    <x v="3"/>
    <x v="1"/>
    <s v="28"/>
    <n v="28002"/>
    <s v="Carira"/>
    <x v="1"/>
    <n v="0.173579923740528"/>
  </r>
  <r>
    <x v="3"/>
    <x v="1"/>
    <s v="28"/>
    <n v="28003"/>
    <s v="Nossa Senhora das Dores"/>
    <x v="0"/>
    <n v="0.111271547630183"/>
  </r>
  <r>
    <x v="3"/>
    <x v="1"/>
    <s v="28"/>
    <n v="28003"/>
    <s v="Nossa Senhora das Dores"/>
    <x v="1"/>
    <n v="0.21372706972230199"/>
  </r>
  <r>
    <x v="3"/>
    <x v="1"/>
    <s v="28"/>
    <n v="28004"/>
    <s v="Agreste de Itabaiana"/>
    <x v="0"/>
    <n v="9.1671474810339895E-2"/>
  </r>
  <r>
    <x v="3"/>
    <x v="1"/>
    <s v="28"/>
    <n v="28004"/>
    <s v="Agreste de Itabaiana"/>
    <x v="1"/>
    <n v="0.23128587022392499"/>
  </r>
  <r>
    <x v="3"/>
    <x v="1"/>
    <s v="28"/>
    <n v="28005"/>
    <s v="Tobias Barreto"/>
    <x v="0"/>
    <n v="0.11051455860218901"/>
  </r>
  <r>
    <x v="3"/>
    <x v="1"/>
    <s v="28"/>
    <n v="28005"/>
    <s v="Tobias Barreto"/>
    <x v="1"/>
    <n v="0.18154988291122001"/>
  </r>
  <r>
    <x v="3"/>
    <x v="1"/>
    <s v="28"/>
    <n v="28006"/>
    <s v="Agreste de Lagarto"/>
    <x v="0"/>
    <n v="8.5922361253611398E-2"/>
  </r>
  <r>
    <x v="3"/>
    <x v="1"/>
    <s v="28"/>
    <n v="28006"/>
    <s v="Agreste de Lagarto"/>
    <x v="1"/>
    <n v="0.216383875450705"/>
  </r>
  <r>
    <x v="3"/>
    <x v="1"/>
    <s v="28"/>
    <n v="28007"/>
    <s v="Propriá"/>
    <x v="0"/>
    <n v="0.10923375599299399"/>
  </r>
  <r>
    <x v="3"/>
    <x v="1"/>
    <s v="28"/>
    <n v="28007"/>
    <s v="Propriá"/>
    <x v="1"/>
    <n v="0.24484645280860201"/>
  </r>
  <r>
    <x v="3"/>
    <x v="1"/>
    <s v="28"/>
    <n v="28008"/>
    <s v="Cotinguiba"/>
    <x v="0"/>
    <n v="0.14284813515014499"/>
  </r>
  <r>
    <x v="3"/>
    <x v="1"/>
    <s v="28"/>
    <n v="28008"/>
    <s v="Cotinguiba"/>
    <x v="1"/>
    <n v="0.22094393895113801"/>
  </r>
  <r>
    <x v="3"/>
    <x v="1"/>
    <s v="28"/>
    <n v="28009"/>
    <s v="Japaratuba"/>
    <x v="0"/>
    <n v="8.6451574303859705E-2"/>
  </r>
  <r>
    <x v="3"/>
    <x v="1"/>
    <s v="28"/>
    <n v="28009"/>
    <s v="Japaratuba"/>
    <x v="1"/>
    <n v="0.20922930644368201"/>
  </r>
  <r>
    <x v="3"/>
    <x v="1"/>
    <s v="28"/>
    <n v="28010"/>
    <s v="Baixo Cotinguiba"/>
    <x v="0"/>
    <n v="0.125419127183625"/>
  </r>
  <r>
    <x v="3"/>
    <x v="1"/>
    <s v="28"/>
    <n v="28010"/>
    <s v="Baixo Cotinguiba"/>
    <x v="1"/>
    <n v="0.238094737683476"/>
  </r>
  <r>
    <x v="3"/>
    <x v="1"/>
    <s v="28"/>
    <n v="28011"/>
    <s v="Aracaju"/>
    <x v="0"/>
    <n v="9.3134939107602704E-2"/>
  </r>
  <r>
    <x v="3"/>
    <x v="1"/>
    <s v="28"/>
    <n v="28011"/>
    <s v="Aracaju"/>
    <x v="1"/>
    <n v="0.21475891035076"/>
  </r>
  <r>
    <x v="3"/>
    <x v="1"/>
    <s v="28"/>
    <n v="28012"/>
    <s v="Boquim"/>
    <x v="0"/>
    <n v="0.106903388370667"/>
  </r>
  <r>
    <x v="3"/>
    <x v="1"/>
    <s v="28"/>
    <n v="28012"/>
    <s v="Boquim"/>
    <x v="1"/>
    <n v="0.21690913776093401"/>
  </r>
  <r>
    <x v="3"/>
    <x v="1"/>
    <s v="28"/>
    <n v="28013"/>
    <s v="Estância"/>
    <x v="0"/>
    <n v="0.104413096528598"/>
  </r>
  <r>
    <x v="3"/>
    <x v="1"/>
    <s v="28"/>
    <n v="28013"/>
    <s v="Estância"/>
    <x v="1"/>
    <n v="0.23052014496682699"/>
  </r>
  <r>
    <x v="3"/>
    <x v="1"/>
    <s v="29"/>
    <n v="29001"/>
    <s v="Barreiras"/>
    <x v="0"/>
    <n v="0.13159003613956499"/>
  </r>
  <r>
    <x v="3"/>
    <x v="1"/>
    <s v="29"/>
    <n v="29001"/>
    <s v="Barreiras"/>
    <x v="1"/>
    <n v="0.267637222400601"/>
  </r>
  <r>
    <x v="3"/>
    <x v="1"/>
    <s v="29"/>
    <n v="29002"/>
    <s v="Cotegipe"/>
    <x v="0"/>
    <n v="9.3111613064796706E-2"/>
  </r>
  <r>
    <x v="3"/>
    <x v="1"/>
    <s v="29"/>
    <n v="29002"/>
    <s v="Cotegipe"/>
    <x v="1"/>
    <n v="0.18613369445351"/>
  </r>
  <r>
    <x v="3"/>
    <x v="1"/>
    <s v="29"/>
    <n v="29003"/>
    <s v="Santa Maria da Vitória"/>
    <x v="0"/>
    <n v="0.110538020468803"/>
  </r>
  <r>
    <x v="3"/>
    <x v="1"/>
    <s v="29"/>
    <n v="29003"/>
    <s v="Santa Maria da Vitória"/>
    <x v="1"/>
    <n v="0.21551798148519299"/>
  </r>
  <r>
    <x v="3"/>
    <x v="1"/>
    <s v="29"/>
    <n v="29004"/>
    <s v="Juazeiro"/>
    <x v="0"/>
    <n v="9.3321997997007605E-2"/>
  </r>
  <r>
    <x v="3"/>
    <x v="1"/>
    <s v="29"/>
    <n v="29004"/>
    <s v="Juazeiro"/>
    <x v="1"/>
    <n v="0.207666357059374"/>
  </r>
  <r>
    <x v="3"/>
    <x v="1"/>
    <s v="29"/>
    <n v="29005"/>
    <s v="Paulo Afonso"/>
    <x v="0"/>
    <n v="9.4852021983703794E-2"/>
  </r>
  <r>
    <x v="3"/>
    <x v="1"/>
    <s v="29"/>
    <n v="29005"/>
    <s v="Paulo Afonso"/>
    <x v="1"/>
    <n v="0.20484760595141199"/>
  </r>
  <r>
    <x v="3"/>
    <x v="1"/>
    <s v="29"/>
    <n v="29006"/>
    <s v="Barra"/>
    <x v="0"/>
    <n v="9.1303310287927805E-2"/>
  </r>
  <r>
    <x v="3"/>
    <x v="1"/>
    <s v="29"/>
    <n v="29006"/>
    <s v="Barra"/>
    <x v="1"/>
    <n v="0.18743700728902801"/>
  </r>
  <r>
    <x v="3"/>
    <x v="1"/>
    <s v="29"/>
    <n v="29007"/>
    <s v="Bom Jesus da Lapa"/>
    <x v="0"/>
    <n v="9.5195534790197295E-2"/>
  </r>
  <r>
    <x v="3"/>
    <x v="1"/>
    <s v="29"/>
    <n v="29007"/>
    <s v="Bom Jesus da Lapa"/>
    <x v="1"/>
    <n v="0.18717850810714901"/>
  </r>
  <r>
    <x v="3"/>
    <x v="1"/>
    <s v="29"/>
    <n v="29008"/>
    <s v="Senhor do Bonfim"/>
    <x v="0"/>
    <n v="9.3047692138083601E-2"/>
  </r>
  <r>
    <x v="3"/>
    <x v="1"/>
    <s v="29"/>
    <n v="29008"/>
    <s v="Senhor do Bonfim"/>
    <x v="1"/>
    <n v="0.16700507889641"/>
  </r>
  <r>
    <x v="3"/>
    <x v="1"/>
    <s v="29"/>
    <n v="29009"/>
    <s v="Irecê"/>
    <x v="0"/>
    <n v="0.10312639279392199"/>
  </r>
  <r>
    <x v="3"/>
    <x v="1"/>
    <s v="29"/>
    <n v="29009"/>
    <s v="Irecê"/>
    <x v="1"/>
    <n v="0.16093418140085899"/>
  </r>
  <r>
    <x v="3"/>
    <x v="1"/>
    <s v="29"/>
    <n v="29010"/>
    <s v="Jacobina"/>
    <x v="0"/>
    <n v="0.113718725179088"/>
  </r>
  <r>
    <x v="3"/>
    <x v="1"/>
    <s v="29"/>
    <n v="29010"/>
    <s v="Jacobina"/>
    <x v="1"/>
    <n v="0.19897134362892499"/>
  </r>
  <r>
    <x v="3"/>
    <x v="1"/>
    <s v="29"/>
    <n v="29011"/>
    <s v="Itaberaba"/>
    <x v="0"/>
    <n v="0.112293456350032"/>
  </r>
  <r>
    <x v="3"/>
    <x v="1"/>
    <s v="29"/>
    <n v="29011"/>
    <s v="Itaberaba"/>
    <x v="1"/>
    <n v="0.1969878362044"/>
  </r>
  <r>
    <x v="3"/>
    <x v="1"/>
    <s v="29"/>
    <n v="29012"/>
    <s v="Feira de Santana"/>
    <x v="0"/>
    <n v="0.111449384508554"/>
  </r>
  <r>
    <x v="3"/>
    <x v="1"/>
    <s v="29"/>
    <n v="29012"/>
    <s v="Feira de Santana"/>
    <x v="1"/>
    <n v="0.24333433780421901"/>
  </r>
  <r>
    <x v="3"/>
    <x v="1"/>
    <s v="29"/>
    <n v="29013"/>
    <s v="Jeremoabo"/>
    <x v="0"/>
    <n v="6.9347292480443606E-2"/>
  </r>
  <r>
    <x v="3"/>
    <x v="1"/>
    <s v="29"/>
    <n v="29013"/>
    <s v="Jeremoabo"/>
    <x v="1"/>
    <n v="0.16702540285087999"/>
  </r>
  <r>
    <x v="3"/>
    <x v="1"/>
    <s v="29"/>
    <n v="29014"/>
    <s v="Euclides da Cunha"/>
    <x v="0"/>
    <n v="7.9972535013807994E-2"/>
  </r>
  <r>
    <x v="3"/>
    <x v="1"/>
    <s v="29"/>
    <n v="29014"/>
    <s v="Euclides da Cunha"/>
    <x v="1"/>
    <n v="0.14918793651203499"/>
  </r>
  <r>
    <x v="3"/>
    <x v="1"/>
    <s v="29"/>
    <n v="29015"/>
    <s v="Ribeira do Pombal"/>
    <x v="0"/>
    <n v="8.6212081563249304E-2"/>
  </r>
  <r>
    <x v="3"/>
    <x v="1"/>
    <s v="29"/>
    <n v="29015"/>
    <s v="Ribeira do Pombal"/>
    <x v="1"/>
    <n v="0.16692332697684101"/>
  </r>
  <r>
    <x v="3"/>
    <x v="1"/>
    <s v="29"/>
    <n v="29016"/>
    <s v="Serrinha"/>
    <x v="0"/>
    <n v="9.2753658758554902E-2"/>
  </r>
  <r>
    <x v="3"/>
    <x v="1"/>
    <s v="29"/>
    <n v="29016"/>
    <s v="Serrinha"/>
    <x v="1"/>
    <n v="0.16178029893663001"/>
  </r>
  <r>
    <x v="3"/>
    <x v="1"/>
    <s v="29"/>
    <n v="29017"/>
    <s v="Alagoinhas"/>
    <x v="0"/>
    <n v="0.11132493124835501"/>
  </r>
  <r>
    <x v="3"/>
    <x v="1"/>
    <s v="29"/>
    <n v="29017"/>
    <s v="Alagoinhas"/>
    <x v="1"/>
    <n v="0.231923273962716"/>
  </r>
  <r>
    <x v="3"/>
    <x v="1"/>
    <s v="29"/>
    <n v="29018"/>
    <s v="Entre Rios"/>
    <x v="0"/>
    <n v="0.12696775508131999"/>
  </r>
  <r>
    <x v="3"/>
    <x v="1"/>
    <s v="29"/>
    <n v="29018"/>
    <s v="Entre Rios"/>
    <x v="1"/>
    <n v="0.25162480811233501"/>
  </r>
  <r>
    <x v="3"/>
    <x v="1"/>
    <s v="29"/>
    <n v="29019"/>
    <s v="Catu"/>
    <x v="0"/>
    <n v="0.113439665330222"/>
  </r>
  <r>
    <x v="3"/>
    <x v="1"/>
    <s v="29"/>
    <n v="29019"/>
    <s v="Catu"/>
    <x v="1"/>
    <n v="0.23032430595737599"/>
  </r>
  <r>
    <x v="3"/>
    <x v="1"/>
    <s v="29"/>
    <n v="29020"/>
    <s v="Santo Antônio de Jesus"/>
    <x v="0"/>
    <n v="0.104480591066397"/>
  </r>
  <r>
    <x v="3"/>
    <x v="1"/>
    <s v="29"/>
    <n v="29020"/>
    <s v="Santo Antônio de Jesus"/>
    <x v="1"/>
    <n v="0.211148818699989"/>
  </r>
  <r>
    <x v="3"/>
    <x v="1"/>
    <s v="29"/>
    <n v="29021"/>
    <s v="Salvador"/>
    <x v="0"/>
    <n v="0.10950259866345299"/>
  </r>
  <r>
    <x v="3"/>
    <x v="1"/>
    <s v="29"/>
    <n v="29021"/>
    <s v="Salvador"/>
    <x v="1"/>
    <n v="0.23377044580087"/>
  </r>
  <r>
    <x v="3"/>
    <x v="1"/>
    <s v="29"/>
    <n v="29022"/>
    <s v="Boquira"/>
    <x v="0"/>
    <n v="6.5024881216830699E-2"/>
  </r>
  <r>
    <x v="3"/>
    <x v="1"/>
    <s v="29"/>
    <n v="29022"/>
    <s v="Boquira"/>
    <x v="1"/>
    <n v="0.15326195140256499"/>
  </r>
  <r>
    <x v="3"/>
    <x v="1"/>
    <s v="29"/>
    <n v="29023"/>
    <s v="Seabra"/>
    <x v="0"/>
    <n v="8.0960762703446904E-2"/>
  </r>
  <r>
    <x v="3"/>
    <x v="1"/>
    <s v="29"/>
    <n v="29023"/>
    <s v="Seabra"/>
    <x v="1"/>
    <n v="0.169044682354169"/>
  </r>
  <r>
    <x v="3"/>
    <x v="1"/>
    <s v="29"/>
    <n v="29024"/>
    <s v="Jequié"/>
    <x v="0"/>
    <n v="0.10770555788691701"/>
  </r>
  <r>
    <x v="3"/>
    <x v="1"/>
    <s v="29"/>
    <n v="29024"/>
    <s v="Jequié"/>
    <x v="1"/>
    <n v="0.192315638947892"/>
  </r>
  <r>
    <x v="3"/>
    <x v="1"/>
    <s v="29"/>
    <n v="29025"/>
    <s v="Livramento do Brumado"/>
    <x v="0"/>
    <n v="6.6162603208151094E-2"/>
  </r>
  <r>
    <x v="3"/>
    <x v="1"/>
    <s v="29"/>
    <n v="29025"/>
    <s v="Livramento do Brumado"/>
    <x v="1"/>
    <n v="0.131924173478047"/>
  </r>
  <r>
    <x v="3"/>
    <x v="1"/>
    <s v="29"/>
    <n v="29026"/>
    <s v="Guanambi"/>
    <x v="0"/>
    <n v="8.66227886589995E-2"/>
  </r>
  <r>
    <x v="3"/>
    <x v="1"/>
    <s v="29"/>
    <n v="29026"/>
    <s v="Guanambi"/>
    <x v="1"/>
    <n v="0.16837097462672701"/>
  </r>
  <r>
    <x v="3"/>
    <x v="1"/>
    <s v="29"/>
    <n v="29027"/>
    <s v="Brumado"/>
    <x v="0"/>
    <n v="7.52818218156448E-2"/>
  </r>
  <r>
    <x v="3"/>
    <x v="1"/>
    <s v="29"/>
    <n v="29027"/>
    <s v="Brumado"/>
    <x v="1"/>
    <n v="0.14575889407304499"/>
  </r>
  <r>
    <x v="3"/>
    <x v="1"/>
    <s v="29"/>
    <n v="29028"/>
    <s v="Vitória da Conquista"/>
    <x v="0"/>
    <n v="0.105847255560427"/>
  </r>
  <r>
    <x v="3"/>
    <x v="1"/>
    <s v="29"/>
    <n v="29028"/>
    <s v="Vitória da Conquista"/>
    <x v="1"/>
    <n v="0.20536120047693901"/>
  </r>
  <r>
    <x v="3"/>
    <x v="1"/>
    <s v="29"/>
    <n v="29029"/>
    <s v="Itapetinga"/>
    <x v="0"/>
    <n v="0.12066585253432099"/>
  </r>
  <r>
    <x v="3"/>
    <x v="1"/>
    <s v="29"/>
    <n v="29029"/>
    <s v="Itapetinga"/>
    <x v="1"/>
    <n v="0.20059842252847301"/>
  </r>
  <r>
    <x v="3"/>
    <x v="1"/>
    <s v="29"/>
    <n v="29030"/>
    <s v="Valença"/>
    <x v="0"/>
    <n v="9.1713528203332298E-2"/>
  </r>
  <r>
    <x v="3"/>
    <x v="1"/>
    <s v="29"/>
    <n v="29030"/>
    <s v="Valença"/>
    <x v="1"/>
    <n v="0.18735983167694101"/>
  </r>
  <r>
    <x v="3"/>
    <x v="1"/>
    <s v="29"/>
    <n v="29031"/>
    <s v="Ilhéus-Itabuna"/>
    <x v="0"/>
    <n v="0.122535624904214"/>
  </r>
  <r>
    <x v="3"/>
    <x v="1"/>
    <s v="29"/>
    <n v="29031"/>
    <s v="Ilhéus-Itabuna"/>
    <x v="1"/>
    <n v="0.23722611108493499"/>
  </r>
  <r>
    <x v="3"/>
    <x v="1"/>
    <s v="29"/>
    <n v="29032"/>
    <s v="Porto Seguro"/>
    <x v="0"/>
    <n v="0.12604859181177899"/>
  </r>
  <r>
    <x v="3"/>
    <x v="1"/>
    <s v="29"/>
    <n v="29032"/>
    <s v="Porto Seguro"/>
    <x v="1"/>
    <n v="0.241153259037968"/>
  </r>
  <r>
    <x v="3"/>
    <x v="2"/>
    <s v="31"/>
    <n v="31001"/>
    <s v="Unaí"/>
    <x v="0"/>
    <n v="0.114122460220227"/>
  </r>
  <r>
    <x v="3"/>
    <x v="2"/>
    <s v="31"/>
    <n v="31001"/>
    <s v="Unaí"/>
    <x v="1"/>
    <n v="0.18709203171927899"/>
  </r>
  <r>
    <x v="3"/>
    <x v="2"/>
    <s v="31"/>
    <n v="31002"/>
    <s v="Paracatu"/>
    <x v="0"/>
    <n v="0.108895275453003"/>
  </r>
  <r>
    <x v="3"/>
    <x v="2"/>
    <s v="31"/>
    <n v="31002"/>
    <s v="Paracatu"/>
    <x v="1"/>
    <n v="0.20569921120951801"/>
  </r>
  <r>
    <x v="3"/>
    <x v="2"/>
    <s v="31"/>
    <n v="31003"/>
    <s v="Januária"/>
    <x v="0"/>
    <n v="0.11078471958007299"/>
  </r>
  <r>
    <x v="3"/>
    <x v="2"/>
    <s v="31"/>
    <n v="31003"/>
    <s v="Januária"/>
    <x v="1"/>
    <n v="0.219960858445264"/>
  </r>
  <r>
    <x v="3"/>
    <x v="2"/>
    <s v="31"/>
    <n v="31004"/>
    <s v="Janaúba"/>
    <x v="0"/>
    <n v="9.6230022015599506E-2"/>
  </r>
  <r>
    <x v="3"/>
    <x v="2"/>
    <s v="31"/>
    <n v="31004"/>
    <s v="Janaúba"/>
    <x v="1"/>
    <n v="0.215953388509528"/>
  </r>
  <r>
    <x v="3"/>
    <x v="2"/>
    <s v="31"/>
    <n v="31005"/>
    <s v="Salinas"/>
    <x v="0"/>
    <n v="0.114236461893174"/>
  </r>
  <r>
    <x v="3"/>
    <x v="2"/>
    <s v="31"/>
    <n v="31005"/>
    <s v="Salinas"/>
    <x v="1"/>
    <n v="0.203396598950732"/>
  </r>
  <r>
    <x v="3"/>
    <x v="2"/>
    <s v="31"/>
    <n v="31006"/>
    <s v="Pirapora"/>
    <x v="0"/>
    <n v="0.12147459185272901"/>
  </r>
  <r>
    <x v="3"/>
    <x v="2"/>
    <s v="31"/>
    <n v="31006"/>
    <s v="Pirapora"/>
    <x v="1"/>
    <n v="0.21051626158325501"/>
  </r>
  <r>
    <x v="3"/>
    <x v="2"/>
    <s v="31"/>
    <n v="31007"/>
    <s v="Montes Claros"/>
    <x v="0"/>
    <n v="0.105365273189058"/>
  </r>
  <r>
    <x v="3"/>
    <x v="2"/>
    <s v="31"/>
    <n v="31007"/>
    <s v="Montes Claros"/>
    <x v="1"/>
    <n v="0.211824978371599"/>
  </r>
  <r>
    <x v="3"/>
    <x v="2"/>
    <s v="31"/>
    <n v="31008"/>
    <s v="Grão Mogol"/>
    <x v="0"/>
    <n v="0.13688119559079601"/>
  </r>
  <r>
    <x v="3"/>
    <x v="2"/>
    <s v="31"/>
    <n v="31008"/>
    <s v="Grão Mogol"/>
    <x v="1"/>
    <n v="0.25386190279210402"/>
  </r>
  <r>
    <x v="3"/>
    <x v="2"/>
    <s v="31"/>
    <n v="31009"/>
    <s v="Bocaiúva"/>
    <x v="0"/>
    <n v="0.11155437430257201"/>
  </r>
  <r>
    <x v="3"/>
    <x v="2"/>
    <s v="31"/>
    <n v="31009"/>
    <s v="Bocaiúva"/>
    <x v="1"/>
    <n v="0.22717702041663601"/>
  </r>
  <r>
    <x v="3"/>
    <x v="2"/>
    <s v="31"/>
    <n v="31010"/>
    <s v="Diamantina"/>
    <x v="0"/>
    <n v="0.131662666411998"/>
  </r>
  <r>
    <x v="3"/>
    <x v="2"/>
    <s v="31"/>
    <n v="31010"/>
    <s v="Diamantina"/>
    <x v="1"/>
    <n v="0.267885288898004"/>
  </r>
  <r>
    <x v="3"/>
    <x v="2"/>
    <s v="31"/>
    <n v="31011"/>
    <s v="Capelinha"/>
    <x v="0"/>
    <n v="0.11758289605451699"/>
  </r>
  <r>
    <x v="3"/>
    <x v="2"/>
    <s v="31"/>
    <n v="31011"/>
    <s v="Capelinha"/>
    <x v="1"/>
    <n v="0.214621621239762"/>
  </r>
  <r>
    <x v="3"/>
    <x v="2"/>
    <s v="31"/>
    <n v="31012"/>
    <s v="Araçuaí"/>
    <x v="0"/>
    <n v="0.13365863366438999"/>
  </r>
  <r>
    <x v="3"/>
    <x v="2"/>
    <s v="31"/>
    <n v="31012"/>
    <s v="Araçuaí"/>
    <x v="1"/>
    <n v="0.26075453598562998"/>
  </r>
  <r>
    <x v="3"/>
    <x v="2"/>
    <s v="31"/>
    <n v="31013"/>
    <s v="Pedra Azul"/>
    <x v="0"/>
    <n v="0.103138220544664"/>
  </r>
  <r>
    <x v="3"/>
    <x v="2"/>
    <s v="31"/>
    <n v="31013"/>
    <s v="Pedra Azul"/>
    <x v="1"/>
    <n v="0.19879097482386501"/>
  </r>
  <r>
    <x v="3"/>
    <x v="2"/>
    <s v="31"/>
    <n v="31014"/>
    <s v="Almenara"/>
    <x v="0"/>
    <n v="0.10152540540116101"/>
  </r>
  <r>
    <x v="3"/>
    <x v="2"/>
    <s v="31"/>
    <n v="31014"/>
    <s v="Almenara"/>
    <x v="1"/>
    <n v="0.17623050378219399"/>
  </r>
  <r>
    <x v="3"/>
    <x v="2"/>
    <s v="31"/>
    <n v="31015"/>
    <s v="Teófilo Otoni"/>
    <x v="0"/>
    <n v="0.14326047607683701"/>
  </r>
  <r>
    <x v="3"/>
    <x v="2"/>
    <s v="31"/>
    <n v="31015"/>
    <s v="Teófilo Otoni"/>
    <x v="1"/>
    <n v="0.281174737346161"/>
  </r>
  <r>
    <x v="3"/>
    <x v="2"/>
    <s v="31"/>
    <n v="31016"/>
    <s v="Nanuque"/>
    <x v="0"/>
    <n v="0.14148989741684601"/>
  </r>
  <r>
    <x v="3"/>
    <x v="2"/>
    <s v="31"/>
    <n v="31016"/>
    <s v="Nanuque"/>
    <x v="1"/>
    <n v="0.239284985065638"/>
  </r>
  <r>
    <x v="3"/>
    <x v="2"/>
    <s v="31"/>
    <n v="31017"/>
    <s v="Ituiutaba"/>
    <x v="0"/>
    <n v="9.7830318963600907E-2"/>
  </r>
  <r>
    <x v="3"/>
    <x v="2"/>
    <s v="31"/>
    <n v="31017"/>
    <s v="Ituiutaba"/>
    <x v="1"/>
    <n v="0.192315191857898"/>
  </r>
  <r>
    <x v="3"/>
    <x v="2"/>
    <s v="31"/>
    <n v="31018"/>
    <s v="Uberlândia"/>
    <x v="0"/>
    <n v="9.0962741331236094E-2"/>
  </r>
  <r>
    <x v="3"/>
    <x v="2"/>
    <s v="31"/>
    <n v="31018"/>
    <s v="Uberlândia"/>
    <x v="1"/>
    <n v="0.18775126754278701"/>
  </r>
  <r>
    <x v="3"/>
    <x v="2"/>
    <s v="31"/>
    <n v="31019"/>
    <s v="Patrocínio"/>
    <x v="0"/>
    <n v="0.103724200703274"/>
  </r>
  <r>
    <x v="3"/>
    <x v="2"/>
    <s v="31"/>
    <n v="31019"/>
    <s v="Patrocínio"/>
    <x v="1"/>
    <n v="0.196948938199978"/>
  </r>
  <r>
    <x v="3"/>
    <x v="2"/>
    <s v="31"/>
    <n v="31020"/>
    <s v="Patos de Minas"/>
    <x v="0"/>
    <n v="9.0590066411388198E-2"/>
  </r>
  <r>
    <x v="3"/>
    <x v="2"/>
    <s v="31"/>
    <n v="31020"/>
    <s v="Patos de Minas"/>
    <x v="1"/>
    <n v="0.17296568063569501"/>
  </r>
  <r>
    <x v="3"/>
    <x v="2"/>
    <s v="31"/>
    <n v="31021"/>
    <s v="Frutal"/>
    <x v="0"/>
    <n v="0.102769618830255"/>
  </r>
  <r>
    <x v="3"/>
    <x v="2"/>
    <s v="31"/>
    <n v="31021"/>
    <s v="Frutal"/>
    <x v="1"/>
    <n v="0.18946409703681699"/>
  </r>
  <r>
    <x v="3"/>
    <x v="2"/>
    <s v="31"/>
    <n v="31022"/>
    <s v="Uberaba"/>
    <x v="0"/>
    <n v="0.10147951985128099"/>
  </r>
  <r>
    <x v="3"/>
    <x v="2"/>
    <s v="31"/>
    <n v="31022"/>
    <s v="Uberaba"/>
    <x v="1"/>
    <n v="0.20164739184417299"/>
  </r>
  <r>
    <x v="3"/>
    <x v="2"/>
    <s v="31"/>
    <n v="31023"/>
    <s v="Araxá"/>
    <x v="0"/>
    <n v="0.110329544628726"/>
  </r>
  <r>
    <x v="3"/>
    <x v="2"/>
    <s v="31"/>
    <n v="31023"/>
    <s v="Araxá"/>
    <x v="1"/>
    <n v="0.18914600640967899"/>
  </r>
  <r>
    <x v="3"/>
    <x v="2"/>
    <s v="31"/>
    <n v="31024"/>
    <s v="Três Marias"/>
    <x v="0"/>
    <n v="0.12866085734379101"/>
  </r>
  <r>
    <x v="3"/>
    <x v="2"/>
    <s v="31"/>
    <n v="31024"/>
    <s v="Três Marias"/>
    <x v="1"/>
    <n v="0.21347218975575599"/>
  </r>
  <r>
    <x v="3"/>
    <x v="2"/>
    <s v="31"/>
    <n v="31025"/>
    <s v="Curvelo"/>
    <x v="0"/>
    <n v="9.5896363815111102E-2"/>
  </r>
  <r>
    <x v="3"/>
    <x v="2"/>
    <s v="31"/>
    <n v="31025"/>
    <s v="Curvelo"/>
    <x v="1"/>
    <n v="0.20567838252130199"/>
  </r>
  <r>
    <x v="3"/>
    <x v="2"/>
    <s v="31"/>
    <n v="31026"/>
    <s v="Bom Despacho"/>
    <x v="0"/>
    <n v="0.100049437019697"/>
  </r>
  <r>
    <x v="3"/>
    <x v="2"/>
    <s v="31"/>
    <n v="31026"/>
    <s v="Bom Despacho"/>
    <x v="1"/>
    <n v="0.20105977200675201"/>
  </r>
  <r>
    <x v="3"/>
    <x v="2"/>
    <s v="31"/>
    <n v="31027"/>
    <s v="Sete Lagoas"/>
    <x v="0"/>
    <n v="0.10212827856859"/>
  </r>
  <r>
    <x v="3"/>
    <x v="2"/>
    <s v="31"/>
    <n v="31027"/>
    <s v="Sete Lagoas"/>
    <x v="1"/>
    <n v="0.18833115019381699"/>
  </r>
  <r>
    <x v="3"/>
    <x v="2"/>
    <s v="31"/>
    <n v="31028"/>
    <s v="Conceição do Mato Dentro"/>
    <x v="0"/>
    <n v="8.6720765449066303E-2"/>
  </r>
  <r>
    <x v="3"/>
    <x v="2"/>
    <s v="31"/>
    <n v="31028"/>
    <s v="Conceição do Mato Dentro"/>
    <x v="1"/>
    <n v="0.18262397741373701"/>
  </r>
  <r>
    <x v="3"/>
    <x v="2"/>
    <s v="31"/>
    <n v="31029"/>
    <s v="Pará de Minas"/>
    <x v="0"/>
    <n v="9.7690886017826897E-2"/>
  </r>
  <r>
    <x v="3"/>
    <x v="2"/>
    <s v="31"/>
    <n v="31029"/>
    <s v="Pará de Minas"/>
    <x v="1"/>
    <n v="0.19510394760503699"/>
  </r>
  <r>
    <x v="3"/>
    <x v="2"/>
    <s v="31"/>
    <n v="31030"/>
    <s v="Belo Horizonte"/>
    <x v="0"/>
    <n v="9.0125968486067798E-2"/>
  </r>
  <r>
    <x v="3"/>
    <x v="2"/>
    <s v="31"/>
    <n v="31030"/>
    <s v="Belo Horizonte"/>
    <x v="1"/>
    <n v="0.20251834053505799"/>
  </r>
  <r>
    <x v="3"/>
    <x v="2"/>
    <s v="31"/>
    <n v="31031"/>
    <s v="Itabira"/>
    <x v="0"/>
    <n v="9.1007968559534497E-2"/>
  </r>
  <r>
    <x v="3"/>
    <x v="2"/>
    <s v="31"/>
    <n v="31031"/>
    <s v="Itabira"/>
    <x v="1"/>
    <n v="0.174206969044083"/>
  </r>
  <r>
    <x v="3"/>
    <x v="2"/>
    <s v="31"/>
    <n v="31032"/>
    <s v="Itaguara"/>
    <x v="0"/>
    <n v="8.6109037441737396E-2"/>
  </r>
  <r>
    <x v="3"/>
    <x v="2"/>
    <s v="31"/>
    <n v="31032"/>
    <s v="Itaguara"/>
    <x v="1"/>
    <n v="0.18154658007355101"/>
  </r>
  <r>
    <x v="3"/>
    <x v="2"/>
    <s v="31"/>
    <n v="31033"/>
    <s v="Ouro Preto"/>
    <x v="0"/>
    <n v="0.10574736018242201"/>
  </r>
  <r>
    <x v="3"/>
    <x v="2"/>
    <s v="31"/>
    <n v="31033"/>
    <s v="Ouro Preto"/>
    <x v="1"/>
    <n v="0.19291284313250001"/>
  </r>
  <r>
    <x v="3"/>
    <x v="2"/>
    <s v="31"/>
    <n v="31034"/>
    <s v="Conselheiro Lafaiete"/>
    <x v="0"/>
    <n v="9.6923672146514803E-2"/>
  </r>
  <r>
    <x v="3"/>
    <x v="2"/>
    <s v="31"/>
    <n v="31034"/>
    <s v="Conselheiro Lafaiete"/>
    <x v="1"/>
    <n v="0.19321703874080301"/>
  </r>
  <r>
    <x v="3"/>
    <x v="2"/>
    <s v="31"/>
    <n v="31035"/>
    <s v="Guanhães"/>
    <x v="0"/>
    <n v="0.11313005172266601"/>
  </r>
  <r>
    <x v="3"/>
    <x v="2"/>
    <s v="31"/>
    <n v="31035"/>
    <s v="Guanhães"/>
    <x v="1"/>
    <n v="0.21752993173879401"/>
  </r>
  <r>
    <x v="3"/>
    <x v="2"/>
    <s v="31"/>
    <n v="31036"/>
    <s v="Peçanha"/>
    <x v="0"/>
    <n v="8.3856177379196997E-2"/>
  </r>
  <r>
    <x v="3"/>
    <x v="2"/>
    <s v="31"/>
    <n v="31036"/>
    <s v="Peçanha"/>
    <x v="1"/>
    <n v="0.18420367305171001"/>
  </r>
  <r>
    <x v="3"/>
    <x v="2"/>
    <s v="31"/>
    <n v="31037"/>
    <s v="Governador Valadares"/>
    <x v="0"/>
    <n v="0.10344469185711599"/>
  </r>
  <r>
    <x v="3"/>
    <x v="2"/>
    <s v="31"/>
    <n v="31037"/>
    <s v="Governador Valadares"/>
    <x v="1"/>
    <n v="0.244347125698644"/>
  </r>
  <r>
    <x v="3"/>
    <x v="2"/>
    <s v="31"/>
    <n v="31038"/>
    <s v="Mantena"/>
    <x v="0"/>
    <n v="9.7874981796351707E-2"/>
  </r>
  <r>
    <x v="3"/>
    <x v="2"/>
    <s v="31"/>
    <n v="31038"/>
    <s v="Mantena"/>
    <x v="1"/>
    <n v="0.225418950712681"/>
  </r>
  <r>
    <x v="3"/>
    <x v="2"/>
    <s v="31"/>
    <n v="31039"/>
    <s v="Ipatinga"/>
    <x v="0"/>
    <n v="0.10017704940538"/>
  </r>
  <r>
    <x v="3"/>
    <x v="2"/>
    <s v="31"/>
    <n v="31039"/>
    <s v="Ipatinga"/>
    <x v="1"/>
    <n v="0.19398868643443601"/>
  </r>
  <r>
    <x v="3"/>
    <x v="2"/>
    <s v="31"/>
    <n v="31040"/>
    <s v="Caratinga"/>
    <x v="0"/>
    <n v="0.101535651424443"/>
  </r>
  <r>
    <x v="3"/>
    <x v="2"/>
    <s v="31"/>
    <n v="31040"/>
    <s v="Caratinga"/>
    <x v="1"/>
    <n v="0.19789137937543799"/>
  </r>
  <r>
    <x v="3"/>
    <x v="2"/>
    <s v="31"/>
    <n v="31041"/>
    <s v="Aimorés"/>
    <x v="0"/>
    <n v="0.104797756515463"/>
  </r>
  <r>
    <x v="3"/>
    <x v="2"/>
    <s v="31"/>
    <n v="31041"/>
    <s v="Aimorés"/>
    <x v="1"/>
    <n v="0.19099035528792299"/>
  </r>
  <r>
    <x v="3"/>
    <x v="2"/>
    <s v="31"/>
    <n v="31042"/>
    <s v="Piuí"/>
    <x v="0"/>
    <n v="0.100352548980853"/>
  </r>
  <r>
    <x v="3"/>
    <x v="2"/>
    <s v="31"/>
    <n v="31042"/>
    <s v="Piuí"/>
    <x v="1"/>
    <n v="0.186401381472203"/>
  </r>
  <r>
    <x v="3"/>
    <x v="2"/>
    <s v="31"/>
    <n v="31043"/>
    <s v="Divinópolis"/>
    <x v="0"/>
    <n v="9.7393141256268495E-2"/>
  </r>
  <r>
    <x v="3"/>
    <x v="2"/>
    <s v="31"/>
    <n v="31043"/>
    <s v="Divinópolis"/>
    <x v="1"/>
    <n v="0.19141412776317801"/>
  </r>
  <r>
    <x v="3"/>
    <x v="2"/>
    <s v="31"/>
    <n v="31044"/>
    <s v="Formiga"/>
    <x v="0"/>
    <n v="0.10487670665403601"/>
  </r>
  <r>
    <x v="3"/>
    <x v="2"/>
    <s v="31"/>
    <n v="31044"/>
    <s v="Formiga"/>
    <x v="1"/>
    <n v="0.19932742269062301"/>
  </r>
  <r>
    <x v="3"/>
    <x v="2"/>
    <s v="31"/>
    <n v="31045"/>
    <s v="Campo Belo"/>
    <x v="0"/>
    <n v="0.101334792032022"/>
  </r>
  <r>
    <x v="3"/>
    <x v="2"/>
    <s v="31"/>
    <n v="31045"/>
    <s v="Campo Belo"/>
    <x v="1"/>
    <n v="0.18028502451905501"/>
  </r>
  <r>
    <x v="3"/>
    <x v="2"/>
    <s v="31"/>
    <n v="31046"/>
    <s v="Oliveira"/>
    <x v="0"/>
    <n v="0.105182840873696"/>
  </r>
  <r>
    <x v="3"/>
    <x v="2"/>
    <s v="31"/>
    <n v="31046"/>
    <s v="Oliveira"/>
    <x v="1"/>
    <n v="0.198253575772499"/>
  </r>
  <r>
    <x v="3"/>
    <x v="2"/>
    <s v="31"/>
    <n v="31047"/>
    <s v="Passos"/>
    <x v="0"/>
    <n v="8.9710404521365694E-2"/>
  </r>
  <r>
    <x v="3"/>
    <x v="2"/>
    <s v="31"/>
    <n v="31047"/>
    <s v="Passos"/>
    <x v="1"/>
    <n v="0.189633578826129"/>
  </r>
  <r>
    <x v="3"/>
    <x v="2"/>
    <s v="31"/>
    <n v="31048"/>
    <s v="São Sebastião do Paraíso"/>
    <x v="0"/>
    <n v="8.9064219269875997E-2"/>
  </r>
  <r>
    <x v="3"/>
    <x v="2"/>
    <s v="31"/>
    <n v="31048"/>
    <s v="São Sebastião do Paraíso"/>
    <x v="1"/>
    <n v="0.17590063015631799"/>
  </r>
  <r>
    <x v="3"/>
    <x v="2"/>
    <s v="31"/>
    <n v="31049"/>
    <s v="Alfenas"/>
    <x v="0"/>
    <n v="0.10209059152843"/>
  </r>
  <r>
    <x v="3"/>
    <x v="2"/>
    <s v="31"/>
    <n v="31049"/>
    <s v="Alfenas"/>
    <x v="1"/>
    <n v="0.206411269585207"/>
  </r>
  <r>
    <x v="3"/>
    <x v="2"/>
    <s v="31"/>
    <n v="31050"/>
    <s v="Varginha"/>
    <x v="0"/>
    <n v="0.104519767719738"/>
  </r>
  <r>
    <x v="3"/>
    <x v="2"/>
    <s v="31"/>
    <n v="31050"/>
    <s v="Varginha"/>
    <x v="1"/>
    <n v="0.21188772909287501"/>
  </r>
  <r>
    <x v="3"/>
    <x v="2"/>
    <s v="31"/>
    <n v="31051"/>
    <s v="Poços de Caldas"/>
    <x v="0"/>
    <n v="8.9192916772983605E-2"/>
  </r>
  <r>
    <x v="3"/>
    <x v="2"/>
    <s v="31"/>
    <n v="31051"/>
    <s v="Poços de Caldas"/>
    <x v="1"/>
    <n v="0.17785535526680299"/>
  </r>
  <r>
    <x v="3"/>
    <x v="2"/>
    <s v="31"/>
    <n v="31052"/>
    <s v="Pouso Alegre"/>
    <x v="0"/>
    <n v="8.4616949024634902E-2"/>
  </r>
  <r>
    <x v="3"/>
    <x v="2"/>
    <s v="31"/>
    <n v="31052"/>
    <s v="Pouso Alegre"/>
    <x v="1"/>
    <n v="0.15611604279565"/>
  </r>
  <r>
    <x v="3"/>
    <x v="2"/>
    <s v="31"/>
    <n v="31053"/>
    <s v="Santa Rita do Sapucaí"/>
    <x v="0"/>
    <n v="8.3190044791396606E-2"/>
  </r>
  <r>
    <x v="3"/>
    <x v="2"/>
    <s v="31"/>
    <n v="31053"/>
    <s v="Santa Rita do Sapucaí"/>
    <x v="1"/>
    <n v="0.16808718476220399"/>
  </r>
  <r>
    <x v="3"/>
    <x v="2"/>
    <s v="31"/>
    <n v="31054"/>
    <s v="São Lourenço"/>
    <x v="0"/>
    <n v="9.6853571130628105E-2"/>
  </r>
  <r>
    <x v="3"/>
    <x v="2"/>
    <s v="31"/>
    <n v="31054"/>
    <s v="São Lourenço"/>
    <x v="1"/>
    <n v="0.19238782529026399"/>
  </r>
  <r>
    <x v="3"/>
    <x v="2"/>
    <s v="31"/>
    <n v="31055"/>
    <s v="Andrelândia"/>
    <x v="0"/>
    <n v="9.9349401460769093E-2"/>
  </r>
  <r>
    <x v="3"/>
    <x v="2"/>
    <s v="31"/>
    <n v="31055"/>
    <s v="Andrelândia"/>
    <x v="1"/>
    <n v="0.18650378689497801"/>
  </r>
  <r>
    <x v="3"/>
    <x v="2"/>
    <s v="31"/>
    <n v="31056"/>
    <s v="Itajubá"/>
    <x v="0"/>
    <n v="0.10708111321420299"/>
  </r>
  <r>
    <x v="3"/>
    <x v="2"/>
    <s v="31"/>
    <n v="31056"/>
    <s v="Itajubá"/>
    <x v="1"/>
    <n v="0.18842077322711401"/>
  </r>
  <r>
    <x v="3"/>
    <x v="2"/>
    <s v="31"/>
    <n v="31057"/>
    <s v="Lavras"/>
    <x v="0"/>
    <n v="0.103322229370701"/>
  </r>
  <r>
    <x v="3"/>
    <x v="2"/>
    <s v="31"/>
    <n v="31057"/>
    <s v="Lavras"/>
    <x v="1"/>
    <n v="0.19664835346469001"/>
  </r>
  <r>
    <x v="3"/>
    <x v="2"/>
    <s v="31"/>
    <n v="31058"/>
    <s v="São João Del Rei"/>
    <x v="0"/>
    <n v="0.118192502744074"/>
  </r>
  <r>
    <x v="3"/>
    <x v="2"/>
    <s v="31"/>
    <n v="31058"/>
    <s v="São João Del Rei"/>
    <x v="1"/>
    <n v="0.201492042712964"/>
  </r>
  <r>
    <x v="3"/>
    <x v="2"/>
    <s v="31"/>
    <n v="31059"/>
    <s v="Barbacena"/>
    <x v="0"/>
    <n v="0.108494335660435"/>
  </r>
  <r>
    <x v="3"/>
    <x v="2"/>
    <s v="31"/>
    <n v="31059"/>
    <s v="Barbacena"/>
    <x v="1"/>
    <n v="0.22159571334145001"/>
  </r>
  <r>
    <x v="3"/>
    <x v="2"/>
    <s v="31"/>
    <n v="31060"/>
    <s v="Ponte Nova"/>
    <x v="0"/>
    <n v="9.9363142961253301E-2"/>
  </r>
  <r>
    <x v="3"/>
    <x v="2"/>
    <s v="31"/>
    <n v="31060"/>
    <s v="Ponte Nova"/>
    <x v="1"/>
    <n v="0.21045472568808299"/>
  </r>
  <r>
    <x v="3"/>
    <x v="2"/>
    <s v="31"/>
    <n v="31061"/>
    <s v="Manhuaçu"/>
    <x v="0"/>
    <n v="0.100670001647582"/>
  </r>
  <r>
    <x v="3"/>
    <x v="2"/>
    <s v="31"/>
    <n v="31061"/>
    <s v="Manhuaçu"/>
    <x v="1"/>
    <n v="0.197123832219086"/>
  </r>
  <r>
    <x v="3"/>
    <x v="2"/>
    <s v="31"/>
    <n v="31062"/>
    <s v="Viçosa"/>
    <x v="0"/>
    <n v="8.4770499504217903E-2"/>
  </r>
  <r>
    <x v="3"/>
    <x v="2"/>
    <s v="31"/>
    <n v="31062"/>
    <s v="Viçosa"/>
    <x v="1"/>
    <n v="0.18746264090425699"/>
  </r>
  <r>
    <x v="3"/>
    <x v="2"/>
    <s v="31"/>
    <n v="31063"/>
    <s v="Muriaé"/>
    <x v="0"/>
    <n v="0.111932530053393"/>
  </r>
  <r>
    <x v="3"/>
    <x v="2"/>
    <s v="31"/>
    <n v="31063"/>
    <s v="Muriaé"/>
    <x v="1"/>
    <n v="0.20197708395532901"/>
  </r>
  <r>
    <x v="3"/>
    <x v="2"/>
    <s v="31"/>
    <n v="31064"/>
    <s v="Ubá"/>
    <x v="0"/>
    <n v="0.10208853215885599"/>
  </r>
  <r>
    <x v="3"/>
    <x v="2"/>
    <s v="31"/>
    <n v="31064"/>
    <s v="Ubá"/>
    <x v="1"/>
    <n v="0.198038199319161"/>
  </r>
  <r>
    <x v="3"/>
    <x v="2"/>
    <s v="31"/>
    <n v="31065"/>
    <s v="Juiz de Fora"/>
    <x v="0"/>
    <n v="0.109009665386806"/>
  </r>
  <r>
    <x v="3"/>
    <x v="2"/>
    <s v="31"/>
    <n v="31065"/>
    <s v="Juiz de Fora"/>
    <x v="1"/>
    <n v="0.21073824693759"/>
  </r>
  <r>
    <x v="3"/>
    <x v="2"/>
    <s v="31"/>
    <n v="31066"/>
    <s v="Cataguases"/>
    <x v="0"/>
    <n v="0.124419187214749"/>
  </r>
  <r>
    <x v="3"/>
    <x v="2"/>
    <s v="31"/>
    <n v="31066"/>
    <s v="Cataguases"/>
    <x v="1"/>
    <n v="0.20138059754576801"/>
  </r>
  <r>
    <x v="3"/>
    <x v="2"/>
    <s v="32"/>
    <n v="32001"/>
    <s v="Barra de São Francisco"/>
    <x v="0"/>
    <n v="0.102021245263705"/>
  </r>
  <r>
    <x v="3"/>
    <x v="2"/>
    <s v="32"/>
    <n v="32001"/>
    <s v="Barra de São Francisco"/>
    <x v="1"/>
    <n v="0.210601504501677"/>
  </r>
  <r>
    <x v="3"/>
    <x v="2"/>
    <s v="32"/>
    <n v="32002"/>
    <s v="Nova Venécia"/>
    <x v="0"/>
    <n v="8.6225488576309101E-2"/>
  </r>
  <r>
    <x v="3"/>
    <x v="2"/>
    <s v="32"/>
    <n v="32002"/>
    <s v="Nova Venécia"/>
    <x v="1"/>
    <n v="0.194995267718204"/>
  </r>
  <r>
    <x v="3"/>
    <x v="2"/>
    <s v="32"/>
    <n v="32003"/>
    <s v="Colatina"/>
    <x v="0"/>
    <n v="8.4646922190718302E-2"/>
  </r>
  <r>
    <x v="3"/>
    <x v="2"/>
    <s v="32"/>
    <n v="32003"/>
    <s v="Colatina"/>
    <x v="1"/>
    <n v="0.2097817444956"/>
  </r>
  <r>
    <x v="3"/>
    <x v="2"/>
    <s v="32"/>
    <n v="32004"/>
    <s v="Montanha"/>
    <x v="0"/>
    <n v="0.14977314671974201"/>
  </r>
  <r>
    <x v="3"/>
    <x v="2"/>
    <s v="32"/>
    <n v="32004"/>
    <s v="Montanha"/>
    <x v="1"/>
    <n v="0.22037698279947401"/>
  </r>
  <r>
    <x v="3"/>
    <x v="2"/>
    <s v="32"/>
    <n v="32005"/>
    <s v="São Mateus"/>
    <x v="0"/>
    <n v="0.114227442256998"/>
  </r>
  <r>
    <x v="3"/>
    <x v="2"/>
    <s v="32"/>
    <n v="32005"/>
    <s v="São Mateus"/>
    <x v="1"/>
    <n v="0.25236810347425498"/>
  </r>
  <r>
    <x v="3"/>
    <x v="2"/>
    <s v="32"/>
    <n v="32006"/>
    <s v="Linhares"/>
    <x v="0"/>
    <n v="0.100468825442805"/>
  </r>
  <r>
    <x v="3"/>
    <x v="2"/>
    <s v="32"/>
    <n v="32006"/>
    <s v="Linhares"/>
    <x v="1"/>
    <n v="0.22308925983622199"/>
  </r>
  <r>
    <x v="3"/>
    <x v="2"/>
    <s v="32"/>
    <n v="32007"/>
    <s v="Afonso Cláudio"/>
    <x v="0"/>
    <n v="8.3365826706873494E-2"/>
  </r>
  <r>
    <x v="3"/>
    <x v="2"/>
    <s v="32"/>
    <n v="32007"/>
    <s v="Afonso Cláudio"/>
    <x v="1"/>
    <n v="0.17678919388076"/>
  </r>
  <r>
    <x v="3"/>
    <x v="2"/>
    <s v="32"/>
    <n v="32008"/>
    <s v="Santa Teresa"/>
    <x v="0"/>
    <n v="7.2333063873290901E-2"/>
  </r>
  <r>
    <x v="3"/>
    <x v="2"/>
    <s v="32"/>
    <n v="32008"/>
    <s v="Santa Teresa"/>
    <x v="1"/>
    <n v="0.18222484787478199"/>
  </r>
  <r>
    <x v="3"/>
    <x v="2"/>
    <s v="32"/>
    <n v="32009"/>
    <s v="Vitória"/>
    <x v="0"/>
    <n v="9.8982729354982604E-2"/>
  </r>
  <r>
    <x v="3"/>
    <x v="2"/>
    <s v="32"/>
    <n v="32009"/>
    <s v="Vitória"/>
    <x v="1"/>
    <n v="0.23516102376992401"/>
  </r>
  <r>
    <x v="3"/>
    <x v="2"/>
    <s v="32"/>
    <n v="32010"/>
    <s v="Guarapari"/>
    <x v="0"/>
    <n v="8.8945084700910004E-2"/>
  </r>
  <r>
    <x v="3"/>
    <x v="2"/>
    <s v="32"/>
    <n v="32010"/>
    <s v="Guarapari"/>
    <x v="1"/>
    <n v="0.20727537249016501"/>
  </r>
  <r>
    <x v="3"/>
    <x v="2"/>
    <s v="32"/>
    <n v="32011"/>
    <s v="Alegre"/>
    <x v="0"/>
    <n v="0.10838195568249399"/>
  </r>
  <r>
    <x v="3"/>
    <x v="2"/>
    <s v="32"/>
    <n v="32011"/>
    <s v="Alegre"/>
    <x v="1"/>
    <n v="0.19602604097937401"/>
  </r>
  <r>
    <x v="3"/>
    <x v="2"/>
    <s v="32"/>
    <n v="32012"/>
    <s v="Cachoeiro de Itapemirim"/>
    <x v="0"/>
    <n v="9.5442031568386002E-2"/>
  </r>
  <r>
    <x v="3"/>
    <x v="2"/>
    <s v="32"/>
    <n v="32012"/>
    <s v="Cachoeiro de Itapemirim"/>
    <x v="1"/>
    <n v="0.20822199184405499"/>
  </r>
  <r>
    <x v="3"/>
    <x v="2"/>
    <s v="32"/>
    <n v="32013"/>
    <s v="Itapemirim"/>
    <x v="0"/>
    <n v="0.10370472128821701"/>
  </r>
  <r>
    <x v="3"/>
    <x v="2"/>
    <s v="32"/>
    <n v="32013"/>
    <s v="Itapemirim"/>
    <x v="1"/>
    <n v="0.22072899243326899"/>
  </r>
  <r>
    <x v="3"/>
    <x v="2"/>
    <s v="33"/>
    <n v="33001"/>
    <s v="Itaperuna"/>
    <x v="0"/>
    <n v="0.104616500942907"/>
  </r>
  <r>
    <x v="3"/>
    <x v="2"/>
    <s v="33"/>
    <n v="33001"/>
    <s v="Itaperuna"/>
    <x v="1"/>
    <n v="0.208951598502571"/>
  </r>
  <r>
    <x v="3"/>
    <x v="2"/>
    <s v="33"/>
    <n v="33002"/>
    <s v="Santo Antônio de Pádua"/>
    <x v="0"/>
    <n v="0.114051617961221"/>
  </r>
  <r>
    <x v="3"/>
    <x v="2"/>
    <s v="33"/>
    <n v="33002"/>
    <s v="Santo Antônio de Pádua"/>
    <x v="1"/>
    <n v="0.223805994043314"/>
  </r>
  <r>
    <x v="3"/>
    <x v="2"/>
    <s v="33"/>
    <n v="33003"/>
    <s v="Campos dos Goytacazes"/>
    <x v="0"/>
    <n v="0.12257466701290801"/>
  </r>
  <r>
    <x v="3"/>
    <x v="2"/>
    <s v="33"/>
    <n v="33003"/>
    <s v="Campos dos Goytacazes"/>
    <x v="1"/>
    <n v="0.27096746891068102"/>
  </r>
  <r>
    <x v="3"/>
    <x v="2"/>
    <s v="33"/>
    <n v="33004"/>
    <s v="Macaé"/>
    <x v="0"/>
    <n v="0.10533000915042801"/>
  </r>
  <r>
    <x v="3"/>
    <x v="2"/>
    <s v="33"/>
    <n v="33004"/>
    <s v="Macaé"/>
    <x v="1"/>
    <n v="0.226816977544508"/>
  </r>
  <r>
    <x v="3"/>
    <x v="2"/>
    <s v="33"/>
    <n v="33005"/>
    <s v="Três Rios"/>
    <x v="0"/>
    <n v="0.12766287125099701"/>
  </r>
  <r>
    <x v="3"/>
    <x v="2"/>
    <s v="33"/>
    <n v="33005"/>
    <s v="Três Rios"/>
    <x v="1"/>
    <n v="0.228638616149553"/>
  </r>
  <r>
    <x v="3"/>
    <x v="2"/>
    <s v="33"/>
    <n v="33006"/>
    <s v="Cantagalo-Cordeiro"/>
    <x v="0"/>
    <n v="0.120401157269825"/>
  </r>
  <r>
    <x v="3"/>
    <x v="2"/>
    <s v="33"/>
    <n v="33006"/>
    <s v="Cantagalo-Cordeiro"/>
    <x v="1"/>
    <n v="0.20363561650627501"/>
  </r>
  <r>
    <x v="3"/>
    <x v="2"/>
    <s v="33"/>
    <n v="33007"/>
    <s v="Nova Friburgo"/>
    <x v="0"/>
    <n v="0.120717047177149"/>
  </r>
  <r>
    <x v="3"/>
    <x v="2"/>
    <s v="33"/>
    <n v="33007"/>
    <s v="Nova Friburgo"/>
    <x v="1"/>
    <n v="0.23782300537267101"/>
  </r>
  <r>
    <x v="3"/>
    <x v="2"/>
    <s v="33"/>
    <n v="33008"/>
    <s v="Santa Maria Madalena"/>
    <x v="0"/>
    <n v="9.14870774954573E-2"/>
  </r>
  <r>
    <x v="3"/>
    <x v="2"/>
    <s v="33"/>
    <n v="33008"/>
    <s v="Santa Maria Madalena"/>
    <x v="1"/>
    <n v="0.209419659203568"/>
  </r>
  <r>
    <x v="3"/>
    <x v="2"/>
    <s v="33"/>
    <n v="33009"/>
    <s v="Bacia de São João"/>
    <x v="0"/>
    <n v="0.11450735612700599"/>
  </r>
  <r>
    <x v="3"/>
    <x v="2"/>
    <s v="33"/>
    <n v="33009"/>
    <s v="Bacia de São João"/>
    <x v="1"/>
    <n v="0.22867189545079"/>
  </r>
  <r>
    <x v="3"/>
    <x v="2"/>
    <s v="33"/>
    <n v="33010"/>
    <s v="Lagos"/>
    <x v="0"/>
    <n v="0.124968495337573"/>
  </r>
  <r>
    <x v="3"/>
    <x v="2"/>
    <s v="33"/>
    <n v="33010"/>
    <s v="Lagos"/>
    <x v="1"/>
    <n v="0.26275362055870399"/>
  </r>
  <r>
    <x v="3"/>
    <x v="2"/>
    <s v="33"/>
    <n v="33011"/>
    <s v="Vale do Paraíba Fluminense"/>
    <x v="0"/>
    <n v="0.10888535337267401"/>
  </r>
  <r>
    <x v="3"/>
    <x v="2"/>
    <s v="33"/>
    <n v="33011"/>
    <s v="Vale do Paraíba Fluminense"/>
    <x v="1"/>
    <n v="0.210839714393175"/>
  </r>
  <r>
    <x v="3"/>
    <x v="2"/>
    <s v="33"/>
    <n v="33012"/>
    <s v="Barra do Piraí"/>
    <x v="0"/>
    <n v="0.11398839393676501"/>
  </r>
  <r>
    <x v="3"/>
    <x v="2"/>
    <s v="33"/>
    <n v="33012"/>
    <s v="Barra do Piraí"/>
    <x v="1"/>
    <n v="0.22641551420984601"/>
  </r>
  <r>
    <x v="3"/>
    <x v="2"/>
    <s v="33"/>
    <n v="33013"/>
    <s v="Baía da Ilha Grande"/>
    <x v="0"/>
    <n v="9.2292841773267506E-2"/>
  </r>
  <r>
    <x v="3"/>
    <x v="2"/>
    <s v="33"/>
    <n v="33013"/>
    <s v="Baía da Ilha Grande"/>
    <x v="1"/>
    <n v="0.19424150735759699"/>
  </r>
  <r>
    <x v="3"/>
    <x v="2"/>
    <s v="33"/>
    <n v="33014"/>
    <s v="Vassouras"/>
    <x v="0"/>
    <n v="0.124990785301876"/>
  </r>
  <r>
    <x v="3"/>
    <x v="2"/>
    <s v="33"/>
    <n v="33014"/>
    <s v="Vassouras"/>
    <x v="1"/>
    <n v="0.21629306011510399"/>
  </r>
  <r>
    <x v="3"/>
    <x v="2"/>
    <s v="33"/>
    <n v="33015"/>
    <s v="Serrana"/>
    <x v="0"/>
    <n v="0.12254871383818799"/>
  </r>
  <r>
    <x v="3"/>
    <x v="2"/>
    <s v="33"/>
    <n v="33015"/>
    <s v="Serrana"/>
    <x v="1"/>
    <n v="0.231927458214922"/>
  </r>
  <r>
    <x v="3"/>
    <x v="2"/>
    <s v="33"/>
    <n v="33016"/>
    <s v="Macacu-Caceribu"/>
    <x v="0"/>
    <n v="0.116880184400685"/>
  </r>
  <r>
    <x v="3"/>
    <x v="2"/>
    <s v="33"/>
    <n v="33016"/>
    <s v="Macacu-Caceribu"/>
    <x v="1"/>
    <n v="0.209985106287188"/>
  </r>
  <r>
    <x v="3"/>
    <x v="2"/>
    <s v="33"/>
    <n v="33017"/>
    <s v="Itaguaí"/>
    <x v="0"/>
    <n v="0.127385207542866"/>
  </r>
  <r>
    <x v="3"/>
    <x v="2"/>
    <s v="33"/>
    <n v="33017"/>
    <s v="Itaguaí"/>
    <x v="1"/>
    <n v="0.23658639227887601"/>
  </r>
  <r>
    <x v="3"/>
    <x v="2"/>
    <s v="33"/>
    <n v="33018"/>
    <s v="Rio de Janeiro"/>
    <x v="0"/>
    <n v="0.118248115429486"/>
  </r>
  <r>
    <x v="3"/>
    <x v="2"/>
    <s v="33"/>
    <n v="33018"/>
    <s v="Rio de Janeiro"/>
    <x v="1"/>
    <n v="0.227933242498505"/>
  </r>
  <r>
    <x v="3"/>
    <x v="2"/>
    <s v="35"/>
    <n v="35001"/>
    <s v="Jales"/>
    <x v="0"/>
    <n v="8.9933113743770096E-2"/>
  </r>
  <r>
    <x v="3"/>
    <x v="2"/>
    <s v="35"/>
    <n v="35001"/>
    <s v="Jales"/>
    <x v="1"/>
    <n v="0.172640365844208"/>
  </r>
  <r>
    <x v="3"/>
    <x v="2"/>
    <s v="35"/>
    <n v="35002"/>
    <s v="Fernandópolis"/>
    <x v="0"/>
    <n v="8.7408842084479202E-2"/>
  </r>
  <r>
    <x v="3"/>
    <x v="2"/>
    <s v="35"/>
    <n v="35002"/>
    <s v="Fernandópolis"/>
    <x v="1"/>
    <n v="0.18362756644383199"/>
  </r>
  <r>
    <x v="3"/>
    <x v="2"/>
    <s v="35"/>
    <n v="35003"/>
    <s v="Votuporanga"/>
    <x v="0"/>
    <n v="8.5892995125203001E-2"/>
  </r>
  <r>
    <x v="3"/>
    <x v="2"/>
    <s v="35"/>
    <n v="35003"/>
    <s v="Votuporanga"/>
    <x v="1"/>
    <n v="0.17446351856176501"/>
  </r>
  <r>
    <x v="3"/>
    <x v="2"/>
    <s v="35"/>
    <n v="35004"/>
    <s v="São José do Rio Preto"/>
    <x v="0"/>
    <n v="8.53850190638753E-2"/>
  </r>
  <r>
    <x v="3"/>
    <x v="2"/>
    <s v="35"/>
    <n v="35004"/>
    <s v="São José do Rio Preto"/>
    <x v="1"/>
    <n v="0.17452503338564199"/>
  </r>
  <r>
    <x v="3"/>
    <x v="2"/>
    <s v="35"/>
    <n v="35005"/>
    <s v="Catanduva"/>
    <x v="0"/>
    <n v="9.9689369236693803E-2"/>
  </r>
  <r>
    <x v="3"/>
    <x v="2"/>
    <s v="35"/>
    <n v="35005"/>
    <s v="Catanduva"/>
    <x v="1"/>
    <n v="0.20972274374983599"/>
  </r>
  <r>
    <x v="3"/>
    <x v="2"/>
    <s v="35"/>
    <n v="35006"/>
    <s v="Auriflama"/>
    <x v="0"/>
    <n v="8.1346593021195998E-2"/>
  </r>
  <r>
    <x v="3"/>
    <x v="2"/>
    <s v="35"/>
    <n v="35006"/>
    <s v="Auriflama"/>
    <x v="1"/>
    <n v="0.19148827923503001"/>
  </r>
  <r>
    <x v="3"/>
    <x v="2"/>
    <s v="35"/>
    <n v="35007"/>
    <s v="Nhandeara"/>
    <x v="0"/>
    <n v="7.4057192027847898E-2"/>
  </r>
  <r>
    <x v="3"/>
    <x v="2"/>
    <s v="35"/>
    <n v="35007"/>
    <s v="Nhandeara"/>
    <x v="1"/>
    <n v="0.17817355225539"/>
  </r>
  <r>
    <x v="3"/>
    <x v="2"/>
    <s v="35"/>
    <n v="35008"/>
    <s v="Novo Horizonte"/>
    <x v="0"/>
    <n v="9.4774499099806203E-2"/>
  </r>
  <r>
    <x v="3"/>
    <x v="2"/>
    <s v="35"/>
    <n v="35008"/>
    <s v="Novo Horizonte"/>
    <x v="1"/>
    <n v="0.18171236414232"/>
  </r>
  <r>
    <x v="3"/>
    <x v="2"/>
    <s v="35"/>
    <n v="35009"/>
    <s v="Barretos"/>
    <x v="0"/>
    <n v="0.115727039074893"/>
  </r>
  <r>
    <x v="3"/>
    <x v="2"/>
    <s v="35"/>
    <n v="35009"/>
    <s v="Barretos"/>
    <x v="1"/>
    <n v="0.220868507274839"/>
  </r>
  <r>
    <x v="3"/>
    <x v="2"/>
    <s v="35"/>
    <n v="35010"/>
    <s v="São Joaquim da Barra"/>
    <x v="0"/>
    <n v="9.91267186625132E-2"/>
  </r>
  <r>
    <x v="3"/>
    <x v="2"/>
    <s v="35"/>
    <n v="35010"/>
    <s v="São Joaquim da Barra"/>
    <x v="1"/>
    <n v="0.187518589914311"/>
  </r>
  <r>
    <x v="3"/>
    <x v="2"/>
    <s v="35"/>
    <n v="35011"/>
    <s v="Ituverava"/>
    <x v="0"/>
    <n v="0.11430607288294101"/>
  </r>
  <r>
    <x v="3"/>
    <x v="2"/>
    <s v="35"/>
    <n v="35011"/>
    <s v="Ituverava"/>
    <x v="1"/>
    <n v="0.210074682215175"/>
  </r>
  <r>
    <x v="3"/>
    <x v="2"/>
    <s v="35"/>
    <n v="35012"/>
    <s v="Franca"/>
    <x v="0"/>
    <n v="9.0759244505168493E-2"/>
  </r>
  <r>
    <x v="3"/>
    <x v="2"/>
    <s v="35"/>
    <n v="35012"/>
    <s v="Franca"/>
    <x v="1"/>
    <n v="0.18284986701393799"/>
  </r>
  <r>
    <x v="3"/>
    <x v="2"/>
    <s v="35"/>
    <n v="35013"/>
    <s v="Jaboticabal"/>
    <x v="0"/>
    <n v="9.2590197821427106E-2"/>
  </r>
  <r>
    <x v="3"/>
    <x v="2"/>
    <s v="35"/>
    <n v="35013"/>
    <s v="Jaboticabal"/>
    <x v="1"/>
    <n v="0.19730659486032501"/>
  </r>
  <r>
    <x v="3"/>
    <x v="2"/>
    <s v="35"/>
    <n v="35014"/>
    <s v="Ribeirão Preto"/>
    <x v="0"/>
    <n v="8.3453302179005207E-2"/>
  </r>
  <r>
    <x v="3"/>
    <x v="2"/>
    <s v="35"/>
    <n v="35014"/>
    <s v="Ribeirão Preto"/>
    <x v="1"/>
    <n v="0.18241737127404201"/>
  </r>
  <r>
    <x v="3"/>
    <x v="2"/>
    <s v="35"/>
    <n v="35015"/>
    <s v="Batatais"/>
    <x v="0"/>
    <n v="8.1589630386323095E-2"/>
  </r>
  <r>
    <x v="3"/>
    <x v="2"/>
    <s v="35"/>
    <n v="35015"/>
    <s v="Batatais"/>
    <x v="1"/>
    <n v="0.19421345408298701"/>
  </r>
  <r>
    <x v="3"/>
    <x v="2"/>
    <s v="35"/>
    <n v="35016"/>
    <s v="Andradina"/>
    <x v="0"/>
    <n v="9.5128414331803302E-2"/>
  </r>
  <r>
    <x v="3"/>
    <x v="2"/>
    <s v="35"/>
    <n v="35016"/>
    <s v="Andradina"/>
    <x v="1"/>
    <n v="0.200135795572289"/>
  </r>
  <r>
    <x v="3"/>
    <x v="2"/>
    <s v="35"/>
    <n v="35017"/>
    <s v="Araçatuba"/>
    <x v="0"/>
    <n v="9.5639747509359205E-2"/>
  </r>
  <r>
    <x v="3"/>
    <x v="2"/>
    <s v="35"/>
    <n v="35017"/>
    <s v="Araçatuba"/>
    <x v="1"/>
    <n v="0.21849454493280801"/>
  </r>
  <r>
    <x v="3"/>
    <x v="2"/>
    <s v="35"/>
    <n v="35018"/>
    <s v="Birigui"/>
    <x v="0"/>
    <n v="9.0757441265280694E-2"/>
  </r>
  <r>
    <x v="3"/>
    <x v="2"/>
    <s v="35"/>
    <n v="35018"/>
    <s v="Birigui"/>
    <x v="1"/>
    <n v="0.18865618739551901"/>
  </r>
  <r>
    <x v="3"/>
    <x v="2"/>
    <s v="35"/>
    <n v="35019"/>
    <s v="Lins"/>
    <x v="0"/>
    <n v="0.108543239638561"/>
  </r>
  <r>
    <x v="3"/>
    <x v="2"/>
    <s v="35"/>
    <n v="35019"/>
    <s v="Lins"/>
    <x v="1"/>
    <n v="0.23021540365338"/>
  </r>
  <r>
    <x v="3"/>
    <x v="2"/>
    <s v="35"/>
    <n v="35020"/>
    <s v="Bauru"/>
    <x v="0"/>
    <n v="9.1994711529441206E-2"/>
  </r>
  <r>
    <x v="3"/>
    <x v="2"/>
    <s v="35"/>
    <n v="35020"/>
    <s v="Bauru"/>
    <x v="1"/>
    <n v="0.198806770292659"/>
  </r>
  <r>
    <x v="3"/>
    <x v="2"/>
    <s v="35"/>
    <n v="35021"/>
    <s v="Jaú"/>
    <x v="0"/>
    <n v="9.6433626920406898E-2"/>
  </r>
  <r>
    <x v="3"/>
    <x v="2"/>
    <s v="35"/>
    <n v="35021"/>
    <s v="Jaú"/>
    <x v="1"/>
    <n v="0.20960578089118201"/>
  </r>
  <r>
    <x v="3"/>
    <x v="2"/>
    <s v="35"/>
    <n v="35022"/>
    <s v="Avaré"/>
    <x v="0"/>
    <n v="0.110688849778884"/>
  </r>
  <r>
    <x v="3"/>
    <x v="2"/>
    <s v="35"/>
    <n v="35022"/>
    <s v="Avaré"/>
    <x v="1"/>
    <n v="0.196399268940574"/>
  </r>
  <r>
    <x v="3"/>
    <x v="2"/>
    <s v="35"/>
    <n v="35023"/>
    <s v="Botucatu"/>
    <x v="0"/>
    <n v="9.8314279360396703E-2"/>
  </r>
  <r>
    <x v="3"/>
    <x v="2"/>
    <s v="35"/>
    <n v="35023"/>
    <s v="Botucatu"/>
    <x v="1"/>
    <n v="0.19860652050813701"/>
  </r>
  <r>
    <x v="3"/>
    <x v="2"/>
    <s v="35"/>
    <n v="35024"/>
    <s v="Araraquara"/>
    <x v="0"/>
    <n v="9.3323725321885306E-2"/>
  </r>
  <r>
    <x v="3"/>
    <x v="2"/>
    <s v="35"/>
    <n v="35024"/>
    <s v="Araraquara"/>
    <x v="1"/>
    <n v="0.181074247708118"/>
  </r>
  <r>
    <x v="3"/>
    <x v="2"/>
    <s v="35"/>
    <n v="35025"/>
    <s v="São Carlos"/>
    <x v="0"/>
    <n v="8.6472779847569695E-2"/>
  </r>
  <r>
    <x v="3"/>
    <x v="2"/>
    <s v="35"/>
    <n v="35025"/>
    <s v="São Carlos"/>
    <x v="1"/>
    <n v="0.18603563856548799"/>
  </r>
  <r>
    <x v="3"/>
    <x v="2"/>
    <s v="35"/>
    <n v="35026"/>
    <s v="Rio Claro"/>
    <x v="0"/>
    <n v="9.2611016783303704E-2"/>
  </r>
  <r>
    <x v="3"/>
    <x v="2"/>
    <s v="35"/>
    <n v="35026"/>
    <s v="Rio Claro"/>
    <x v="1"/>
    <n v="0.194946148818645"/>
  </r>
  <r>
    <x v="3"/>
    <x v="2"/>
    <s v="35"/>
    <n v="35027"/>
    <s v="Limeira"/>
    <x v="0"/>
    <n v="9.6309791963530303E-2"/>
  </r>
  <r>
    <x v="3"/>
    <x v="2"/>
    <s v="35"/>
    <n v="35027"/>
    <s v="Limeira"/>
    <x v="1"/>
    <n v="0.19056243744999601"/>
  </r>
  <r>
    <x v="3"/>
    <x v="2"/>
    <s v="35"/>
    <n v="35028"/>
    <s v="Piracicaba"/>
    <x v="0"/>
    <n v="8.8403053547324806E-2"/>
  </r>
  <r>
    <x v="3"/>
    <x v="2"/>
    <s v="35"/>
    <n v="35028"/>
    <s v="Piracicaba"/>
    <x v="1"/>
    <n v="0.19550864243671401"/>
  </r>
  <r>
    <x v="3"/>
    <x v="2"/>
    <s v="35"/>
    <n v="35029"/>
    <s v="Pirassununga"/>
    <x v="0"/>
    <n v="9.4973265674892296E-2"/>
  </r>
  <r>
    <x v="3"/>
    <x v="2"/>
    <s v="35"/>
    <n v="35029"/>
    <s v="Pirassununga"/>
    <x v="1"/>
    <n v="0.19459822710558"/>
  </r>
  <r>
    <x v="3"/>
    <x v="2"/>
    <s v="35"/>
    <n v="35030"/>
    <s v="São João da Boa Vista"/>
    <x v="0"/>
    <n v="9.73392161141865E-2"/>
  </r>
  <r>
    <x v="3"/>
    <x v="2"/>
    <s v="35"/>
    <n v="35030"/>
    <s v="São João da Boa Vista"/>
    <x v="1"/>
    <n v="0.193287718511231"/>
  </r>
  <r>
    <x v="3"/>
    <x v="2"/>
    <s v="35"/>
    <n v="35031"/>
    <s v="Moji Mirim"/>
    <x v="0"/>
    <n v="9.5016601497290604E-2"/>
  </r>
  <r>
    <x v="3"/>
    <x v="2"/>
    <s v="35"/>
    <n v="35031"/>
    <s v="Moji Mirim"/>
    <x v="1"/>
    <n v="0.20684088550704199"/>
  </r>
  <r>
    <x v="3"/>
    <x v="2"/>
    <s v="35"/>
    <n v="35032"/>
    <s v="Campinas"/>
    <x v="0"/>
    <n v="7.8546840638447399E-2"/>
  </r>
  <r>
    <x v="3"/>
    <x v="2"/>
    <s v="35"/>
    <n v="35032"/>
    <s v="Campinas"/>
    <x v="1"/>
    <n v="0.17418133056836901"/>
  </r>
  <r>
    <x v="3"/>
    <x v="2"/>
    <s v="35"/>
    <n v="35033"/>
    <s v="Amparo"/>
    <x v="0"/>
    <n v="8.6657535446532805E-2"/>
  </r>
  <r>
    <x v="3"/>
    <x v="2"/>
    <s v="35"/>
    <n v="35033"/>
    <s v="Amparo"/>
    <x v="1"/>
    <n v="0.185408706602849"/>
  </r>
  <r>
    <x v="3"/>
    <x v="2"/>
    <s v="35"/>
    <n v="35034"/>
    <s v="Dracena"/>
    <x v="0"/>
    <n v="9.2245901537838307E-2"/>
  </r>
  <r>
    <x v="3"/>
    <x v="2"/>
    <s v="35"/>
    <n v="35034"/>
    <s v="Dracena"/>
    <x v="1"/>
    <n v="0.21851211113493499"/>
  </r>
  <r>
    <x v="3"/>
    <x v="2"/>
    <s v="35"/>
    <n v="35035"/>
    <s v="Adamantina"/>
    <x v="0"/>
    <n v="9.4744076898402405E-2"/>
  </r>
  <r>
    <x v="3"/>
    <x v="2"/>
    <s v="35"/>
    <n v="35035"/>
    <s v="Adamantina"/>
    <x v="1"/>
    <n v="0.19610149347772701"/>
  </r>
  <r>
    <x v="3"/>
    <x v="2"/>
    <s v="35"/>
    <n v="35036"/>
    <s v="Presidente Prudente"/>
    <x v="0"/>
    <n v="8.7837365043968399E-2"/>
  </r>
  <r>
    <x v="3"/>
    <x v="2"/>
    <s v="35"/>
    <n v="35036"/>
    <s v="Presidente Prudente"/>
    <x v="1"/>
    <n v="0.19366526386944299"/>
  </r>
  <r>
    <x v="3"/>
    <x v="2"/>
    <s v="35"/>
    <n v="35037"/>
    <s v="Tupã"/>
    <x v="0"/>
    <n v="0.10572625288856401"/>
  </r>
  <r>
    <x v="3"/>
    <x v="2"/>
    <s v="35"/>
    <n v="35037"/>
    <s v="Tupã"/>
    <x v="1"/>
    <n v="0.181599057737204"/>
  </r>
  <r>
    <x v="3"/>
    <x v="2"/>
    <s v="35"/>
    <n v="35038"/>
    <s v="Marília"/>
    <x v="0"/>
    <n v="7.9736617566273496E-2"/>
  </r>
  <r>
    <x v="3"/>
    <x v="2"/>
    <s v="35"/>
    <n v="35038"/>
    <s v="Marília"/>
    <x v="1"/>
    <n v="0.173130779959312"/>
  </r>
  <r>
    <x v="3"/>
    <x v="2"/>
    <s v="35"/>
    <n v="35039"/>
    <s v="Assis"/>
    <x v="0"/>
    <n v="9.8053137348178193E-2"/>
  </r>
  <r>
    <x v="3"/>
    <x v="2"/>
    <s v="35"/>
    <n v="35039"/>
    <s v="Assis"/>
    <x v="1"/>
    <n v="0.193283028212034"/>
  </r>
  <r>
    <x v="3"/>
    <x v="2"/>
    <s v="35"/>
    <n v="35040"/>
    <s v="Ourinhos"/>
    <x v="0"/>
    <n v="0.101524459134624"/>
  </r>
  <r>
    <x v="3"/>
    <x v="2"/>
    <s v="35"/>
    <n v="35040"/>
    <s v="Ourinhos"/>
    <x v="1"/>
    <n v="0.206155922804137"/>
  </r>
  <r>
    <x v="3"/>
    <x v="2"/>
    <s v="35"/>
    <n v="35041"/>
    <s v="Itapeva"/>
    <x v="0"/>
    <n v="0.119589032387922"/>
  </r>
  <r>
    <x v="3"/>
    <x v="2"/>
    <s v="35"/>
    <n v="35041"/>
    <s v="Itapeva"/>
    <x v="1"/>
    <n v="0.204221596692857"/>
  </r>
  <r>
    <x v="3"/>
    <x v="2"/>
    <s v="35"/>
    <n v="35042"/>
    <s v="Itapetininga"/>
    <x v="0"/>
    <n v="9.7842396608666102E-2"/>
  </r>
  <r>
    <x v="3"/>
    <x v="2"/>
    <s v="35"/>
    <n v="35042"/>
    <s v="Itapetininga"/>
    <x v="1"/>
    <n v="0.201463271028335"/>
  </r>
  <r>
    <x v="3"/>
    <x v="2"/>
    <s v="35"/>
    <n v="35043"/>
    <s v="Tatuí"/>
    <x v="0"/>
    <n v="8.89700513148272E-2"/>
  </r>
  <r>
    <x v="3"/>
    <x v="2"/>
    <s v="35"/>
    <n v="35043"/>
    <s v="Tatuí"/>
    <x v="1"/>
    <n v="0.19191329160189699"/>
  </r>
  <r>
    <x v="3"/>
    <x v="2"/>
    <s v="35"/>
    <n v="35044"/>
    <s v="Capão Bonito"/>
    <x v="0"/>
    <n v="0.110494174329078"/>
  </r>
  <r>
    <x v="3"/>
    <x v="2"/>
    <s v="35"/>
    <n v="35044"/>
    <s v="Capão Bonito"/>
    <x v="1"/>
    <n v="0.20179217009855699"/>
  </r>
  <r>
    <x v="3"/>
    <x v="2"/>
    <s v="35"/>
    <n v="35045"/>
    <s v="Piedade"/>
    <x v="0"/>
    <n v="0.107242826611957"/>
  </r>
  <r>
    <x v="3"/>
    <x v="2"/>
    <s v="35"/>
    <n v="35045"/>
    <s v="Piedade"/>
    <x v="1"/>
    <n v="0.21403254425250301"/>
  </r>
  <r>
    <x v="3"/>
    <x v="2"/>
    <s v="35"/>
    <n v="35046"/>
    <s v="Sorocaba"/>
    <x v="0"/>
    <n v="9.7026317996534994E-2"/>
  </r>
  <r>
    <x v="3"/>
    <x v="2"/>
    <s v="35"/>
    <n v="35046"/>
    <s v="Sorocaba"/>
    <x v="1"/>
    <n v="0.194436469549917"/>
  </r>
  <r>
    <x v="3"/>
    <x v="2"/>
    <s v="35"/>
    <n v="35047"/>
    <s v="Jundiaí"/>
    <x v="0"/>
    <n v="7.9581419774934797E-2"/>
  </r>
  <r>
    <x v="3"/>
    <x v="2"/>
    <s v="35"/>
    <n v="35047"/>
    <s v="Jundiaí"/>
    <x v="1"/>
    <n v="0.181494012402557"/>
  </r>
  <r>
    <x v="3"/>
    <x v="2"/>
    <s v="35"/>
    <n v="35048"/>
    <s v="Bragança Paulista"/>
    <x v="0"/>
    <n v="9.4038049236114099E-2"/>
  </r>
  <r>
    <x v="3"/>
    <x v="2"/>
    <s v="35"/>
    <n v="35048"/>
    <s v="Bragança Paulista"/>
    <x v="1"/>
    <n v="0.20491286225986599"/>
  </r>
  <r>
    <x v="3"/>
    <x v="2"/>
    <s v="35"/>
    <n v="35049"/>
    <s v="Campos do Jordão"/>
    <x v="0"/>
    <n v="0.10699273051326599"/>
  </r>
  <r>
    <x v="3"/>
    <x v="2"/>
    <s v="35"/>
    <n v="35049"/>
    <s v="Campos do Jordão"/>
    <x v="1"/>
    <n v="0.24535578178478901"/>
  </r>
  <r>
    <x v="3"/>
    <x v="2"/>
    <s v="35"/>
    <n v="35050"/>
    <s v="São José dos Campos"/>
    <x v="0"/>
    <n v="8.7979127955328099E-2"/>
  </r>
  <r>
    <x v="3"/>
    <x v="2"/>
    <s v="35"/>
    <n v="35050"/>
    <s v="São José dos Campos"/>
    <x v="1"/>
    <n v="0.18501223507185199"/>
  </r>
  <r>
    <x v="3"/>
    <x v="2"/>
    <s v="35"/>
    <n v="35051"/>
    <s v="Guaratinguetá"/>
    <x v="0"/>
    <n v="0.10371212115669"/>
  </r>
  <r>
    <x v="3"/>
    <x v="2"/>
    <s v="35"/>
    <n v="35051"/>
    <s v="Guaratinguetá"/>
    <x v="1"/>
    <n v="0.223635856488651"/>
  </r>
  <r>
    <x v="3"/>
    <x v="2"/>
    <s v="35"/>
    <n v="35052"/>
    <s v="Bananal"/>
    <x v="0"/>
    <n v="0.107302745551282"/>
  </r>
  <r>
    <x v="3"/>
    <x v="2"/>
    <s v="35"/>
    <n v="35052"/>
    <s v="Bananal"/>
    <x v="1"/>
    <n v="0.18819066768973999"/>
  </r>
  <r>
    <x v="3"/>
    <x v="2"/>
    <s v="35"/>
    <n v="35053"/>
    <s v="Paraibuna/Paraitinga"/>
    <x v="0"/>
    <n v="0.106585623406294"/>
  </r>
  <r>
    <x v="3"/>
    <x v="2"/>
    <s v="35"/>
    <n v="35053"/>
    <s v="Paraibuna/Paraitinga"/>
    <x v="1"/>
    <n v="0.17631456071242099"/>
  </r>
  <r>
    <x v="3"/>
    <x v="2"/>
    <s v="35"/>
    <n v="35054"/>
    <s v="Caraguatatuba"/>
    <x v="0"/>
    <n v="9.3780324051043404E-2"/>
  </r>
  <r>
    <x v="3"/>
    <x v="2"/>
    <s v="35"/>
    <n v="35054"/>
    <s v="Caraguatatuba"/>
    <x v="1"/>
    <n v="0.22184547127943399"/>
  </r>
  <r>
    <x v="3"/>
    <x v="2"/>
    <s v="35"/>
    <n v="35055"/>
    <s v="Registro"/>
    <x v="0"/>
    <n v="0.105939123582169"/>
  </r>
  <r>
    <x v="3"/>
    <x v="2"/>
    <s v="35"/>
    <n v="35055"/>
    <s v="Registro"/>
    <x v="1"/>
    <n v="0.24183997379979399"/>
  </r>
  <r>
    <x v="3"/>
    <x v="2"/>
    <s v="35"/>
    <n v="35056"/>
    <s v="Itanhaém"/>
    <x v="0"/>
    <n v="0.12072964082214301"/>
  </r>
  <r>
    <x v="3"/>
    <x v="2"/>
    <s v="35"/>
    <n v="35056"/>
    <s v="Itanhaém"/>
    <x v="1"/>
    <n v="0.28127638540805999"/>
  </r>
  <r>
    <x v="3"/>
    <x v="2"/>
    <s v="35"/>
    <n v="35057"/>
    <s v="Osasco"/>
    <x v="0"/>
    <n v="0.105809733485109"/>
  </r>
  <r>
    <x v="3"/>
    <x v="2"/>
    <s v="35"/>
    <n v="35057"/>
    <s v="Osasco"/>
    <x v="1"/>
    <n v="0.214750076754677"/>
  </r>
  <r>
    <x v="3"/>
    <x v="2"/>
    <s v="35"/>
    <n v="35058"/>
    <s v="Franco da Rocha"/>
    <x v="0"/>
    <n v="0.107780421832688"/>
  </r>
  <r>
    <x v="3"/>
    <x v="2"/>
    <s v="35"/>
    <n v="35058"/>
    <s v="Franco da Rocha"/>
    <x v="1"/>
    <n v="0.21577356922536101"/>
  </r>
  <r>
    <x v="3"/>
    <x v="2"/>
    <s v="35"/>
    <n v="35059"/>
    <s v="Guarulhos"/>
    <x v="0"/>
    <n v="0.10481346115227901"/>
  </r>
  <r>
    <x v="3"/>
    <x v="2"/>
    <s v="35"/>
    <n v="35059"/>
    <s v="Guarulhos"/>
    <x v="1"/>
    <n v="0.21304600568145099"/>
  </r>
  <r>
    <x v="3"/>
    <x v="2"/>
    <s v="35"/>
    <n v="35060"/>
    <s v="Itapecerica da Serra"/>
    <x v="0"/>
    <n v="0.11058375232088501"/>
  </r>
  <r>
    <x v="3"/>
    <x v="2"/>
    <s v="35"/>
    <n v="35060"/>
    <s v="Itapecerica da Serra"/>
    <x v="1"/>
    <n v="0.22541730694824799"/>
  </r>
  <r>
    <x v="3"/>
    <x v="2"/>
    <s v="35"/>
    <n v="35061"/>
    <s v="São Paulo"/>
    <x v="0"/>
    <n v="8.7924784558023106E-2"/>
  </r>
  <r>
    <x v="3"/>
    <x v="2"/>
    <s v="35"/>
    <n v="35061"/>
    <s v="São Paulo"/>
    <x v="1"/>
    <n v="0.18872077899564599"/>
  </r>
  <r>
    <x v="3"/>
    <x v="2"/>
    <s v="35"/>
    <n v="35062"/>
    <s v="Mogi das Cruzes"/>
    <x v="0"/>
    <n v="0.10804851853535601"/>
  </r>
  <r>
    <x v="3"/>
    <x v="2"/>
    <s v="35"/>
    <n v="35062"/>
    <s v="Mogi das Cruzes"/>
    <x v="1"/>
    <n v="0.21270520029641801"/>
  </r>
  <r>
    <x v="3"/>
    <x v="2"/>
    <s v="35"/>
    <n v="35063"/>
    <s v="Santos"/>
    <x v="0"/>
    <n v="0.112993702315968"/>
  </r>
  <r>
    <x v="3"/>
    <x v="2"/>
    <s v="35"/>
    <n v="35063"/>
    <s v="Santos"/>
    <x v="1"/>
    <n v="0.22157296805877799"/>
  </r>
  <r>
    <x v="3"/>
    <x v="3"/>
    <s v="41"/>
    <n v="41001"/>
    <s v="Paranavaí"/>
    <x v="0"/>
    <n v="9.3707018658821903E-2"/>
  </r>
  <r>
    <x v="3"/>
    <x v="3"/>
    <s v="41"/>
    <n v="41001"/>
    <s v="Paranavaí"/>
    <x v="1"/>
    <n v="0.21023341961275999"/>
  </r>
  <r>
    <x v="3"/>
    <x v="3"/>
    <s v="41"/>
    <n v="41002"/>
    <s v="Umuarama"/>
    <x v="0"/>
    <n v="8.3507694613488101E-2"/>
  </r>
  <r>
    <x v="3"/>
    <x v="3"/>
    <s v="41"/>
    <n v="41002"/>
    <s v="Umuarama"/>
    <x v="1"/>
    <n v="0.21744836274731599"/>
  </r>
  <r>
    <x v="3"/>
    <x v="3"/>
    <s v="41"/>
    <n v="41003"/>
    <s v="Cianorte"/>
    <x v="0"/>
    <n v="8.6388709298232294E-2"/>
  </r>
  <r>
    <x v="3"/>
    <x v="3"/>
    <s v="41"/>
    <n v="41003"/>
    <s v="Cianorte"/>
    <x v="1"/>
    <n v="0.18967249738286701"/>
  </r>
  <r>
    <x v="3"/>
    <x v="3"/>
    <s v="41"/>
    <n v="41004"/>
    <s v="Goioerê"/>
    <x v="0"/>
    <n v="8.9955060742436505E-2"/>
  </r>
  <r>
    <x v="3"/>
    <x v="3"/>
    <s v="41"/>
    <n v="41004"/>
    <s v="Goioerê"/>
    <x v="1"/>
    <n v="0.19569963363597601"/>
  </r>
  <r>
    <x v="3"/>
    <x v="3"/>
    <s v="41"/>
    <n v="41005"/>
    <s v="Campo Mourão"/>
    <x v="0"/>
    <n v="9.5179091226796006E-2"/>
  </r>
  <r>
    <x v="3"/>
    <x v="3"/>
    <s v="41"/>
    <n v="41005"/>
    <s v="Campo Mourão"/>
    <x v="1"/>
    <n v="0.220383045741502"/>
  </r>
  <r>
    <x v="3"/>
    <x v="3"/>
    <s v="41"/>
    <n v="41006"/>
    <s v="Astorga"/>
    <x v="0"/>
    <n v="9.6764949716899806E-2"/>
  </r>
  <r>
    <x v="3"/>
    <x v="3"/>
    <s v="41"/>
    <n v="41006"/>
    <s v="Astorga"/>
    <x v="1"/>
    <n v="0.20067970840075899"/>
  </r>
  <r>
    <x v="3"/>
    <x v="3"/>
    <s v="41"/>
    <n v="41007"/>
    <s v="Porecatu"/>
    <x v="0"/>
    <n v="9.8080191551179002E-2"/>
  </r>
  <r>
    <x v="3"/>
    <x v="3"/>
    <s v="41"/>
    <n v="41007"/>
    <s v="Porecatu"/>
    <x v="1"/>
    <n v="0.227490650813547"/>
  </r>
  <r>
    <x v="3"/>
    <x v="3"/>
    <s v="41"/>
    <n v="41008"/>
    <s v="Floraí"/>
    <x v="0"/>
    <n v="8.8517175726098005E-2"/>
  </r>
  <r>
    <x v="3"/>
    <x v="3"/>
    <s v="41"/>
    <n v="41008"/>
    <s v="Floraí"/>
    <x v="1"/>
    <n v="0.16455769896935099"/>
  </r>
  <r>
    <x v="3"/>
    <x v="3"/>
    <s v="41"/>
    <n v="41009"/>
    <s v="Maringá"/>
    <x v="0"/>
    <n v="7.8616809309014601E-2"/>
  </r>
  <r>
    <x v="3"/>
    <x v="3"/>
    <s v="41"/>
    <n v="41009"/>
    <s v="Maringá"/>
    <x v="1"/>
    <n v="0.17832132426127101"/>
  </r>
  <r>
    <x v="3"/>
    <x v="3"/>
    <s v="41"/>
    <n v="41010"/>
    <s v="Apucarana"/>
    <x v="0"/>
    <n v="9.3740286413736607E-2"/>
  </r>
  <r>
    <x v="3"/>
    <x v="3"/>
    <s v="41"/>
    <n v="41010"/>
    <s v="Apucarana"/>
    <x v="1"/>
    <n v="0.19324813349897599"/>
  </r>
  <r>
    <x v="3"/>
    <x v="3"/>
    <s v="41"/>
    <n v="41011"/>
    <s v="Londrina"/>
    <x v="0"/>
    <n v="8.3729943963106596E-2"/>
  </r>
  <r>
    <x v="3"/>
    <x v="3"/>
    <s v="41"/>
    <n v="41011"/>
    <s v="Londrina"/>
    <x v="1"/>
    <n v="0.192248864602378"/>
  </r>
  <r>
    <x v="3"/>
    <x v="3"/>
    <s v="41"/>
    <n v="41012"/>
    <s v="Faxinal"/>
    <x v="0"/>
    <n v="0.12241909236496901"/>
  </r>
  <r>
    <x v="3"/>
    <x v="3"/>
    <s v="41"/>
    <n v="41012"/>
    <s v="Faxinal"/>
    <x v="1"/>
    <n v="0.19938429022243501"/>
  </r>
  <r>
    <x v="3"/>
    <x v="3"/>
    <s v="41"/>
    <n v="41013"/>
    <s v="Ivaiporã"/>
    <x v="0"/>
    <n v="9.0704622725423206E-2"/>
  </r>
  <r>
    <x v="3"/>
    <x v="3"/>
    <s v="41"/>
    <n v="41013"/>
    <s v="Ivaiporã"/>
    <x v="1"/>
    <n v="0.20947811914063899"/>
  </r>
  <r>
    <x v="3"/>
    <x v="3"/>
    <s v="41"/>
    <n v="41014"/>
    <s v="Assaí"/>
    <x v="0"/>
    <n v="9.8787207921129494E-2"/>
  </r>
  <r>
    <x v="3"/>
    <x v="3"/>
    <s v="41"/>
    <n v="41014"/>
    <s v="Assaí"/>
    <x v="1"/>
    <n v="0.20126779620688101"/>
  </r>
  <r>
    <x v="3"/>
    <x v="3"/>
    <s v="41"/>
    <n v="41015"/>
    <s v="Cornélio Procópio"/>
    <x v="0"/>
    <n v="9.9458835898247805E-2"/>
  </r>
  <r>
    <x v="3"/>
    <x v="3"/>
    <s v="41"/>
    <n v="41015"/>
    <s v="Cornélio Procópio"/>
    <x v="1"/>
    <n v="0.227029545296387"/>
  </r>
  <r>
    <x v="3"/>
    <x v="3"/>
    <s v="41"/>
    <n v="41016"/>
    <s v="Jacarezinho"/>
    <x v="0"/>
    <n v="0.13446519342608701"/>
  </r>
  <r>
    <x v="3"/>
    <x v="3"/>
    <s v="41"/>
    <n v="41016"/>
    <s v="Jacarezinho"/>
    <x v="1"/>
    <n v="0.23279033180866701"/>
  </r>
  <r>
    <x v="3"/>
    <x v="3"/>
    <s v="41"/>
    <n v="41017"/>
    <s v="Ibaiti"/>
    <x v="0"/>
    <n v="0.115136261524456"/>
  </r>
  <r>
    <x v="3"/>
    <x v="3"/>
    <s v="41"/>
    <n v="41017"/>
    <s v="Ibaiti"/>
    <x v="1"/>
    <n v="0.24764335462346601"/>
  </r>
  <r>
    <x v="3"/>
    <x v="3"/>
    <s v="41"/>
    <n v="41018"/>
    <s v="Wenceslau Braz"/>
    <x v="0"/>
    <n v="0.113645691394215"/>
  </r>
  <r>
    <x v="3"/>
    <x v="3"/>
    <s v="41"/>
    <n v="41018"/>
    <s v="Wenceslau Braz"/>
    <x v="1"/>
    <n v="0.216731775043178"/>
  </r>
  <r>
    <x v="3"/>
    <x v="3"/>
    <s v="41"/>
    <n v="41019"/>
    <s v="Telêmaco Borba"/>
    <x v="0"/>
    <n v="0.11932381311870401"/>
  </r>
  <r>
    <x v="3"/>
    <x v="3"/>
    <s v="41"/>
    <n v="41019"/>
    <s v="Telêmaco Borba"/>
    <x v="1"/>
    <n v="0.21935113911575899"/>
  </r>
  <r>
    <x v="3"/>
    <x v="3"/>
    <s v="41"/>
    <n v="41020"/>
    <s v="Jaguariaíva"/>
    <x v="0"/>
    <n v="0.11993600451089501"/>
  </r>
  <r>
    <x v="3"/>
    <x v="3"/>
    <s v="41"/>
    <n v="41020"/>
    <s v="Jaguariaíva"/>
    <x v="1"/>
    <n v="0.213761954775155"/>
  </r>
  <r>
    <x v="3"/>
    <x v="3"/>
    <s v="41"/>
    <n v="41021"/>
    <s v="Ponta Grossa"/>
    <x v="0"/>
    <n v="0.122196388919246"/>
  </r>
  <r>
    <x v="3"/>
    <x v="3"/>
    <s v="41"/>
    <n v="41021"/>
    <s v="Ponta Grossa"/>
    <x v="1"/>
    <n v="0.22537571514523699"/>
  </r>
  <r>
    <x v="3"/>
    <x v="3"/>
    <s v="41"/>
    <n v="41022"/>
    <s v="Toledo"/>
    <x v="0"/>
    <n v="8.7481607137313094E-2"/>
  </r>
  <r>
    <x v="3"/>
    <x v="3"/>
    <s v="41"/>
    <n v="41022"/>
    <s v="Toledo"/>
    <x v="1"/>
    <n v="0.19239390955852501"/>
  </r>
  <r>
    <x v="3"/>
    <x v="3"/>
    <s v="41"/>
    <n v="41023"/>
    <s v="Cascavel"/>
    <x v="0"/>
    <n v="9.2476379034780107E-2"/>
  </r>
  <r>
    <x v="3"/>
    <x v="3"/>
    <s v="41"/>
    <n v="41023"/>
    <s v="Cascavel"/>
    <x v="1"/>
    <n v="0.204868583042703"/>
  </r>
  <r>
    <x v="3"/>
    <x v="3"/>
    <s v="41"/>
    <n v="41024"/>
    <s v="Foz do Iguaçu"/>
    <x v="0"/>
    <n v="9.6656133726174098E-2"/>
  </r>
  <r>
    <x v="3"/>
    <x v="3"/>
    <s v="41"/>
    <n v="41024"/>
    <s v="Foz do Iguaçu"/>
    <x v="1"/>
    <n v="0.22251510791566101"/>
  </r>
  <r>
    <x v="3"/>
    <x v="3"/>
    <s v="41"/>
    <n v="41025"/>
    <s v="Capanema"/>
    <x v="0"/>
    <n v="9.35367094961225E-2"/>
  </r>
  <r>
    <x v="3"/>
    <x v="3"/>
    <s v="41"/>
    <n v="41025"/>
    <s v="Capanema"/>
    <x v="1"/>
    <n v="0.191190494780661"/>
  </r>
  <r>
    <x v="3"/>
    <x v="3"/>
    <s v="41"/>
    <n v="41026"/>
    <s v="Francisco Beltrão"/>
    <x v="0"/>
    <n v="9.2007450869291504E-2"/>
  </r>
  <r>
    <x v="3"/>
    <x v="3"/>
    <s v="41"/>
    <n v="41026"/>
    <s v="Francisco Beltrão"/>
    <x v="1"/>
    <n v="0.17677754704851201"/>
  </r>
  <r>
    <x v="3"/>
    <x v="3"/>
    <s v="41"/>
    <n v="41027"/>
    <s v="Pato Branco"/>
    <x v="0"/>
    <n v="8.7819419967515994E-2"/>
  </r>
  <r>
    <x v="3"/>
    <x v="3"/>
    <s v="41"/>
    <n v="41027"/>
    <s v="Pato Branco"/>
    <x v="1"/>
    <n v="0.18615018894806401"/>
  </r>
  <r>
    <x v="3"/>
    <x v="3"/>
    <s v="41"/>
    <n v="41028"/>
    <s v="Pitanga"/>
    <x v="0"/>
    <n v="0.114633667891"/>
  </r>
  <r>
    <x v="3"/>
    <x v="3"/>
    <s v="41"/>
    <n v="41028"/>
    <s v="Pitanga"/>
    <x v="1"/>
    <n v="0.183839832681614"/>
  </r>
  <r>
    <x v="3"/>
    <x v="3"/>
    <s v="41"/>
    <n v="41029"/>
    <s v="Guarapuava"/>
    <x v="0"/>
    <n v="0.11003448331936699"/>
  </r>
  <r>
    <x v="3"/>
    <x v="3"/>
    <s v="41"/>
    <n v="41029"/>
    <s v="Guarapuava"/>
    <x v="1"/>
    <n v="0.199311991461778"/>
  </r>
  <r>
    <x v="3"/>
    <x v="3"/>
    <s v="41"/>
    <n v="41030"/>
    <s v="Palmas"/>
    <x v="0"/>
    <n v="0.11995072596414599"/>
  </r>
  <r>
    <x v="3"/>
    <x v="3"/>
    <s v="41"/>
    <n v="41030"/>
    <s v="Palmas"/>
    <x v="1"/>
    <n v="0.21102315626690199"/>
  </r>
  <r>
    <x v="3"/>
    <x v="3"/>
    <s v="41"/>
    <n v="41031"/>
    <s v="Prudentópolis"/>
    <x v="0"/>
    <n v="0.10267280160426499"/>
  </r>
  <r>
    <x v="3"/>
    <x v="3"/>
    <s v="41"/>
    <n v="41031"/>
    <s v="Prudentópolis"/>
    <x v="1"/>
    <n v="0.202294393128964"/>
  </r>
  <r>
    <x v="3"/>
    <x v="3"/>
    <s v="41"/>
    <n v="41032"/>
    <s v="Irati"/>
    <x v="0"/>
    <n v="0.100137946223671"/>
  </r>
  <r>
    <x v="3"/>
    <x v="3"/>
    <s v="41"/>
    <n v="41032"/>
    <s v="Irati"/>
    <x v="1"/>
    <n v="0.19501932971206301"/>
  </r>
  <r>
    <x v="3"/>
    <x v="3"/>
    <s v="41"/>
    <n v="41033"/>
    <s v="União da Vitória"/>
    <x v="0"/>
    <n v="0.109619173930376"/>
  </r>
  <r>
    <x v="3"/>
    <x v="3"/>
    <s v="41"/>
    <n v="41033"/>
    <s v="União da Vitória"/>
    <x v="1"/>
    <n v="0.21188847780022901"/>
  </r>
  <r>
    <x v="3"/>
    <x v="3"/>
    <s v="41"/>
    <n v="41034"/>
    <s v="São Mateus do Sul"/>
    <x v="0"/>
    <n v="8.06264884895945E-2"/>
  </r>
  <r>
    <x v="3"/>
    <x v="3"/>
    <s v="41"/>
    <n v="41034"/>
    <s v="São Mateus do Sul"/>
    <x v="1"/>
    <n v="0.19284874544890199"/>
  </r>
  <r>
    <x v="3"/>
    <x v="3"/>
    <s v="41"/>
    <n v="41035"/>
    <s v="Cerro Azul"/>
    <x v="0"/>
    <n v="0.106823943722252"/>
  </r>
  <r>
    <x v="3"/>
    <x v="3"/>
    <s v="41"/>
    <n v="41035"/>
    <s v="Cerro Azul"/>
    <x v="1"/>
    <n v="0.215392267112195"/>
  </r>
  <r>
    <x v="3"/>
    <x v="3"/>
    <s v="41"/>
    <n v="41036"/>
    <s v="Lapa"/>
    <x v="0"/>
    <n v="0.11752749089443"/>
  </r>
  <r>
    <x v="3"/>
    <x v="3"/>
    <s v="41"/>
    <n v="41036"/>
    <s v="Lapa"/>
    <x v="1"/>
    <n v="0.22337822202702001"/>
  </r>
  <r>
    <x v="3"/>
    <x v="3"/>
    <s v="41"/>
    <n v="41037"/>
    <s v="Curitiba"/>
    <x v="0"/>
    <n v="9.36888693933359E-2"/>
  </r>
  <r>
    <x v="3"/>
    <x v="3"/>
    <s v="41"/>
    <n v="41037"/>
    <s v="Curitiba"/>
    <x v="1"/>
    <n v="0.21813710539977799"/>
  </r>
  <r>
    <x v="3"/>
    <x v="3"/>
    <s v="41"/>
    <n v="41038"/>
    <s v="Paranaguá"/>
    <x v="0"/>
    <n v="0.113144583448805"/>
  </r>
  <r>
    <x v="3"/>
    <x v="3"/>
    <s v="41"/>
    <n v="41038"/>
    <s v="Paranaguá"/>
    <x v="1"/>
    <n v="0.23483847207743"/>
  </r>
  <r>
    <x v="3"/>
    <x v="3"/>
    <s v="41"/>
    <n v="41039"/>
    <s v="Rio Negro"/>
    <x v="0"/>
    <n v="0.109336580430589"/>
  </r>
  <r>
    <x v="3"/>
    <x v="3"/>
    <s v="41"/>
    <n v="41039"/>
    <s v="Rio Negro"/>
    <x v="1"/>
    <n v="0.196070729249087"/>
  </r>
  <r>
    <x v="3"/>
    <x v="3"/>
    <s v="42"/>
    <n v="42001"/>
    <s v="São Miguel do Oeste"/>
    <x v="0"/>
    <n v="7.1232628781119495E-2"/>
  </r>
  <r>
    <x v="3"/>
    <x v="3"/>
    <s v="42"/>
    <n v="42001"/>
    <s v="São Miguel do Oeste"/>
    <x v="1"/>
    <n v="0.14301436346723401"/>
  </r>
  <r>
    <x v="3"/>
    <x v="3"/>
    <s v="42"/>
    <n v="42002"/>
    <s v="Chapecó"/>
    <x v="0"/>
    <n v="7.0157931954567501E-2"/>
  </r>
  <r>
    <x v="3"/>
    <x v="3"/>
    <s v="42"/>
    <n v="42002"/>
    <s v="Chapecó"/>
    <x v="1"/>
    <n v="0.15763561216571301"/>
  </r>
  <r>
    <x v="3"/>
    <x v="3"/>
    <s v="42"/>
    <n v="42003"/>
    <s v="Xanxerê"/>
    <x v="0"/>
    <n v="8.9720927571856998E-2"/>
  </r>
  <r>
    <x v="3"/>
    <x v="3"/>
    <s v="42"/>
    <n v="42003"/>
    <s v="Xanxerê"/>
    <x v="1"/>
    <n v="0.16573161956973601"/>
  </r>
  <r>
    <x v="3"/>
    <x v="3"/>
    <s v="42"/>
    <n v="42004"/>
    <s v="Joaçaba"/>
    <x v="0"/>
    <n v="9.7296838284993997E-2"/>
  </r>
  <r>
    <x v="3"/>
    <x v="3"/>
    <s v="42"/>
    <n v="42004"/>
    <s v="Joaçaba"/>
    <x v="1"/>
    <n v="0.16543643604331501"/>
  </r>
  <r>
    <x v="3"/>
    <x v="3"/>
    <s v="42"/>
    <n v="42005"/>
    <s v="Concórdia"/>
    <x v="0"/>
    <n v="6.6265839608630195E-2"/>
  </r>
  <r>
    <x v="3"/>
    <x v="3"/>
    <s v="42"/>
    <n v="42005"/>
    <s v="Concórdia"/>
    <x v="1"/>
    <n v="0.138879224172969"/>
  </r>
  <r>
    <x v="3"/>
    <x v="3"/>
    <s v="42"/>
    <n v="42006"/>
    <s v="Canoinhas"/>
    <x v="0"/>
    <n v="0.101095472584371"/>
  </r>
  <r>
    <x v="3"/>
    <x v="3"/>
    <s v="42"/>
    <n v="42006"/>
    <s v="Canoinhas"/>
    <x v="1"/>
    <n v="0.21009418555050699"/>
  </r>
  <r>
    <x v="3"/>
    <x v="3"/>
    <s v="42"/>
    <n v="42007"/>
    <s v="São Bento do Sul"/>
    <x v="0"/>
    <n v="8.9031831346966198E-2"/>
  </r>
  <r>
    <x v="3"/>
    <x v="3"/>
    <s v="42"/>
    <n v="42007"/>
    <s v="São Bento do Sul"/>
    <x v="1"/>
    <n v="0.18983157114830199"/>
  </r>
  <r>
    <x v="3"/>
    <x v="3"/>
    <s v="42"/>
    <n v="42008"/>
    <s v="Joinville"/>
    <x v="0"/>
    <n v="8.6010730664373106E-2"/>
  </r>
  <r>
    <x v="3"/>
    <x v="3"/>
    <s v="42"/>
    <n v="42008"/>
    <s v="Joinville"/>
    <x v="1"/>
    <n v="0.18123386450947601"/>
  </r>
  <r>
    <x v="3"/>
    <x v="3"/>
    <s v="42"/>
    <n v="42009"/>
    <s v="Curitibanos"/>
    <x v="0"/>
    <n v="0.132693346952653"/>
  </r>
  <r>
    <x v="3"/>
    <x v="3"/>
    <s v="42"/>
    <n v="42009"/>
    <s v="Curitibanos"/>
    <x v="1"/>
    <n v="0.20524451987370501"/>
  </r>
  <r>
    <x v="3"/>
    <x v="3"/>
    <s v="42"/>
    <n v="42010"/>
    <s v="Campos de Lages"/>
    <x v="0"/>
    <n v="0.106861976313467"/>
  </r>
  <r>
    <x v="3"/>
    <x v="3"/>
    <s v="42"/>
    <n v="42010"/>
    <s v="Campos de Lages"/>
    <x v="1"/>
    <n v="0.185598626935704"/>
  </r>
  <r>
    <x v="3"/>
    <x v="3"/>
    <s v="42"/>
    <n v="42011"/>
    <s v="Rio do Sul"/>
    <x v="0"/>
    <n v="9.0885826726804203E-2"/>
  </r>
  <r>
    <x v="3"/>
    <x v="3"/>
    <s v="42"/>
    <n v="42011"/>
    <s v="Rio do Sul"/>
    <x v="1"/>
    <n v="0.195100142009202"/>
  </r>
  <r>
    <x v="3"/>
    <x v="3"/>
    <s v="42"/>
    <n v="42012"/>
    <s v="Blumenau"/>
    <x v="0"/>
    <n v="8.6901597949620504E-2"/>
  </r>
  <r>
    <x v="3"/>
    <x v="3"/>
    <s v="42"/>
    <n v="42012"/>
    <s v="Blumenau"/>
    <x v="1"/>
    <n v="0.185633701586225"/>
  </r>
  <r>
    <x v="3"/>
    <x v="3"/>
    <s v="42"/>
    <n v="42013"/>
    <s v="Itajaí"/>
    <x v="0"/>
    <n v="0.104326551898971"/>
  </r>
  <r>
    <x v="3"/>
    <x v="3"/>
    <s v="42"/>
    <n v="42013"/>
    <s v="Itajaí"/>
    <x v="1"/>
    <n v="0.230467026584183"/>
  </r>
  <r>
    <x v="3"/>
    <x v="3"/>
    <s v="42"/>
    <n v="42014"/>
    <s v="Ituporanga"/>
    <x v="0"/>
    <n v="9.3653794172676497E-2"/>
  </r>
  <r>
    <x v="3"/>
    <x v="3"/>
    <s v="42"/>
    <n v="42014"/>
    <s v="Ituporanga"/>
    <x v="1"/>
    <n v="0.17945129331698101"/>
  </r>
  <r>
    <x v="3"/>
    <x v="3"/>
    <s v="42"/>
    <n v="42015"/>
    <s v="Tijucas"/>
    <x v="0"/>
    <n v="8.7951393265308903E-2"/>
  </r>
  <r>
    <x v="3"/>
    <x v="3"/>
    <s v="42"/>
    <n v="42015"/>
    <s v="Tijucas"/>
    <x v="1"/>
    <n v="0.19164228067566899"/>
  </r>
  <r>
    <x v="3"/>
    <x v="3"/>
    <s v="42"/>
    <n v="42016"/>
    <s v="Florianópolis"/>
    <x v="0"/>
    <n v="7.6902576381539606E-2"/>
  </r>
  <r>
    <x v="3"/>
    <x v="3"/>
    <s v="42"/>
    <n v="42016"/>
    <s v="Florianópolis"/>
    <x v="1"/>
    <n v="0.17540508572855201"/>
  </r>
  <r>
    <x v="3"/>
    <x v="3"/>
    <s v="42"/>
    <n v="42017"/>
    <s v="Tabuleiro"/>
    <x v="0"/>
    <n v="8.2465841435067494E-2"/>
  </r>
  <r>
    <x v="3"/>
    <x v="3"/>
    <s v="42"/>
    <n v="42017"/>
    <s v="Tabuleiro"/>
    <x v="1"/>
    <n v="0.17462056920101801"/>
  </r>
  <r>
    <x v="3"/>
    <x v="3"/>
    <s v="42"/>
    <n v="42018"/>
    <s v="Tubarão"/>
    <x v="0"/>
    <n v="9.4591232375438303E-2"/>
  </r>
  <r>
    <x v="3"/>
    <x v="3"/>
    <s v="42"/>
    <n v="42018"/>
    <s v="Tubarão"/>
    <x v="1"/>
    <n v="0.198657280425098"/>
  </r>
  <r>
    <x v="3"/>
    <x v="3"/>
    <s v="42"/>
    <n v="42019"/>
    <s v="Criciúma"/>
    <x v="0"/>
    <n v="9.8130334048109599E-2"/>
  </r>
  <r>
    <x v="3"/>
    <x v="3"/>
    <s v="42"/>
    <n v="42019"/>
    <s v="Criciúma"/>
    <x v="1"/>
    <n v="0.18681341684175101"/>
  </r>
  <r>
    <x v="3"/>
    <x v="3"/>
    <s v="42"/>
    <n v="42020"/>
    <s v="Araranguá"/>
    <x v="0"/>
    <n v="9.6908326030639799E-2"/>
  </r>
  <r>
    <x v="3"/>
    <x v="3"/>
    <s v="42"/>
    <n v="42020"/>
    <s v="Araranguá"/>
    <x v="1"/>
    <n v="0.20183763245976599"/>
  </r>
  <r>
    <x v="3"/>
    <x v="3"/>
    <s v="43"/>
    <n v="43001"/>
    <s v="Santa Rosa"/>
    <x v="0"/>
    <n v="7.9922310013952405E-2"/>
  </r>
  <r>
    <x v="3"/>
    <x v="3"/>
    <s v="43"/>
    <n v="43001"/>
    <s v="Santa Rosa"/>
    <x v="1"/>
    <n v="0.155774622331352"/>
  </r>
  <r>
    <x v="3"/>
    <x v="3"/>
    <s v="43"/>
    <n v="43002"/>
    <s v="Três Passos"/>
    <x v="0"/>
    <n v="7.5272541858069794E-2"/>
  </r>
  <r>
    <x v="3"/>
    <x v="3"/>
    <s v="43"/>
    <n v="43002"/>
    <s v="Três Passos"/>
    <x v="1"/>
    <n v="0.18119552798309399"/>
  </r>
  <r>
    <x v="3"/>
    <x v="3"/>
    <s v="43"/>
    <n v="43003"/>
    <s v="Frederico Westphalen"/>
    <x v="0"/>
    <n v="8.4197225806675297E-2"/>
  </r>
  <r>
    <x v="3"/>
    <x v="3"/>
    <s v="43"/>
    <n v="43003"/>
    <s v="Frederico Westphalen"/>
    <x v="1"/>
    <n v="0.166969758925338"/>
  </r>
  <r>
    <x v="3"/>
    <x v="3"/>
    <s v="43"/>
    <n v="43004"/>
    <s v="Erechim"/>
    <x v="0"/>
    <n v="7.0603328503424198E-2"/>
  </r>
  <r>
    <x v="3"/>
    <x v="3"/>
    <s v="43"/>
    <n v="43004"/>
    <s v="Erechim"/>
    <x v="1"/>
    <n v="0.15711181396132301"/>
  </r>
  <r>
    <x v="3"/>
    <x v="3"/>
    <s v="43"/>
    <n v="43005"/>
    <s v="Sananduva"/>
    <x v="0"/>
    <n v="6.1708682617565999E-2"/>
  </r>
  <r>
    <x v="3"/>
    <x v="3"/>
    <s v="43"/>
    <n v="43005"/>
    <s v="Sananduva"/>
    <x v="1"/>
    <n v="0.14978065832450899"/>
  </r>
  <r>
    <x v="3"/>
    <x v="3"/>
    <s v="43"/>
    <n v="43006"/>
    <s v="Cerro Largo"/>
    <x v="0"/>
    <n v="7.4467227989232193E-2"/>
  </r>
  <r>
    <x v="3"/>
    <x v="3"/>
    <s v="43"/>
    <n v="43006"/>
    <s v="Cerro Largo"/>
    <x v="1"/>
    <n v="0.169341606095226"/>
  </r>
  <r>
    <x v="3"/>
    <x v="3"/>
    <s v="43"/>
    <n v="43007"/>
    <s v="Santo Ângelo"/>
    <x v="0"/>
    <n v="8.8898473192169494E-2"/>
  </r>
  <r>
    <x v="3"/>
    <x v="3"/>
    <s v="43"/>
    <n v="43007"/>
    <s v="Santo Ângelo"/>
    <x v="1"/>
    <n v="0.18154389832747"/>
  </r>
  <r>
    <x v="3"/>
    <x v="3"/>
    <s v="43"/>
    <n v="43008"/>
    <s v="Ijuí"/>
    <x v="0"/>
    <n v="7.0995798444683997E-2"/>
  </r>
  <r>
    <x v="3"/>
    <x v="3"/>
    <s v="43"/>
    <n v="43008"/>
    <s v="Ijuí"/>
    <x v="1"/>
    <n v="0.14581505573478001"/>
  </r>
  <r>
    <x v="3"/>
    <x v="3"/>
    <s v="43"/>
    <n v="43009"/>
    <s v="Carazinho"/>
    <x v="0"/>
    <n v="8.4048526818433E-2"/>
  </r>
  <r>
    <x v="3"/>
    <x v="3"/>
    <s v="43"/>
    <n v="43009"/>
    <s v="Carazinho"/>
    <x v="1"/>
    <n v="0.182957748204851"/>
  </r>
  <r>
    <x v="3"/>
    <x v="3"/>
    <s v="43"/>
    <n v="43010"/>
    <s v="Passo Fundo"/>
    <x v="0"/>
    <n v="8.8186155144533498E-2"/>
  </r>
  <r>
    <x v="3"/>
    <x v="3"/>
    <s v="43"/>
    <n v="43010"/>
    <s v="Passo Fundo"/>
    <x v="1"/>
    <n v="0.187763476937098"/>
  </r>
  <r>
    <x v="3"/>
    <x v="3"/>
    <s v="43"/>
    <n v="43011"/>
    <s v="Cruz Alta"/>
    <x v="0"/>
    <n v="9.6905509149881802E-2"/>
  </r>
  <r>
    <x v="3"/>
    <x v="3"/>
    <s v="43"/>
    <n v="43011"/>
    <s v="Cruz Alta"/>
    <x v="1"/>
    <n v="0.18888825511982901"/>
  </r>
  <r>
    <x v="3"/>
    <x v="3"/>
    <s v="43"/>
    <n v="43012"/>
    <s v="Não-Me-Toque"/>
    <x v="0"/>
    <n v="7.9517069333919596E-2"/>
  </r>
  <r>
    <x v="3"/>
    <x v="3"/>
    <s v="43"/>
    <n v="43012"/>
    <s v="Não-Me-Toque"/>
    <x v="1"/>
    <n v="0.13058487597280199"/>
  </r>
  <r>
    <x v="3"/>
    <x v="3"/>
    <s v="43"/>
    <n v="43013"/>
    <s v="Soledade"/>
    <x v="0"/>
    <n v="0.108013882672806"/>
  </r>
  <r>
    <x v="3"/>
    <x v="3"/>
    <s v="43"/>
    <n v="43013"/>
    <s v="Soledade"/>
    <x v="1"/>
    <n v="0.20913042221498801"/>
  </r>
  <r>
    <x v="3"/>
    <x v="3"/>
    <s v="43"/>
    <n v="43014"/>
    <s v="Guaporé"/>
    <x v="0"/>
    <n v="6.8249563353418599E-2"/>
  </r>
  <r>
    <x v="3"/>
    <x v="3"/>
    <s v="43"/>
    <n v="43014"/>
    <s v="Guaporé"/>
    <x v="1"/>
    <n v="0.14002107418526799"/>
  </r>
  <r>
    <x v="3"/>
    <x v="3"/>
    <s v="43"/>
    <n v="43015"/>
    <s v="Vacaria"/>
    <x v="0"/>
    <n v="0.114079634417771"/>
  </r>
  <r>
    <x v="3"/>
    <x v="3"/>
    <s v="43"/>
    <n v="43015"/>
    <s v="Vacaria"/>
    <x v="1"/>
    <n v="0.211795772136495"/>
  </r>
  <r>
    <x v="3"/>
    <x v="3"/>
    <s v="43"/>
    <n v="43016"/>
    <s v="Caxias do Sul"/>
    <x v="0"/>
    <n v="7.2115296742937304E-2"/>
  </r>
  <r>
    <x v="3"/>
    <x v="3"/>
    <s v="43"/>
    <n v="43016"/>
    <s v="Caxias do Sul"/>
    <x v="1"/>
    <n v="0.15989905113602601"/>
  </r>
  <r>
    <x v="3"/>
    <x v="3"/>
    <s v="43"/>
    <n v="43017"/>
    <s v="Santiago"/>
    <x v="0"/>
    <n v="0.10325640963544599"/>
  </r>
  <r>
    <x v="3"/>
    <x v="3"/>
    <s v="43"/>
    <n v="43017"/>
    <s v="Santiago"/>
    <x v="1"/>
    <n v="0.18388393217864399"/>
  </r>
  <r>
    <x v="3"/>
    <x v="3"/>
    <s v="43"/>
    <n v="43018"/>
    <s v="Santa Maria"/>
    <x v="0"/>
    <n v="9.4280305301902706E-2"/>
  </r>
  <r>
    <x v="3"/>
    <x v="3"/>
    <s v="43"/>
    <n v="43018"/>
    <s v="Santa Maria"/>
    <x v="1"/>
    <n v="0.18558169966325"/>
  </r>
  <r>
    <x v="3"/>
    <x v="3"/>
    <s v="43"/>
    <n v="43019"/>
    <s v="Restinga Seca"/>
    <x v="0"/>
    <n v="8.1664426876291205E-2"/>
  </r>
  <r>
    <x v="3"/>
    <x v="3"/>
    <s v="43"/>
    <n v="43019"/>
    <s v="Restinga Seca"/>
    <x v="1"/>
    <n v="0.172248682387909"/>
  </r>
  <r>
    <x v="3"/>
    <x v="3"/>
    <s v="43"/>
    <n v="43020"/>
    <s v="Santa Cruz do Sul"/>
    <x v="0"/>
    <n v="8.8266444455158993E-2"/>
  </r>
  <r>
    <x v="3"/>
    <x v="3"/>
    <s v="43"/>
    <n v="43020"/>
    <s v="Santa Cruz do Sul"/>
    <x v="1"/>
    <n v="0.18810865775385499"/>
  </r>
  <r>
    <x v="3"/>
    <x v="3"/>
    <s v="43"/>
    <n v="43021"/>
    <s v="Lajeado-Estrela"/>
    <x v="0"/>
    <n v="8.3097372054716095E-2"/>
  </r>
  <r>
    <x v="3"/>
    <x v="3"/>
    <s v="43"/>
    <n v="43021"/>
    <s v="Lajeado-Estrela"/>
    <x v="1"/>
    <n v="0.15958520400796899"/>
  </r>
  <r>
    <x v="3"/>
    <x v="3"/>
    <s v="43"/>
    <n v="43022"/>
    <s v="Cachoeira do Sul"/>
    <x v="0"/>
    <n v="0.113185436809632"/>
  </r>
  <r>
    <x v="3"/>
    <x v="3"/>
    <s v="43"/>
    <n v="43022"/>
    <s v="Cachoeira do Sul"/>
    <x v="1"/>
    <n v="0.208012034428641"/>
  </r>
  <r>
    <x v="3"/>
    <x v="3"/>
    <s v="43"/>
    <n v="43023"/>
    <s v="Montenegro"/>
    <x v="0"/>
    <n v="8.8386673770646004E-2"/>
  </r>
  <r>
    <x v="3"/>
    <x v="3"/>
    <s v="43"/>
    <n v="43023"/>
    <s v="Montenegro"/>
    <x v="1"/>
    <n v="0.18312995253914299"/>
  </r>
  <r>
    <x v="3"/>
    <x v="3"/>
    <s v="43"/>
    <n v="43024"/>
    <s v="Gramado-Canela"/>
    <x v="0"/>
    <n v="8.9412675998213204E-2"/>
  </r>
  <r>
    <x v="3"/>
    <x v="3"/>
    <s v="43"/>
    <n v="43024"/>
    <s v="Gramado-Canela"/>
    <x v="1"/>
    <n v="0.169497558997109"/>
  </r>
  <r>
    <x v="3"/>
    <x v="3"/>
    <s v="43"/>
    <n v="43025"/>
    <s v="São Jerônimo"/>
    <x v="0"/>
    <n v="9.60418607283864E-2"/>
  </r>
  <r>
    <x v="3"/>
    <x v="3"/>
    <s v="43"/>
    <n v="43025"/>
    <s v="São Jerônimo"/>
    <x v="1"/>
    <n v="0.184894821305254"/>
  </r>
  <r>
    <x v="3"/>
    <x v="3"/>
    <s v="43"/>
    <n v="43026"/>
    <s v="Porto Alegre"/>
    <x v="0"/>
    <n v="0.106102409360432"/>
  </r>
  <r>
    <x v="3"/>
    <x v="3"/>
    <s v="43"/>
    <n v="43026"/>
    <s v="Porto Alegre"/>
    <x v="1"/>
    <n v="0.21798795002919699"/>
  </r>
  <r>
    <x v="3"/>
    <x v="3"/>
    <s v="43"/>
    <n v="43027"/>
    <s v="Osório"/>
    <x v="0"/>
    <n v="9.8482151016561506E-2"/>
  </r>
  <r>
    <x v="3"/>
    <x v="3"/>
    <s v="43"/>
    <n v="43027"/>
    <s v="Osório"/>
    <x v="1"/>
    <n v="0.21285922043227401"/>
  </r>
  <r>
    <x v="3"/>
    <x v="3"/>
    <s v="43"/>
    <n v="43028"/>
    <s v="Camaquã"/>
    <x v="0"/>
    <n v="9.3690444811280693E-2"/>
  </r>
  <r>
    <x v="3"/>
    <x v="3"/>
    <s v="43"/>
    <n v="43028"/>
    <s v="Camaquã"/>
    <x v="1"/>
    <n v="0.19233048423989199"/>
  </r>
  <r>
    <x v="3"/>
    <x v="3"/>
    <s v="43"/>
    <n v="43029"/>
    <s v="Campanha Ocidental"/>
    <x v="0"/>
    <n v="0.113534033107136"/>
  </r>
  <r>
    <x v="3"/>
    <x v="3"/>
    <s v="43"/>
    <n v="43029"/>
    <s v="Campanha Ocidental"/>
    <x v="1"/>
    <n v="0.19649691325598301"/>
  </r>
  <r>
    <x v="3"/>
    <x v="3"/>
    <s v="43"/>
    <n v="43030"/>
    <s v="Campanha Central"/>
    <x v="0"/>
    <n v="9.9657027016887903E-2"/>
  </r>
  <r>
    <x v="3"/>
    <x v="3"/>
    <s v="43"/>
    <n v="43030"/>
    <s v="Campanha Central"/>
    <x v="1"/>
    <n v="0.17644559784151501"/>
  </r>
  <r>
    <x v="3"/>
    <x v="3"/>
    <s v="43"/>
    <n v="43031"/>
    <s v="Campanha Meridional"/>
    <x v="0"/>
    <n v="0.11169239967800899"/>
  </r>
  <r>
    <x v="3"/>
    <x v="3"/>
    <s v="43"/>
    <n v="43031"/>
    <s v="Campanha Meridional"/>
    <x v="1"/>
    <n v="0.19045670380587201"/>
  </r>
  <r>
    <x v="3"/>
    <x v="3"/>
    <s v="43"/>
    <n v="43032"/>
    <s v="Serras de Sudeste"/>
    <x v="0"/>
    <n v="0.104691105345739"/>
  </r>
  <r>
    <x v="3"/>
    <x v="3"/>
    <s v="43"/>
    <n v="43032"/>
    <s v="Serras de Sudeste"/>
    <x v="1"/>
    <n v="0.18337051490822001"/>
  </r>
  <r>
    <x v="3"/>
    <x v="3"/>
    <s v="43"/>
    <n v="43033"/>
    <s v="Pelotas"/>
    <x v="0"/>
    <n v="0.102628723371767"/>
  </r>
  <r>
    <x v="3"/>
    <x v="3"/>
    <s v="43"/>
    <n v="43033"/>
    <s v="Pelotas"/>
    <x v="1"/>
    <n v="0.21017231506443901"/>
  </r>
  <r>
    <x v="3"/>
    <x v="3"/>
    <s v="43"/>
    <n v="43034"/>
    <s v="Jaguarão"/>
    <x v="0"/>
    <n v="0.10896237866891301"/>
  </r>
  <r>
    <x v="3"/>
    <x v="3"/>
    <s v="43"/>
    <n v="43034"/>
    <s v="Jaguarão"/>
    <x v="1"/>
    <n v="0.18054262949780001"/>
  </r>
  <r>
    <x v="3"/>
    <x v="3"/>
    <s v="43"/>
    <n v="43035"/>
    <s v="Litoral Lagunar"/>
    <x v="0"/>
    <n v="0.116697182661783"/>
  </r>
  <r>
    <x v="3"/>
    <x v="3"/>
    <s v="43"/>
    <n v="43035"/>
    <s v="Litoral Lagunar"/>
    <x v="1"/>
    <n v="0.222638705469621"/>
  </r>
  <r>
    <x v="3"/>
    <x v="4"/>
    <s v="50"/>
    <n v="50001"/>
    <s v="Baixo Pantanal"/>
    <x v="0"/>
    <n v="0.118714033956767"/>
  </r>
  <r>
    <x v="3"/>
    <x v="4"/>
    <s v="50"/>
    <n v="50001"/>
    <s v="Baixo Pantanal"/>
    <x v="1"/>
    <n v="0.216668272893528"/>
  </r>
  <r>
    <x v="3"/>
    <x v="4"/>
    <s v="50"/>
    <n v="50002"/>
    <s v="Aquidauana"/>
    <x v="0"/>
    <n v="0.11761304097475"/>
  </r>
  <r>
    <x v="3"/>
    <x v="4"/>
    <s v="50"/>
    <n v="50002"/>
    <s v="Aquidauana"/>
    <x v="1"/>
    <n v="0.20851825409834401"/>
  </r>
  <r>
    <x v="3"/>
    <x v="4"/>
    <s v="50"/>
    <n v="50003"/>
    <s v="Alto Taquari"/>
    <x v="0"/>
    <n v="9.60330955998627E-2"/>
  </r>
  <r>
    <x v="3"/>
    <x v="4"/>
    <s v="50"/>
    <n v="50003"/>
    <s v="Alto Taquari"/>
    <x v="1"/>
    <n v="0.19035361009812499"/>
  </r>
  <r>
    <x v="3"/>
    <x v="4"/>
    <s v="50"/>
    <n v="50004"/>
    <s v="Campo Grande"/>
    <x v="0"/>
    <n v="9.1238345754115505E-2"/>
  </r>
  <r>
    <x v="3"/>
    <x v="4"/>
    <s v="50"/>
    <n v="50004"/>
    <s v="Campo Grande"/>
    <x v="1"/>
    <n v="0.191458050088092"/>
  </r>
  <r>
    <x v="3"/>
    <x v="4"/>
    <s v="50"/>
    <n v="50005"/>
    <s v="Cassilândia"/>
    <x v="0"/>
    <n v="0.10647043915568501"/>
  </r>
  <r>
    <x v="3"/>
    <x v="4"/>
    <s v="50"/>
    <n v="50005"/>
    <s v="Cassilândia"/>
    <x v="1"/>
    <n v="0.21638342857374501"/>
  </r>
  <r>
    <x v="3"/>
    <x v="4"/>
    <s v="50"/>
    <n v="50006"/>
    <s v="Paranaíba"/>
    <x v="0"/>
    <n v="0.111410303700158"/>
  </r>
  <r>
    <x v="3"/>
    <x v="4"/>
    <s v="50"/>
    <n v="50006"/>
    <s v="Paranaíba"/>
    <x v="1"/>
    <n v="0.26147249416260498"/>
  </r>
  <r>
    <x v="3"/>
    <x v="4"/>
    <s v="50"/>
    <n v="50007"/>
    <s v="Três Lagoas"/>
    <x v="0"/>
    <n v="0.112495128035686"/>
  </r>
  <r>
    <x v="3"/>
    <x v="4"/>
    <s v="50"/>
    <n v="50007"/>
    <s v="Três Lagoas"/>
    <x v="1"/>
    <n v="0.25824708100853999"/>
  </r>
  <r>
    <x v="3"/>
    <x v="4"/>
    <s v="50"/>
    <n v="50008"/>
    <s v="Nova Andradina"/>
    <x v="0"/>
    <n v="0.101354134415213"/>
  </r>
  <r>
    <x v="3"/>
    <x v="4"/>
    <s v="50"/>
    <n v="50008"/>
    <s v="Nova Andradina"/>
    <x v="1"/>
    <n v="0.21329418208896"/>
  </r>
  <r>
    <x v="3"/>
    <x v="4"/>
    <s v="50"/>
    <n v="50009"/>
    <s v="Bodoquena"/>
    <x v="0"/>
    <n v="9.3951318208014098E-2"/>
  </r>
  <r>
    <x v="3"/>
    <x v="4"/>
    <s v="50"/>
    <n v="50009"/>
    <s v="Bodoquena"/>
    <x v="1"/>
    <n v="0.19830583617654801"/>
  </r>
  <r>
    <x v="3"/>
    <x v="4"/>
    <s v="50"/>
    <n v="50010"/>
    <s v="Dourados"/>
    <x v="0"/>
    <n v="0.10418095468211799"/>
  </r>
  <r>
    <x v="3"/>
    <x v="4"/>
    <s v="50"/>
    <n v="50010"/>
    <s v="Dourados"/>
    <x v="1"/>
    <n v="0.22990746677128299"/>
  </r>
  <r>
    <x v="3"/>
    <x v="4"/>
    <s v="50"/>
    <n v="50011"/>
    <s v="Iguatemi"/>
    <x v="0"/>
    <n v="0.109500185472825"/>
  </r>
  <r>
    <x v="3"/>
    <x v="4"/>
    <s v="50"/>
    <n v="50011"/>
    <s v="Iguatemi"/>
    <x v="1"/>
    <n v="0.22264357913744401"/>
  </r>
  <r>
    <x v="3"/>
    <x v="4"/>
    <s v="51"/>
    <n v="51001"/>
    <s v="Aripuanã"/>
    <x v="0"/>
    <n v="7.5300996037769893E-2"/>
  </r>
  <r>
    <x v="3"/>
    <x v="4"/>
    <s v="51"/>
    <n v="51001"/>
    <s v="Aripuanã"/>
    <x v="1"/>
    <n v="0.193543945639331"/>
  </r>
  <r>
    <x v="3"/>
    <x v="4"/>
    <s v="51"/>
    <n v="51002"/>
    <s v="Alta Floresta"/>
    <x v="0"/>
    <n v="7.4073463732056297E-2"/>
  </r>
  <r>
    <x v="3"/>
    <x v="4"/>
    <s v="51"/>
    <n v="51002"/>
    <s v="Alta Floresta"/>
    <x v="1"/>
    <n v="0.18956602874483899"/>
  </r>
  <r>
    <x v="3"/>
    <x v="4"/>
    <s v="51"/>
    <n v="51003"/>
    <s v="Colíder"/>
    <x v="0"/>
    <n v="8.5305180198911298E-2"/>
  </r>
  <r>
    <x v="3"/>
    <x v="4"/>
    <s v="51"/>
    <n v="51003"/>
    <s v="Colíder"/>
    <x v="1"/>
    <n v="0.18240746532975899"/>
  </r>
  <r>
    <x v="3"/>
    <x v="4"/>
    <s v="51"/>
    <n v="51004"/>
    <s v="Parecis"/>
    <x v="0"/>
    <n v="9.0843430500312503E-2"/>
  </r>
  <r>
    <x v="3"/>
    <x v="4"/>
    <s v="51"/>
    <n v="51004"/>
    <s v="Parecis"/>
    <x v="1"/>
    <n v="0.23643998721548501"/>
  </r>
  <r>
    <x v="3"/>
    <x v="4"/>
    <s v="51"/>
    <n v="51005"/>
    <s v="Arinos"/>
    <x v="0"/>
    <n v="9.5176774069233597E-2"/>
  </r>
  <r>
    <x v="3"/>
    <x v="4"/>
    <s v="51"/>
    <n v="51005"/>
    <s v="Arinos"/>
    <x v="1"/>
    <n v="0.20948910065631901"/>
  </r>
  <r>
    <x v="3"/>
    <x v="4"/>
    <s v="51"/>
    <n v="51006"/>
    <s v="Alto Teles Pires"/>
    <x v="0"/>
    <n v="8.4984038804551895E-2"/>
  </r>
  <r>
    <x v="3"/>
    <x v="4"/>
    <s v="51"/>
    <n v="51006"/>
    <s v="Alto Teles Pires"/>
    <x v="1"/>
    <n v="0.18968952584030099"/>
  </r>
  <r>
    <x v="3"/>
    <x v="4"/>
    <s v="51"/>
    <n v="51007"/>
    <s v="Sinop"/>
    <x v="0"/>
    <n v="9.6098547111511806E-2"/>
  </r>
  <r>
    <x v="3"/>
    <x v="4"/>
    <s v="51"/>
    <n v="51007"/>
    <s v="Sinop"/>
    <x v="1"/>
    <n v="0.21645842378053901"/>
  </r>
  <r>
    <x v="3"/>
    <x v="4"/>
    <s v="51"/>
    <n v="51008"/>
    <s v="Paranatinga"/>
    <x v="0"/>
    <n v="7.5686246264132701E-2"/>
  </r>
  <r>
    <x v="3"/>
    <x v="4"/>
    <s v="51"/>
    <n v="51008"/>
    <s v="Paranatinga"/>
    <x v="1"/>
    <n v="0.19576026195633001"/>
  </r>
  <r>
    <x v="3"/>
    <x v="4"/>
    <s v="51"/>
    <n v="51009"/>
    <s v="Norte Araguaia"/>
    <x v="0"/>
    <n v="9.4219172243288699E-2"/>
  </r>
  <r>
    <x v="3"/>
    <x v="4"/>
    <s v="51"/>
    <n v="51009"/>
    <s v="Norte Araguaia"/>
    <x v="1"/>
    <n v="0.19556463073640401"/>
  </r>
  <r>
    <x v="3"/>
    <x v="4"/>
    <s v="51"/>
    <n v="51010"/>
    <s v="Canarana"/>
    <x v="0"/>
    <n v="0.101680436138516"/>
  </r>
  <r>
    <x v="3"/>
    <x v="4"/>
    <s v="51"/>
    <n v="51010"/>
    <s v="Canarana"/>
    <x v="1"/>
    <n v="0.19889865715421801"/>
  </r>
  <r>
    <x v="3"/>
    <x v="4"/>
    <s v="51"/>
    <n v="51011"/>
    <s v="Médio Araguaia"/>
    <x v="0"/>
    <n v="0.106800812936467"/>
  </r>
  <r>
    <x v="3"/>
    <x v="4"/>
    <s v="51"/>
    <n v="51011"/>
    <s v="Médio Araguaia"/>
    <x v="1"/>
    <n v="0.21819752027748501"/>
  </r>
  <r>
    <x v="3"/>
    <x v="4"/>
    <s v="51"/>
    <n v="51012"/>
    <s v="Alto Guaporé"/>
    <x v="0"/>
    <n v="9.8087554635511401E-2"/>
  </r>
  <r>
    <x v="3"/>
    <x v="4"/>
    <s v="51"/>
    <n v="51012"/>
    <s v="Alto Guaporé"/>
    <x v="1"/>
    <n v="0.23735252836151399"/>
  </r>
  <r>
    <x v="3"/>
    <x v="4"/>
    <s v="51"/>
    <n v="51013"/>
    <s v="Tangará da Serra"/>
    <x v="0"/>
    <n v="0.103438421408565"/>
  </r>
  <r>
    <x v="3"/>
    <x v="4"/>
    <s v="51"/>
    <n v="51013"/>
    <s v="Tangará da Serra"/>
    <x v="1"/>
    <n v="0.21164051541030199"/>
  </r>
  <r>
    <x v="3"/>
    <x v="4"/>
    <s v="51"/>
    <n v="51014"/>
    <s v="Jauru"/>
    <x v="0"/>
    <n v="8.8958481867159295E-2"/>
  </r>
  <r>
    <x v="3"/>
    <x v="4"/>
    <s v="51"/>
    <n v="51014"/>
    <s v="Jauru"/>
    <x v="1"/>
    <n v="0.21316347255359699"/>
  </r>
  <r>
    <x v="3"/>
    <x v="4"/>
    <s v="51"/>
    <n v="51015"/>
    <s v="Alto Paraguai"/>
    <x v="0"/>
    <n v="0.11374699432435"/>
  </r>
  <r>
    <x v="3"/>
    <x v="4"/>
    <s v="51"/>
    <n v="51015"/>
    <s v="Alto Paraguai"/>
    <x v="1"/>
    <n v="0.19341311858116"/>
  </r>
  <r>
    <x v="3"/>
    <x v="4"/>
    <s v="51"/>
    <n v="51016"/>
    <s v="Rosário Oeste"/>
    <x v="0"/>
    <n v="0.117736440421064"/>
  </r>
  <r>
    <x v="3"/>
    <x v="4"/>
    <s v="51"/>
    <n v="51016"/>
    <s v="Rosário Oeste"/>
    <x v="1"/>
    <n v="0.18295831696742701"/>
  </r>
  <r>
    <x v="3"/>
    <x v="4"/>
    <s v="51"/>
    <n v="51017"/>
    <s v="Cuiabá"/>
    <x v="0"/>
    <n v="0.112562969094284"/>
  </r>
  <r>
    <x v="3"/>
    <x v="4"/>
    <s v="51"/>
    <n v="51017"/>
    <s v="Cuiabá"/>
    <x v="1"/>
    <n v="0.226874533719085"/>
  </r>
  <r>
    <x v="3"/>
    <x v="4"/>
    <s v="51"/>
    <n v="51018"/>
    <s v="Alto Pantanal"/>
    <x v="0"/>
    <n v="0.11687199640821699"/>
  </r>
  <r>
    <x v="3"/>
    <x v="4"/>
    <s v="51"/>
    <n v="51018"/>
    <s v="Alto Pantanal"/>
    <x v="1"/>
    <n v="0.206091863516428"/>
  </r>
  <r>
    <x v="3"/>
    <x v="4"/>
    <s v="51"/>
    <n v="51019"/>
    <s v="Primavera do Leste"/>
    <x v="0"/>
    <n v="0.10537427671213501"/>
  </r>
  <r>
    <x v="3"/>
    <x v="4"/>
    <s v="51"/>
    <n v="51019"/>
    <s v="Primavera do Leste"/>
    <x v="1"/>
    <n v="0.21036619506215201"/>
  </r>
  <r>
    <x v="3"/>
    <x v="4"/>
    <s v="51"/>
    <n v="51020"/>
    <s v="Tesouro"/>
    <x v="0"/>
    <n v="9.7286958713817803E-2"/>
  </r>
  <r>
    <x v="3"/>
    <x v="4"/>
    <s v="51"/>
    <n v="51020"/>
    <s v="Tesouro"/>
    <x v="1"/>
    <n v="0.189107255610999"/>
  </r>
  <r>
    <x v="3"/>
    <x v="4"/>
    <s v="51"/>
    <n v="51021"/>
    <s v="Rondonópolis"/>
    <x v="0"/>
    <n v="0.107144278826527"/>
  </r>
  <r>
    <x v="3"/>
    <x v="4"/>
    <s v="51"/>
    <n v="51021"/>
    <s v="Rondonópolis"/>
    <x v="1"/>
    <n v="0.22424294421126201"/>
  </r>
  <r>
    <x v="3"/>
    <x v="4"/>
    <s v="51"/>
    <n v="51022"/>
    <s v="Alto Araguaia"/>
    <x v="0"/>
    <n v="8.5191306457965896E-2"/>
  </r>
  <r>
    <x v="3"/>
    <x v="4"/>
    <s v="51"/>
    <n v="51022"/>
    <s v="Alto Araguaia"/>
    <x v="1"/>
    <n v="0.22306528975095399"/>
  </r>
  <r>
    <x v="3"/>
    <x v="4"/>
    <s v="52"/>
    <n v="52001"/>
    <s v="São Miguel do Araguaia"/>
    <x v="0"/>
    <n v="0.100645619647195"/>
  </r>
  <r>
    <x v="3"/>
    <x v="4"/>
    <s v="52"/>
    <n v="52001"/>
    <s v="São Miguel do Araguaia"/>
    <x v="1"/>
    <n v="0.20497609356313201"/>
  </r>
  <r>
    <x v="3"/>
    <x v="4"/>
    <s v="52"/>
    <n v="52002"/>
    <s v="Rio Vermelho"/>
    <x v="0"/>
    <n v="0.11206174234001"/>
  </r>
  <r>
    <x v="3"/>
    <x v="4"/>
    <s v="52"/>
    <n v="52002"/>
    <s v="Rio Vermelho"/>
    <x v="1"/>
    <n v="0.191131484741077"/>
  </r>
  <r>
    <x v="3"/>
    <x v="4"/>
    <s v="52"/>
    <n v="52003"/>
    <s v="Aragarças"/>
    <x v="0"/>
    <n v="0.11455533391669399"/>
  </r>
  <r>
    <x v="3"/>
    <x v="4"/>
    <s v="52"/>
    <n v="52003"/>
    <s v="Aragarças"/>
    <x v="1"/>
    <n v="0.19900464768557199"/>
  </r>
  <r>
    <x v="3"/>
    <x v="4"/>
    <s v="52"/>
    <n v="52004"/>
    <s v="Porangatu"/>
    <x v="0"/>
    <n v="9.9892361550506306E-2"/>
  </r>
  <r>
    <x v="3"/>
    <x v="4"/>
    <s v="52"/>
    <n v="52004"/>
    <s v="Porangatu"/>
    <x v="1"/>
    <n v="0.18815555880087301"/>
  </r>
  <r>
    <x v="3"/>
    <x v="4"/>
    <s v="52"/>
    <n v="52005"/>
    <s v="Chapada dos Veadeiros"/>
    <x v="0"/>
    <n v="9.9501948161354603E-2"/>
  </r>
  <r>
    <x v="3"/>
    <x v="4"/>
    <s v="52"/>
    <n v="52005"/>
    <s v="Chapada dos Veadeiros"/>
    <x v="1"/>
    <n v="0.179565832866669"/>
  </r>
  <r>
    <x v="3"/>
    <x v="4"/>
    <s v="52"/>
    <n v="52006"/>
    <s v="Ceres"/>
    <x v="0"/>
    <n v="9.5687756519750505E-2"/>
  </r>
  <r>
    <x v="3"/>
    <x v="4"/>
    <s v="52"/>
    <n v="52006"/>
    <s v="Ceres"/>
    <x v="1"/>
    <n v="0.192770541412358"/>
  </r>
  <r>
    <x v="3"/>
    <x v="4"/>
    <s v="52"/>
    <n v="52007"/>
    <s v="Anápolis"/>
    <x v="0"/>
    <n v="0.102726378972679"/>
  </r>
  <r>
    <x v="3"/>
    <x v="4"/>
    <s v="52"/>
    <n v="52007"/>
    <s v="Anápolis"/>
    <x v="1"/>
    <n v="0.211418589598238"/>
  </r>
  <r>
    <x v="3"/>
    <x v="4"/>
    <s v="52"/>
    <n v="52008"/>
    <s v="Iporá"/>
    <x v="0"/>
    <n v="8.5166992621783497E-2"/>
  </r>
  <r>
    <x v="3"/>
    <x v="4"/>
    <s v="52"/>
    <n v="52008"/>
    <s v="Iporá"/>
    <x v="1"/>
    <n v="0.17770434919671499"/>
  </r>
  <r>
    <x v="3"/>
    <x v="4"/>
    <s v="52"/>
    <n v="52009"/>
    <s v="Anicuns"/>
    <x v="0"/>
    <n v="9.9165799768204596E-2"/>
  </r>
  <r>
    <x v="3"/>
    <x v="4"/>
    <s v="52"/>
    <n v="52009"/>
    <s v="Anicuns"/>
    <x v="1"/>
    <n v="0.16934944422453099"/>
  </r>
  <r>
    <x v="3"/>
    <x v="4"/>
    <s v="52"/>
    <n v="52010"/>
    <s v="Goiânia"/>
    <x v="0"/>
    <n v="0.100690464529191"/>
  </r>
  <r>
    <x v="3"/>
    <x v="4"/>
    <s v="52"/>
    <n v="52010"/>
    <s v="Goiânia"/>
    <x v="1"/>
    <n v="0.21072720422118199"/>
  </r>
  <r>
    <x v="3"/>
    <x v="4"/>
    <s v="52"/>
    <n v="52011"/>
    <s v="Vão do Paranã"/>
    <x v="0"/>
    <n v="9.0715468358457105E-2"/>
  </r>
  <r>
    <x v="3"/>
    <x v="4"/>
    <s v="52"/>
    <n v="52011"/>
    <s v="Vão do Paranã"/>
    <x v="1"/>
    <n v="0.21043227980374399"/>
  </r>
  <r>
    <x v="3"/>
    <x v="4"/>
    <s v="52"/>
    <n v="52012"/>
    <s v="Entorno de Brasília"/>
    <x v="0"/>
    <n v="0.123057715306562"/>
  </r>
  <r>
    <x v="3"/>
    <x v="4"/>
    <s v="52"/>
    <n v="52012"/>
    <s v="Entorno de Brasília"/>
    <x v="1"/>
    <n v="0.25828999740764202"/>
  </r>
  <r>
    <x v="3"/>
    <x v="4"/>
    <s v="52"/>
    <n v="52013"/>
    <s v="Sudoeste de Goiás"/>
    <x v="0"/>
    <n v="0.11716797409900601"/>
  </r>
  <r>
    <x v="3"/>
    <x v="4"/>
    <s v="52"/>
    <n v="52013"/>
    <s v="Sudoeste de Goiás"/>
    <x v="1"/>
    <n v="0.213188762625553"/>
  </r>
  <r>
    <x v="3"/>
    <x v="4"/>
    <s v="52"/>
    <n v="52014"/>
    <s v="Vale do Rio dos Bois"/>
    <x v="0"/>
    <n v="0.10446636731442401"/>
  </r>
  <r>
    <x v="3"/>
    <x v="4"/>
    <s v="52"/>
    <n v="52014"/>
    <s v="Vale do Rio dos Bois"/>
    <x v="1"/>
    <n v="0.188211311598354"/>
  </r>
  <r>
    <x v="3"/>
    <x v="4"/>
    <s v="52"/>
    <n v="52015"/>
    <s v="Meia Ponte"/>
    <x v="0"/>
    <n v="0.11112667005627801"/>
  </r>
  <r>
    <x v="3"/>
    <x v="4"/>
    <s v="52"/>
    <n v="52015"/>
    <s v="Meia Ponte"/>
    <x v="1"/>
    <n v="0.21586223038361299"/>
  </r>
  <r>
    <x v="3"/>
    <x v="4"/>
    <s v="52"/>
    <n v="52016"/>
    <s v="Pires do Rio"/>
    <x v="0"/>
    <n v="0.113283066161116"/>
  </r>
  <r>
    <x v="3"/>
    <x v="4"/>
    <s v="52"/>
    <n v="52016"/>
    <s v="Pires do Rio"/>
    <x v="1"/>
    <n v="0.199076757696593"/>
  </r>
  <r>
    <x v="3"/>
    <x v="4"/>
    <s v="52"/>
    <n v="52017"/>
    <s v="Catalão"/>
    <x v="0"/>
    <n v="9.3548952288779394E-2"/>
  </r>
  <r>
    <x v="3"/>
    <x v="4"/>
    <s v="52"/>
    <n v="52017"/>
    <s v="Catalão"/>
    <x v="1"/>
    <n v="0.19928102886596999"/>
  </r>
  <r>
    <x v="3"/>
    <x v="4"/>
    <s v="52"/>
    <n v="52018"/>
    <s v="Quirinópolis"/>
    <x v="0"/>
    <n v="0.11013899864651699"/>
  </r>
  <r>
    <x v="3"/>
    <x v="4"/>
    <s v="52"/>
    <n v="52018"/>
    <s v="Quirinópolis"/>
    <x v="1"/>
    <n v="0.17855327552903699"/>
  </r>
  <r>
    <x v="3"/>
    <x v="4"/>
    <s v="53"/>
    <n v="53001"/>
    <s v="Brasília"/>
    <x v="0"/>
    <n v="8.2195835095080702E-2"/>
  </r>
  <r>
    <x v="3"/>
    <x v="4"/>
    <s v="53"/>
    <n v="53001"/>
    <s v="Brasília"/>
    <x v="1"/>
    <n v="0.17057254347276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EF859-8F3D-4F59-A428-2E4C0A38CFB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4:N11" firstHeaderRow="1" firstDataRow="2" firstDataCol="1" rowPageCount="1" colPageCount="1"/>
  <pivotFields count="7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Máx. de qx1545.fcggbseg" fld="6" subtotal="max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65"/>
  <sheetViews>
    <sheetView workbookViewId="0">
      <selection activeCell="J10" sqref="J10:M10"/>
    </sheetView>
  </sheetViews>
  <sheetFormatPr defaultRowHeight="14.5" x14ac:dyDescent="0.35"/>
  <cols>
    <col min="5" max="5" width="20.453125" customWidth="1"/>
    <col min="7" max="7" width="18.81640625" customWidth="1"/>
    <col min="9" max="9" width="22.453125" bestFit="1" customWidth="1"/>
    <col min="10" max="10" width="18.81640625" bestFit="1" customWidth="1"/>
    <col min="11" max="14" width="11.81640625" bestFit="1" customWidth="1"/>
    <col min="15" max="15" width="22.7265625" bestFit="1" customWidth="1"/>
    <col min="16" max="16" width="12.26953125" bestFit="1" customWidth="1"/>
    <col min="17" max="17" width="22.7265625" bestFit="1" customWidth="1"/>
    <col min="18" max="18" width="17.1796875" bestFit="1" customWidth="1"/>
    <col min="19" max="19" width="27.54296875" bestFit="1" customWidth="1"/>
  </cols>
  <sheetData>
    <row r="1" spans="1:14" x14ac:dyDescent="0.35">
      <c r="A1" t="s">
        <v>0</v>
      </c>
      <c r="B1" t="s">
        <v>786</v>
      </c>
      <c r="C1" t="s">
        <v>772</v>
      </c>
      <c r="D1" t="s">
        <v>1</v>
      </c>
      <c r="E1" t="s">
        <v>2</v>
      </c>
      <c r="F1" t="s">
        <v>3</v>
      </c>
      <c r="G1" t="s">
        <v>4</v>
      </c>
    </row>
    <row r="2" spans="1:14" x14ac:dyDescent="0.35">
      <c r="A2">
        <v>1980</v>
      </c>
      <c r="B2" s="7" t="s">
        <v>791</v>
      </c>
      <c r="C2" t="str">
        <f>LEFT(D2,2)</f>
        <v>11</v>
      </c>
      <c r="D2">
        <v>11001</v>
      </c>
      <c r="E2" t="s">
        <v>5</v>
      </c>
      <c r="F2" t="s">
        <v>6</v>
      </c>
      <c r="G2">
        <v>0.176379377003028</v>
      </c>
      <c r="I2" s="4" t="s">
        <v>3</v>
      </c>
      <c r="J2" t="s">
        <v>7</v>
      </c>
    </row>
    <row r="3" spans="1:14" x14ac:dyDescent="0.35">
      <c r="A3">
        <v>1980</v>
      </c>
      <c r="B3" s="7" t="s">
        <v>791</v>
      </c>
      <c r="C3" t="str">
        <f t="shared" ref="C3:C66" si="0">LEFT(D3,2)</f>
        <v>11</v>
      </c>
      <c r="D3">
        <v>11001</v>
      </c>
      <c r="E3" t="s">
        <v>5</v>
      </c>
      <c r="F3" t="s">
        <v>7</v>
      </c>
      <c r="G3">
        <v>0.29295895009056899</v>
      </c>
    </row>
    <row r="4" spans="1:14" x14ac:dyDescent="0.35">
      <c r="A4">
        <v>1980</v>
      </c>
      <c r="B4" s="7" t="s">
        <v>791</v>
      </c>
      <c r="C4" t="str">
        <f t="shared" si="0"/>
        <v>11</v>
      </c>
      <c r="D4">
        <v>11002</v>
      </c>
      <c r="E4" t="s">
        <v>8</v>
      </c>
      <c r="F4" t="s">
        <v>6</v>
      </c>
      <c r="G4">
        <v>0.13071963831288699</v>
      </c>
      <c r="I4" s="4" t="s">
        <v>795</v>
      </c>
      <c r="J4" s="4" t="s">
        <v>794</v>
      </c>
    </row>
    <row r="5" spans="1:14" x14ac:dyDescent="0.35">
      <c r="A5">
        <v>1980</v>
      </c>
      <c r="B5" s="7" t="s">
        <v>791</v>
      </c>
      <c r="C5" t="str">
        <f t="shared" si="0"/>
        <v>11</v>
      </c>
      <c r="D5">
        <v>11002</v>
      </c>
      <c r="E5" t="s">
        <v>8</v>
      </c>
      <c r="F5" t="s">
        <v>7</v>
      </c>
      <c r="G5">
        <v>0.20640563435739401</v>
      </c>
      <c r="I5" s="4" t="s">
        <v>792</v>
      </c>
      <c r="J5">
        <v>1980</v>
      </c>
      <c r="K5">
        <v>1991</v>
      </c>
      <c r="L5">
        <v>2000</v>
      </c>
      <c r="M5">
        <v>2010</v>
      </c>
      <c r="N5" t="s">
        <v>793</v>
      </c>
    </row>
    <row r="6" spans="1:14" x14ac:dyDescent="0.35">
      <c r="A6">
        <v>1980</v>
      </c>
      <c r="B6" s="7" t="s">
        <v>791</v>
      </c>
      <c r="C6" t="str">
        <f t="shared" si="0"/>
        <v>11</v>
      </c>
      <c r="D6">
        <v>11003</v>
      </c>
      <c r="E6" t="s">
        <v>9</v>
      </c>
      <c r="F6" t="s">
        <v>6</v>
      </c>
      <c r="G6">
        <v>0.17609872991558601</v>
      </c>
      <c r="I6" s="5" t="s">
        <v>790</v>
      </c>
      <c r="J6">
        <v>0.30055545099093001</v>
      </c>
      <c r="K6">
        <v>0.57603433412665395</v>
      </c>
      <c r="L6">
        <v>0.27617834000533498</v>
      </c>
      <c r="M6">
        <v>0.26147249416260498</v>
      </c>
      <c r="N6">
        <v>0.57603433412665395</v>
      </c>
    </row>
    <row r="7" spans="1:14" x14ac:dyDescent="0.35">
      <c r="A7">
        <v>1980</v>
      </c>
      <c r="B7" s="7" t="s">
        <v>791</v>
      </c>
      <c r="C7" t="str">
        <f t="shared" si="0"/>
        <v>11</v>
      </c>
      <c r="D7">
        <v>11003</v>
      </c>
      <c r="E7" t="s">
        <v>9</v>
      </c>
      <c r="F7" t="s">
        <v>7</v>
      </c>
      <c r="G7">
        <v>0.283171005428071</v>
      </c>
      <c r="I7" s="5" t="s">
        <v>791</v>
      </c>
      <c r="J7">
        <v>0.439042441949962</v>
      </c>
      <c r="K7">
        <v>0.55811867000667303</v>
      </c>
      <c r="L7">
        <v>0.354197086956617</v>
      </c>
      <c r="M7">
        <v>0.34187310683492</v>
      </c>
      <c r="N7">
        <v>0.55811867000667303</v>
      </c>
    </row>
    <row r="8" spans="1:14" x14ac:dyDescent="0.35">
      <c r="A8">
        <v>1980</v>
      </c>
      <c r="B8" s="7" t="s">
        <v>791</v>
      </c>
      <c r="C8" t="str">
        <f t="shared" si="0"/>
        <v>11</v>
      </c>
      <c r="D8">
        <v>11004</v>
      </c>
      <c r="E8" t="s">
        <v>10</v>
      </c>
      <c r="F8" t="s">
        <v>6</v>
      </c>
      <c r="G8">
        <v>0.19939957728272401</v>
      </c>
      <c r="I8" s="5" t="s">
        <v>787</v>
      </c>
      <c r="J8">
        <v>0.355013335499274</v>
      </c>
      <c r="K8">
        <v>0.41837214303421699</v>
      </c>
      <c r="L8">
        <v>0.351732640132218</v>
      </c>
      <c r="M8">
        <v>0.283252958053333</v>
      </c>
      <c r="N8">
        <v>0.41837214303421699</v>
      </c>
    </row>
    <row r="9" spans="1:14" x14ac:dyDescent="0.35">
      <c r="A9">
        <v>1980</v>
      </c>
      <c r="B9" s="7" t="s">
        <v>791</v>
      </c>
      <c r="C9" t="str">
        <f t="shared" si="0"/>
        <v>11</v>
      </c>
      <c r="D9">
        <v>11004</v>
      </c>
      <c r="E9" t="s">
        <v>10</v>
      </c>
      <c r="F9" t="s">
        <v>7</v>
      </c>
      <c r="G9">
        <v>0.222517849355233</v>
      </c>
      <c r="I9" s="5" t="s">
        <v>789</v>
      </c>
      <c r="J9">
        <v>0.30199851742629202</v>
      </c>
      <c r="K9">
        <v>0.29351673029575298</v>
      </c>
      <c r="L9">
        <v>0.26001792849181499</v>
      </c>
      <c r="M9">
        <v>0.24764335462346601</v>
      </c>
      <c r="N9">
        <v>0.30199851742629202</v>
      </c>
    </row>
    <row r="10" spans="1:14" x14ac:dyDescent="0.35">
      <c r="A10">
        <v>1980</v>
      </c>
      <c r="B10" s="7" t="s">
        <v>791</v>
      </c>
      <c r="C10" t="str">
        <f t="shared" si="0"/>
        <v>11</v>
      </c>
      <c r="D10">
        <v>11005</v>
      </c>
      <c r="E10" t="s">
        <v>11</v>
      </c>
      <c r="F10" t="s">
        <v>6</v>
      </c>
      <c r="I10" s="5" t="s">
        <v>788</v>
      </c>
      <c r="J10">
        <v>0.380331679520377</v>
      </c>
      <c r="K10">
        <v>0.35879384750932602</v>
      </c>
      <c r="L10">
        <v>0.35543702931545401</v>
      </c>
      <c r="M10">
        <v>0.28127638540805999</v>
      </c>
      <c r="N10">
        <v>0.380331679520377</v>
      </c>
    </row>
    <row r="11" spans="1:14" x14ac:dyDescent="0.35">
      <c r="A11">
        <v>1980</v>
      </c>
      <c r="B11" s="7" t="s">
        <v>791</v>
      </c>
      <c r="C11" t="str">
        <f t="shared" si="0"/>
        <v>11</v>
      </c>
      <c r="D11">
        <v>11005</v>
      </c>
      <c r="E11" t="s">
        <v>11</v>
      </c>
      <c r="F11" t="s">
        <v>7</v>
      </c>
      <c r="I11" s="5" t="s">
        <v>793</v>
      </c>
      <c r="J11">
        <v>0.439042441949962</v>
      </c>
      <c r="K11">
        <v>0.57603433412665395</v>
      </c>
      <c r="L11">
        <v>0.35543702931545401</v>
      </c>
      <c r="M11">
        <v>0.34187310683492</v>
      </c>
      <c r="N11">
        <v>0.57603433412665395</v>
      </c>
    </row>
    <row r="12" spans="1:14" x14ac:dyDescent="0.35">
      <c r="A12">
        <v>1980</v>
      </c>
      <c r="B12" s="7" t="s">
        <v>791</v>
      </c>
      <c r="C12" t="str">
        <f t="shared" si="0"/>
        <v>11</v>
      </c>
      <c r="D12">
        <v>11006</v>
      </c>
      <c r="E12" t="s">
        <v>12</v>
      </c>
      <c r="F12" t="s">
        <v>6</v>
      </c>
      <c r="G12">
        <v>0.15658802673684</v>
      </c>
    </row>
    <row r="13" spans="1:14" x14ac:dyDescent="0.35">
      <c r="A13">
        <v>1980</v>
      </c>
      <c r="B13" s="7" t="s">
        <v>791</v>
      </c>
      <c r="C13" t="str">
        <f t="shared" si="0"/>
        <v>11</v>
      </c>
      <c r="D13">
        <v>11006</v>
      </c>
      <c r="E13" t="s">
        <v>12</v>
      </c>
      <c r="F13" t="s">
        <v>7</v>
      </c>
      <c r="G13">
        <v>0.19081166671623401</v>
      </c>
    </row>
    <row r="14" spans="1:14" x14ac:dyDescent="0.35">
      <c r="A14">
        <v>1980</v>
      </c>
      <c r="B14" s="7" t="s">
        <v>791</v>
      </c>
      <c r="C14" t="str">
        <f t="shared" si="0"/>
        <v>11</v>
      </c>
      <c r="D14">
        <v>11007</v>
      </c>
      <c r="E14" t="s">
        <v>13</v>
      </c>
      <c r="F14" t="s">
        <v>6</v>
      </c>
      <c r="G14">
        <v>0.18006240074836699</v>
      </c>
    </row>
    <row r="15" spans="1:14" x14ac:dyDescent="0.35">
      <c r="A15">
        <v>1980</v>
      </c>
      <c r="B15" s="7" t="s">
        <v>791</v>
      </c>
      <c r="C15" t="str">
        <f t="shared" si="0"/>
        <v>11</v>
      </c>
      <c r="D15">
        <v>11007</v>
      </c>
      <c r="E15" t="s">
        <v>13</v>
      </c>
      <c r="F15" t="s">
        <v>7</v>
      </c>
      <c r="G15">
        <v>0.23693653534681999</v>
      </c>
    </row>
    <row r="16" spans="1:14" x14ac:dyDescent="0.35">
      <c r="A16">
        <v>1980</v>
      </c>
      <c r="B16" s="7" t="s">
        <v>791</v>
      </c>
      <c r="C16" t="str">
        <f t="shared" si="0"/>
        <v>11</v>
      </c>
      <c r="D16">
        <v>11008</v>
      </c>
      <c r="E16" t="s">
        <v>14</v>
      </c>
      <c r="F16" t="s">
        <v>6</v>
      </c>
    </row>
    <row r="17" spans="1:7" x14ac:dyDescent="0.35">
      <c r="A17">
        <v>1980</v>
      </c>
      <c r="B17" s="7" t="s">
        <v>791</v>
      </c>
      <c r="C17" t="str">
        <f t="shared" si="0"/>
        <v>11</v>
      </c>
      <c r="D17">
        <v>11008</v>
      </c>
      <c r="E17" t="s">
        <v>14</v>
      </c>
      <c r="F17" t="s">
        <v>7</v>
      </c>
    </row>
    <row r="18" spans="1:7" x14ac:dyDescent="0.35">
      <c r="A18">
        <v>1980</v>
      </c>
      <c r="B18" s="7" t="s">
        <v>791</v>
      </c>
      <c r="C18" t="str">
        <f t="shared" si="0"/>
        <v>12</v>
      </c>
      <c r="D18">
        <v>12001</v>
      </c>
      <c r="E18" t="s">
        <v>15</v>
      </c>
      <c r="F18" t="s">
        <v>6</v>
      </c>
      <c r="G18">
        <v>7.6546840183660397E-2</v>
      </c>
    </row>
    <row r="19" spans="1:7" x14ac:dyDescent="0.35">
      <c r="A19">
        <v>1980</v>
      </c>
      <c r="B19" s="7" t="s">
        <v>791</v>
      </c>
      <c r="C19" t="str">
        <f t="shared" si="0"/>
        <v>12</v>
      </c>
      <c r="D19">
        <v>12001</v>
      </c>
      <c r="E19" t="s">
        <v>15</v>
      </c>
      <c r="F19" t="s">
        <v>7</v>
      </c>
      <c r="G19">
        <v>0.19067051961980999</v>
      </c>
    </row>
    <row r="20" spans="1:7" x14ac:dyDescent="0.35">
      <c r="A20">
        <v>1980</v>
      </c>
      <c r="B20" s="7" t="s">
        <v>791</v>
      </c>
      <c r="C20" t="str">
        <f t="shared" si="0"/>
        <v>12</v>
      </c>
      <c r="D20">
        <v>12002</v>
      </c>
      <c r="E20" t="s">
        <v>16</v>
      </c>
      <c r="F20" t="s">
        <v>6</v>
      </c>
      <c r="G20">
        <v>8.3195760216023498E-2</v>
      </c>
    </row>
    <row r="21" spans="1:7" x14ac:dyDescent="0.35">
      <c r="A21">
        <v>1980</v>
      </c>
      <c r="B21" s="7" t="s">
        <v>791</v>
      </c>
      <c r="C21" t="str">
        <f t="shared" si="0"/>
        <v>12</v>
      </c>
      <c r="D21">
        <v>12002</v>
      </c>
      <c r="E21" t="s">
        <v>16</v>
      </c>
      <c r="F21" t="s">
        <v>7</v>
      </c>
      <c r="G21">
        <v>0.13760083117284</v>
      </c>
    </row>
    <row r="22" spans="1:7" x14ac:dyDescent="0.35">
      <c r="A22">
        <v>1980</v>
      </c>
      <c r="B22" s="7" t="s">
        <v>791</v>
      </c>
      <c r="C22" t="str">
        <f t="shared" si="0"/>
        <v>12</v>
      </c>
      <c r="D22">
        <v>12003</v>
      </c>
      <c r="E22" t="s">
        <v>17</v>
      </c>
      <c r="F22" t="s">
        <v>6</v>
      </c>
      <c r="G22">
        <v>8.6608009894777502E-2</v>
      </c>
    </row>
    <row r="23" spans="1:7" x14ac:dyDescent="0.35">
      <c r="A23">
        <v>1980</v>
      </c>
      <c r="B23" s="7" t="s">
        <v>791</v>
      </c>
      <c r="C23" t="str">
        <f t="shared" si="0"/>
        <v>12</v>
      </c>
      <c r="D23">
        <v>12003</v>
      </c>
      <c r="E23" t="s">
        <v>17</v>
      </c>
      <c r="F23" t="s">
        <v>7</v>
      </c>
      <c r="G23">
        <v>0.184150769326348</v>
      </c>
    </row>
    <row r="24" spans="1:7" x14ac:dyDescent="0.35">
      <c r="A24">
        <v>1980</v>
      </c>
      <c r="B24" s="7" t="s">
        <v>791</v>
      </c>
      <c r="C24" t="str">
        <f t="shared" si="0"/>
        <v>12</v>
      </c>
      <c r="D24">
        <v>12004</v>
      </c>
      <c r="E24" t="s">
        <v>18</v>
      </c>
      <c r="F24" t="s">
        <v>6</v>
      </c>
      <c r="G24">
        <v>0.15947223985721801</v>
      </c>
    </row>
    <row r="25" spans="1:7" x14ac:dyDescent="0.35">
      <c r="A25">
        <v>1980</v>
      </c>
      <c r="B25" s="7" t="s">
        <v>791</v>
      </c>
      <c r="C25" t="str">
        <f t="shared" si="0"/>
        <v>12</v>
      </c>
      <c r="D25">
        <v>12004</v>
      </c>
      <c r="E25" t="s">
        <v>18</v>
      </c>
      <c r="F25" t="s">
        <v>7</v>
      </c>
      <c r="G25">
        <v>0.26151574199324601</v>
      </c>
    </row>
    <row r="26" spans="1:7" x14ac:dyDescent="0.35">
      <c r="A26">
        <v>1980</v>
      </c>
      <c r="B26" s="7" t="s">
        <v>791</v>
      </c>
      <c r="C26" t="str">
        <f t="shared" si="0"/>
        <v>12</v>
      </c>
      <c r="D26">
        <v>12005</v>
      </c>
      <c r="E26" t="s">
        <v>19</v>
      </c>
      <c r="F26" t="s">
        <v>6</v>
      </c>
      <c r="G26">
        <v>0.112167630317281</v>
      </c>
    </row>
    <row r="27" spans="1:7" x14ac:dyDescent="0.35">
      <c r="A27">
        <v>1980</v>
      </c>
      <c r="B27" s="7" t="s">
        <v>791</v>
      </c>
      <c r="C27" t="str">
        <f t="shared" si="0"/>
        <v>12</v>
      </c>
      <c r="D27">
        <v>12005</v>
      </c>
      <c r="E27" t="s">
        <v>19</v>
      </c>
      <c r="F27" t="s">
        <v>7</v>
      </c>
      <c r="G27">
        <v>0.197954209169621</v>
      </c>
    </row>
    <row r="28" spans="1:7" x14ac:dyDescent="0.35">
      <c r="A28">
        <v>1980</v>
      </c>
      <c r="B28" s="7" t="s">
        <v>791</v>
      </c>
      <c r="C28" t="str">
        <f t="shared" si="0"/>
        <v>13</v>
      </c>
      <c r="D28">
        <v>13001</v>
      </c>
      <c r="E28" t="s">
        <v>20</v>
      </c>
      <c r="F28" t="s">
        <v>6</v>
      </c>
      <c r="G28">
        <v>0.32675752051109203</v>
      </c>
    </row>
    <row r="29" spans="1:7" x14ac:dyDescent="0.35">
      <c r="A29">
        <v>1980</v>
      </c>
      <c r="B29" s="7" t="s">
        <v>791</v>
      </c>
      <c r="C29" t="str">
        <f t="shared" si="0"/>
        <v>13</v>
      </c>
      <c r="D29">
        <v>13001</v>
      </c>
      <c r="E29" t="s">
        <v>20</v>
      </c>
      <c r="F29" t="s">
        <v>7</v>
      </c>
      <c r="G29">
        <v>0.22069911152764701</v>
      </c>
    </row>
    <row r="30" spans="1:7" x14ac:dyDescent="0.35">
      <c r="A30">
        <v>1980</v>
      </c>
      <c r="B30" s="7" t="s">
        <v>791</v>
      </c>
      <c r="C30" t="str">
        <f t="shared" si="0"/>
        <v>13</v>
      </c>
      <c r="D30">
        <v>13002</v>
      </c>
      <c r="E30" t="s">
        <v>21</v>
      </c>
      <c r="F30" t="s">
        <v>6</v>
      </c>
      <c r="G30">
        <v>0.33990132178570698</v>
      </c>
    </row>
    <row r="31" spans="1:7" x14ac:dyDescent="0.35">
      <c r="A31">
        <v>1980</v>
      </c>
      <c r="B31" s="7" t="s">
        <v>791</v>
      </c>
      <c r="C31" t="str">
        <f t="shared" si="0"/>
        <v>13</v>
      </c>
      <c r="D31">
        <v>13002</v>
      </c>
      <c r="E31" t="s">
        <v>21</v>
      </c>
      <c r="F31" t="s">
        <v>7</v>
      </c>
      <c r="G31">
        <v>0.35202405291523697</v>
      </c>
    </row>
    <row r="32" spans="1:7" x14ac:dyDescent="0.35">
      <c r="A32">
        <v>1980</v>
      </c>
      <c r="B32" s="7" t="s">
        <v>791</v>
      </c>
      <c r="C32" t="str">
        <f t="shared" si="0"/>
        <v>13</v>
      </c>
      <c r="D32">
        <v>13003</v>
      </c>
      <c r="E32" t="s">
        <v>22</v>
      </c>
      <c r="F32" t="s">
        <v>6</v>
      </c>
      <c r="G32">
        <v>7.2541936842719604E-2</v>
      </c>
    </row>
    <row r="33" spans="1:7" x14ac:dyDescent="0.35">
      <c r="A33">
        <v>1980</v>
      </c>
      <c r="B33" s="7" t="s">
        <v>791</v>
      </c>
      <c r="C33" t="str">
        <f t="shared" si="0"/>
        <v>13</v>
      </c>
      <c r="D33">
        <v>13003</v>
      </c>
      <c r="E33" t="s">
        <v>22</v>
      </c>
      <c r="F33" t="s">
        <v>7</v>
      </c>
      <c r="G33">
        <v>0.18510646406929501</v>
      </c>
    </row>
    <row r="34" spans="1:7" x14ac:dyDescent="0.35">
      <c r="A34">
        <v>1980</v>
      </c>
      <c r="B34" s="7" t="s">
        <v>791</v>
      </c>
      <c r="C34" t="str">
        <f t="shared" si="0"/>
        <v>13</v>
      </c>
      <c r="D34">
        <v>13004</v>
      </c>
      <c r="E34" t="s">
        <v>23</v>
      </c>
      <c r="F34" t="s">
        <v>6</v>
      </c>
      <c r="G34">
        <v>0.17923481639350899</v>
      </c>
    </row>
    <row r="35" spans="1:7" x14ac:dyDescent="0.35">
      <c r="A35">
        <v>1980</v>
      </c>
      <c r="B35" s="7" t="s">
        <v>791</v>
      </c>
      <c r="C35" t="str">
        <f t="shared" si="0"/>
        <v>13</v>
      </c>
      <c r="D35">
        <v>13004</v>
      </c>
      <c r="E35" t="s">
        <v>23</v>
      </c>
      <c r="F35" t="s">
        <v>7</v>
      </c>
      <c r="G35">
        <v>0.27526845706133102</v>
      </c>
    </row>
    <row r="36" spans="1:7" x14ac:dyDescent="0.35">
      <c r="A36">
        <v>1980</v>
      </c>
      <c r="B36" s="7" t="s">
        <v>791</v>
      </c>
      <c r="C36" t="str">
        <f t="shared" si="0"/>
        <v>13</v>
      </c>
      <c r="D36">
        <v>13005</v>
      </c>
      <c r="E36" t="s">
        <v>24</v>
      </c>
      <c r="F36" t="s">
        <v>6</v>
      </c>
      <c r="G36">
        <v>4.1084839647292502E-2</v>
      </c>
    </row>
    <row r="37" spans="1:7" x14ac:dyDescent="0.35">
      <c r="A37">
        <v>1980</v>
      </c>
      <c r="B37" s="7" t="s">
        <v>791</v>
      </c>
      <c r="C37" t="str">
        <f t="shared" si="0"/>
        <v>13</v>
      </c>
      <c r="D37">
        <v>13005</v>
      </c>
      <c r="E37" t="s">
        <v>24</v>
      </c>
      <c r="F37" t="s">
        <v>7</v>
      </c>
      <c r="G37">
        <v>9.6451681521444899E-2</v>
      </c>
    </row>
    <row r="38" spans="1:7" x14ac:dyDescent="0.35">
      <c r="A38">
        <v>1980</v>
      </c>
      <c r="B38" s="7" t="s">
        <v>791</v>
      </c>
      <c r="C38" t="str">
        <f t="shared" si="0"/>
        <v>13</v>
      </c>
      <c r="D38">
        <v>13006</v>
      </c>
      <c r="E38" t="s">
        <v>25</v>
      </c>
      <c r="F38" t="s">
        <v>6</v>
      </c>
      <c r="G38">
        <v>3.0551983712020701E-2</v>
      </c>
    </row>
    <row r="39" spans="1:7" x14ac:dyDescent="0.35">
      <c r="A39">
        <v>1980</v>
      </c>
      <c r="B39" s="7" t="s">
        <v>791</v>
      </c>
      <c r="C39" t="str">
        <f t="shared" si="0"/>
        <v>13</v>
      </c>
      <c r="D39">
        <v>13006</v>
      </c>
      <c r="E39" t="s">
        <v>25</v>
      </c>
      <c r="F39" t="s">
        <v>7</v>
      </c>
      <c r="G39">
        <v>5.0823426888764199E-2</v>
      </c>
    </row>
    <row r="40" spans="1:7" x14ac:dyDescent="0.35">
      <c r="A40">
        <v>1980</v>
      </c>
      <c r="B40" s="7" t="s">
        <v>791</v>
      </c>
      <c r="C40" t="str">
        <f t="shared" si="0"/>
        <v>13</v>
      </c>
      <c r="D40">
        <v>13007</v>
      </c>
      <c r="E40" t="s">
        <v>26</v>
      </c>
      <c r="F40" t="s">
        <v>6</v>
      </c>
      <c r="G40">
        <v>0.163785833568</v>
      </c>
    </row>
    <row r="41" spans="1:7" x14ac:dyDescent="0.35">
      <c r="A41">
        <v>1980</v>
      </c>
      <c r="B41" s="7" t="s">
        <v>791</v>
      </c>
      <c r="C41" t="str">
        <f t="shared" si="0"/>
        <v>13</v>
      </c>
      <c r="D41">
        <v>13007</v>
      </c>
      <c r="E41" t="s">
        <v>26</v>
      </c>
      <c r="F41" t="s">
        <v>7</v>
      </c>
      <c r="G41">
        <v>0.27910866189424899</v>
      </c>
    </row>
    <row r="42" spans="1:7" x14ac:dyDescent="0.35">
      <c r="A42">
        <v>1980</v>
      </c>
      <c r="B42" s="7" t="s">
        <v>791</v>
      </c>
      <c r="C42" t="str">
        <f t="shared" si="0"/>
        <v>13</v>
      </c>
      <c r="D42">
        <v>13008</v>
      </c>
      <c r="E42" t="s">
        <v>27</v>
      </c>
      <c r="F42" t="s">
        <v>6</v>
      </c>
    </row>
    <row r="43" spans="1:7" x14ac:dyDescent="0.35">
      <c r="A43">
        <v>1980</v>
      </c>
      <c r="B43" s="7" t="s">
        <v>791</v>
      </c>
      <c r="C43" t="str">
        <f t="shared" si="0"/>
        <v>13</v>
      </c>
      <c r="D43">
        <v>13008</v>
      </c>
      <c r="E43" t="s">
        <v>27</v>
      </c>
      <c r="F43" t="s">
        <v>7</v>
      </c>
    </row>
    <row r="44" spans="1:7" x14ac:dyDescent="0.35">
      <c r="A44">
        <v>1980</v>
      </c>
      <c r="B44" s="7" t="s">
        <v>791</v>
      </c>
      <c r="C44" t="str">
        <f t="shared" si="0"/>
        <v>13</v>
      </c>
      <c r="D44">
        <v>13009</v>
      </c>
      <c r="E44" t="s">
        <v>28</v>
      </c>
      <c r="F44" t="s">
        <v>6</v>
      </c>
      <c r="G44">
        <v>9.1901187660253694E-2</v>
      </c>
    </row>
    <row r="45" spans="1:7" x14ac:dyDescent="0.35">
      <c r="A45">
        <v>1980</v>
      </c>
      <c r="B45" s="7" t="s">
        <v>791</v>
      </c>
      <c r="C45" t="str">
        <f t="shared" si="0"/>
        <v>13</v>
      </c>
      <c r="D45">
        <v>13009</v>
      </c>
      <c r="E45" t="s">
        <v>28</v>
      </c>
      <c r="F45" t="s">
        <v>7</v>
      </c>
      <c r="G45">
        <v>0.105193344156966</v>
      </c>
    </row>
    <row r="46" spans="1:7" x14ac:dyDescent="0.35">
      <c r="A46">
        <v>1980</v>
      </c>
      <c r="B46" s="7" t="s">
        <v>791</v>
      </c>
      <c r="C46" t="str">
        <f t="shared" si="0"/>
        <v>13</v>
      </c>
      <c r="D46">
        <v>13010</v>
      </c>
      <c r="E46" t="s">
        <v>29</v>
      </c>
      <c r="F46" t="s">
        <v>6</v>
      </c>
      <c r="G46">
        <v>7.2161337480379895E-2</v>
      </c>
    </row>
    <row r="47" spans="1:7" x14ac:dyDescent="0.35">
      <c r="A47">
        <v>1980</v>
      </c>
      <c r="B47" s="7" t="s">
        <v>791</v>
      </c>
      <c r="C47" t="str">
        <f t="shared" si="0"/>
        <v>13</v>
      </c>
      <c r="D47">
        <v>13010</v>
      </c>
      <c r="E47" t="s">
        <v>29</v>
      </c>
      <c r="F47" t="s">
        <v>7</v>
      </c>
      <c r="G47">
        <v>0.126606409823735</v>
      </c>
    </row>
    <row r="48" spans="1:7" x14ac:dyDescent="0.35">
      <c r="A48">
        <v>1980</v>
      </c>
      <c r="B48" s="7" t="s">
        <v>791</v>
      </c>
      <c r="C48" t="str">
        <f t="shared" si="0"/>
        <v>13</v>
      </c>
      <c r="D48">
        <v>13011</v>
      </c>
      <c r="E48" t="s">
        <v>30</v>
      </c>
      <c r="F48" t="s">
        <v>6</v>
      </c>
      <c r="G48">
        <v>0.17274968485579001</v>
      </c>
    </row>
    <row r="49" spans="1:7" x14ac:dyDescent="0.35">
      <c r="A49">
        <v>1980</v>
      </c>
      <c r="B49" s="7" t="s">
        <v>791</v>
      </c>
      <c r="C49" t="str">
        <f t="shared" si="0"/>
        <v>13</v>
      </c>
      <c r="D49">
        <v>13011</v>
      </c>
      <c r="E49" t="s">
        <v>30</v>
      </c>
      <c r="F49" t="s">
        <v>7</v>
      </c>
      <c r="G49">
        <v>0.432159703521664</v>
      </c>
    </row>
    <row r="50" spans="1:7" x14ac:dyDescent="0.35">
      <c r="A50">
        <v>1980</v>
      </c>
      <c r="B50" s="7" t="s">
        <v>791</v>
      </c>
      <c r="C50" t="str">
        <f t="shared" si="0"/>
        <v>13</v>
      </c>
      <c r="D50">
        <v>13012</v>
      </c>
      <c r="E50" t="s">
        <v>31</v>
      </c>
      <c r="F50" t="s">
        <v>6</v>
      </c>
      <c r="G50">
        <v>0.39220589027112501</v>
      </c>
    </row>
    <row r="51" spans="1:7" x14ac:dyDescent="0.35">
      <c r="A51">
        <v>1980</v>
      </c>
      <c r="B51" s="7" t="s">
        <v>791</v>
      </c>
      <c r="C51" t="str">
        <f t="shared" si="0"/>
        <v>13</v>
      </c>
      <c r="D51">
        <v>13012</v>
      </c>
      <c r="E51" t="s">
        <v>31</v>
      </c>
      <c r="F51" t="s">
        <v>7</v>
      </c>
      <c r="G51">
        <v>0.26662974771981202</v>
      </c>
    </row>
    <row r="52" spans="1:7" x14ac:dyDescent="0.35">
      <c r="A52">
        <v>1980</v>
      </c>
      <c r="B52" s="7" t="s">
        <v>791</v>
      </c>
      <c r="C52" t="str">
        <f t="shared" si="0"/>
        <v>13</v>
      </c>
      <c r="D52">
        <v>13013</v>
      </c>
      <c r="E52" t="s">
        <v>32</v>
      </c>
      <c r="F52" t="s">
        <v>6</v>
      </c>
      <c r="G52">
        <v>0.25035996610985201</v>
      </c>
    </row>
    <row r="53" spans="1:7" x14ac:dyDescent="0.35">
      <c r="A53">
        <v>1980</v>
      </c>
      <c r="B53" s="7" t="s">
        <v>791</v>
      </c>
      <c r="C53" t="str">
        <f t="shared" si="0"/>
        <v>13</v>
      </c>
      <c r="D53">
        <v>13013</v>
      </c>
      <c r="E53" t="s">
        <v>32</v>
      </c>
      <c r="F53" t="s">
        <v>7</v>
      </c>
      <c r="G53">
        <v>0.22422888862346299</v>
      </c>
    </row>
    <row r="54" spans="1:7" x14ac:dyDescent="0.35">
      <c r="A54">
        <v>1980</v>
      </c>
      <c r="B54" s="7" t="s">
        <v>791</v>
      </c>
      <c r="C54" t="str">
        <f t="shared" si="0"/>
        <v>14</v>
      </c>
      <c r="D54">
        <v>14001</v>
      </c>
      <c r="E54" t="s">
        <v>33</v>
      </c>
      <c r="F54" t="s">
        <v>6</v>
      </c>
      <c r="G54">
        <v>0.14700902612918301</v>
      </c>
    </row>
    <row r="55" spans="1:7" x14ac:dyDescent="0.35">
      <c r="A55">
        <v>1980</v>
      </c>
      <c r="B55" s="7" t="s">
        <v>791</v>
      </c>
      <c r="C55" t="str">
        <f t="shared" si="0"/>
        <v>14</v>
      </c>
      <c r="D55">
        <v>14001</v>
      </c>
      <c r="E55" t="s">
        <v>33</v>
      </c>
      <c r="F55" t="s">
        <v>7</v>
      </c>
      <c r="G55">
        <v>0.22779372141249599</v>
      </c>
    </row>
    <row r="56" spans="1:7" x14ac:dyDescent="0.35">
      <c r="A56">
        <v>1980</v>
      </c>
      <c r="B56" s="7" t="s">
        <v>791</v>
      </c>
      <c r="C56" t="str">
        <f t="shared" si="0"/>
        <v>14</v>
      </c>
      <c r="D56">
        <v>14002</v>
      </c>
      <c r="E56" t="s">
        <v>34</v>
      </c>
      <c r="F56" t="s">
        <v>6</v>
      </c>
    </row>
    <row r="57" spans="1:7" x14ac:dyDescent="0.35">
      <c r="A57">
        <v>1980</v>
      </c>
      <c r="B57" s="7" t="s">
        <v>791</v>
      </c>
      <c r="C57" t="str">
        <f t="shared" si="0"/>
        <v>14</v>
      </c>
      <c r="D57">
        <v>14002</v>
      </c>
      <c r="E57" t="s">
        <v>34</v>
      </c>
      <c r="F57" t="s">
        <v>7</v>
      </c>
    </row>
    <row r="58" spans="1:7" x14ac:dyDescent="0.35">
      <c r="A58">
        <v>1980</v>
      </c>
      <c r="B58" s="7" t="s">
        <v>791</v>
      </c>
      <c r="C58" t="str">
        <f t="shared" si="0"/>
        <v>14</v>
      </c>
      <c r="D58">
        <v>14003</v>
      </c>
      <c r="E58" t="s">
        <v>35</v>
      </c>
      <c r="F58" t="s">
        <v>6</v>
      </c>
      <c r="G58">
        <v>0.16889332286872399</v>
      </c>
    </row>
    <row r="59" spans="1:7" x14ac:dyDescent="0.35">
      <c r="A59">
        <v>1980</v>
      </c>
      <c r="B59" s="7" t="s">
        <v>791</v>
      </c>
      <c r="C59" t="str">
        <f t="shared" si="0"/>
        <v>14</v>
      </c>
      <c r="D59">
        <v>14003</v>
      </c>
      <c r="E59" t="s">
        <v>35</v>
      </c>
      <c r="F59" t="s">
        <v>7</v>
      </c>
      <c r="G59">
        <v>6.87415162233493E-2</v>
      </c>
    </row>
    <row r="60" spans="1:7" x14ac:dyDescent="0.35">
      <c r="A60">
        <v>1980</v>
      </c>
      <c r="B60" s="7" t="s">
        <v>791</v>
      </c>
      <c r="C60" t="str">
        <f t="shared" si="0"/>
        <v>14</v>
      </c>
      <c r="D60">
        <v>14004</v>
      </c>
      <c r="E60" t="s">
        <v>36</v>
      </c>
      <c r="F60" t="s">
        <v>6</v>
      </c>
    </row>
    <row r="61" spans="1:7" x14ac:dyDescent="0.35">
      <c r="A61">
        <v>1980</v>
      </c>
      <c r="B61" s="7" t="s">
        <v>791</v>
      </c>
      <c r="C61" t="str">
        <f t="shared" si="0"/>
        <v>14</v>
      </c>
      <c r="D61">
        <v>14004</v>
      </c>
      <c r="E61" t="s">
        <v>36</v>
      </c>
      <c r="F61" t="s">
        <v>7</v>
      </c>
    </row>
    <row r="62" spans="1:7" x14ac:dyDescent="0.35">
      <c r="A62">
        <v>1980</v>
      </c>
      <c r="B62" s="7" t="s">
        <v>791</v>
      </c>
      <c r="C62" t="str">
        <f t="shared" si="0"/>
        <v>15</v>
      </c>
      <c r="D62">
        <v>15001</v>
      </c>
      <c r="E62" t="s">
        <v>37</v>
      </c>
      <c r="F62" t="s">
        <v>6</v>
      </c>
      <c r="G62">
        <v>9.3839010739908205E-2</v>
      </c>
    </row>
    <row r="63" spans="1:7" x14ac:dyDescent="0.35">
      <c r="A63">
        <v>1980</v>
      </c>
      <c r="B63" s="7" t="s">
        <v>791</v>
      </c>
      <c r="C63" t="str">
        <f t="shared" si="0"/>
        <v>15</v>
      </c>
      <c r="D63">
        <v>15001</v>
      </c>
      <c r="E63" t="s">
        <v>37</v>
      </c>
      <c r="F63" t="s">
        <v>7</v>
      </c>
      <c r="G63">
        <v>0.17449605371796201</v>
      </c>
    </row>
    <row r="64" spans="1:7" x14ac:dyDescent="0.35">
      <c r="A64">
        <v>1980</v>
      </c>
      <c r="B64" s="7" t="s">
        <v>791</v>
      </c>
      <c r="C64" t="str">
        <f t="shared" si="0"/>
        <v>15</v>
      </c>
      <c r="D64">
        <v>15002</v>
      </c>
      <c r="E64" t="s">
        <v>38</v>
      </c>
      <c r="F64" t="s">
        <v>6</v>
      </c>
      <c r="G64">
        <v>0.11352397788030399</v>
      </c>
    </row>
    <row r="65" spans="1:7" x14ac:dyDescent="0.35">
      <c r="A65">
        <v>1980</v>
      </c>
      <c r="B65" s="7" t="s">
        <v>791</v>
      </c>
      <c r="C65" t="str">
        <f t="shared" si="0"/>
        <v>15</v>
      </c>
      <c r="D65">
        <v>15002</v>
      </c>
      <c r="E65" t="s">
        <v>38</v>
      </c>
      <c r="F65" t="s">
        <v>7</v>
      </c>
      <c r="G65">
        <v>0.17340681989395501</v>
      </c>
    </row>
    <row r="66" spans="1:7" x14ac:dyDescent="0.35">
      <c r="A66">
        <v>1980</v>
      </c>
      <c r="B66" s="7" t="s">
        <v>791</v>
      </c>
      <c r="C66" t="str">
        <f t="shared" si="0"/>
        <v>15</v>
      </c>
      <c r="D66">
        <v>15003</v>
      </c>
      <c r="E66" t="s">
        <v>39</v>
      </c>
      <c r="F66" t="s">
        <v>6</v>
      </c>
      <c r="G66">
        <v>9.4134647799256593E-2</v>
      </c>
    </row>
    <row r="67" spans="1:7" x14ac:dyDescent="0.35">
      <c r="A67">
        <v>1980</v>
      </c>
      <c r="B67" s="7" t="s">
        <v>791</v>
      </c>
      <c r="C67" t="str">
        <f t="shared" ref="C67:C130" si="1">LEFT(D67,2)</f>
        <v>15</v>
      </c>
      <c r="D67">
        <v>15003</v>
      </c>
      <c r="E67" t="s">
        <v>39</v>
      </c>
      <c r="F67" t="s">
        <v>7</v>
      </c>
      <c r="G67">
        <v>0.12106998490795499</v>
      </c>
    </row>
    <row r="68" spans="1:7" x14ac:dyDescent="0.35">
      <c r="A68">
        <v>1980</v>
      </c>
      <c r="B68" s="7" t="s">
        <v>791</v>
      </c>
      <c r="C68" t="str">
        <f t="shared" si="1"/>
        <v>15</v>
      </c>
      <c r="D68">
        <v>15004</v>
      </c>
      <c r="E68" t="s">
        <v>40</v>
      </c>
      <c r="F68" t="s">
        <v>6</v>
      </c>
      <c r="G68">
        <v>4.42907664345338E-2</v>
      </c>
    </row>
    <row r="69" spans="1:7" x14ac:dyDescent="0.35">
      <c r="A69">
        <v>1980</v>
      </c>
      <c r="B69" s="7" t="s">
        <v>791</v>
      </c>
      <c r="C69" t="str">
        <f t="shared" si="1"/>
        <v>15</v>
      </c>
      <c r="D69">
        <v>15004</v>
      </c>
      <c r="E69" t="s">
        <v>40</v>
      </c>
      <c r="F69" t="s">
        <v>7</v>
      </c>
      <c r="G69">
        <v>9.1251860257324499E-2</v>
      </c>
    </row>
    <row r="70" spans="1:7" x14ac:dyDescent="0.35">
      <c r="A70">
        <v>1980</v>
      </c>
      <c r="B70" s="7" t="s">
        <v>791</v>
      </c>
      <c r="C70" t="str">
        <f t="shared" si="1"/>
        <v>15</v>
      </c>
      <c r="D70">
        <v>15005</v>
      </c>
      <c r="E70" t="s">
        <v>41</v>
      </c>
      <c r="F70" t="s">
        <v>6</v>
      </c>
      <c r="G70">
        <v>5.0337799243558398E-2</v>
      </c>
    </row>
    <row r="71" spans="1:7" x14ac:dyDescent="0.35">
      <c r="A71">
        <v>1980</v>
      </c>
      <c r="B71" s="7" t="s">
        <v>791</v>
      </c>
      <c r="C71" t="str">
        <f t="shared" si="1"/>
        <v>15</v>
      </c>
      <c r="D71">
        <v>15005</v>
      </c>
      <c r="E71" t="s">
        <v>41</v>
      </c>
      <c r="F71" t="s">
        <v>7</v>
      </c>
      <c r="G71">
        <v>6.9832790825567898E-2</v>
      </c>
    </row>
    <row r="72" spans="1:7" x14ac:dyDescent="0.35">
      <c r="A72">
        <v>1980</v>
      </c>
      <c r="B72" s="7" t="s">
        <v>791</v>
      </c>
      <c r="C72" t="str">
        <f t="shared" si="1"/>
        <v>15</v>
      </c>
      <c r="D72">
        <v>15006</v>
      </c>
      <c r="E72" t="s">
        <v>42</v>
      </c>
      <c r="F72" t="s">
        <v>6</v>
      </c>
      <c r="G72">
        <v>8.8047301169068296E-2</v>
      </c>
    </row>
    <row r="73" spans="1:7" x14ac:dyDescent="0.35">
      <c r="A73">
        <v>1980</v>
      </c>
      <c r="B73" s="7" t="s">
        <v>791</v>
      </c>
      <c r="C73" t="str">
        <f t="shared" si="1"/>
        <v>15</v>
      </c>
      <c r="D73">
        <v>15006</v>
      </c>
      <c r="E73" t="s">
        <v>42</v>
      </c>
      <c r="F73" t="s">
        <v>7</v>
      </c>
      <c r="G73">
        <v>0.137612572308562</v>
      </c>
    </row>
    <row r="74" spans="1:7" x14ac:dyDescent="0.35">
      <c r="A74">
        <v>1980</v>
      </c>
      <c r="B74" s="7" t="s">
        <v>791</v>
      </c>
      <c r="C74" t="str">
        <f t="shared" si="1"/>
        <v>15</v>
      </c>
      <c r="D74">
        <v>15007</v>
      </c>
      <c r="E74" t="s">
        <v>43</v>
      </c>
      <c r="F74" t="s">
        <v>6</v>
      </c>
      <c r="G74">
        <v>0.16269278364164699</v>
      </c>
    </row>
    <row r="75" spans="1:7" x14ac:dyDescent="0.35">
      <c r="A75">
        <v>1980</v>
      </c>
      <c r="B75" s="7" t="s">
        <v>791</v>
      </c>
      <c r="C75" t="str">
        <f t="shared" si="1"/>
        <v>15</v>
      </c>
      <c r="D75">
        <v>15007</v>
      </c>
      <c r="E75" t="s">
        <v>43</v>
      </c>
      <c r="F75" t="s">
        <v>7</v>
      </c>
      <c r="G75">
        <v>0.27323623711862</v>
      </c>
    </row>
    <row r="76" spans="1:7" x14ac:dyDescent="0.35">
      <c r="A76">
        <v>1980</v>
      </c>
      <c r="B76" s="7" t="s">
        <v>791</v>
      </c>
      <c r="C76" t="str">
        <f t="shared" si="1"/>
        <v>15</v>
      </c>
      <c r="D76">
        <v>15008</v>
      </c>
      <c r="E76" t="s">
        <v>44</v>
      </c>
      <c r="F76" t="s">
        <v>6</v>
      </c>
      <c r="G76">
        <v>0.104054774378529</v>
      </c>
    </row>
    <row r="77" spans="1:7" x14ac:dyDescent="0.35">
      <c r="A77">
        <v>1980</v>
      </c>
      <c r="B77" s="7" t="s">
        <v>791</v>
      </c>
      <c r="C77" t="str">
        <f t="shared" si="1"/>
        <v>15</v>
      </c>
      <c r="D77">
        <v>15008</v>
      </c>
      <c r="E77" t="s">
        <v>44</v>
      </c>
      <c r="F77" t="s">
        <v>7</v>
      </c>
      <c r="G77">
        <v>0.18598651457558599</v>
      </c>
    </row>
    <row r="78" spans="1:7" x14ac:dyDescent="0.35">
      <c r="A78">
        <v>1980</v>
      </c>
      <c r="B78" s="7" t="s">
        <v>791</v>
      </c>
      <c r="C78" t="str">
        <f t="shared" si="1"/>
        <v>15</v>
      </c>
      <c r="D78">
        <v>15009</v>
      </c>
      <c r="E78" t="s">
        <v>45</v>
      </c>
      <c r="F78" t="s">
        <v>6</v>
      </c>
      <c r="G78">
        <v>9.8991990626111998E-2</v>
      </c>
    </row>
    <row r="79" spans="1:7" x14ac:dyDescent="0.35">
      <c r="A79">
        <v>1980</v>
      </c>
      <c r="B79" s="7" t="s">
        <v>791</v>
      </c>
      <c r="C79" t="str">
        <f t="shared" si="1"/>
        <v>15</v>
      </c>
      <c r="D79">
        <v>15009</v>
      </c>
      <c r="E79" t="s">
        <v>45</v>
      </c>
      <c r="F79" t="s">
        <v>7</v>
      </c>
      <c r="G79">
        <v>0.152415744448959</v>
      </c>
    </row>
    <row r="80" spans="1:7" x14ac:dyDescent="0.35">
      <c r="A80">
        <v>1980</v>
      </c>
      <c r="B80" s="7" t="s">
        <v>791</v>
      </c>
      <c r="C80" t="str">
        <f t="shared" si="1"/>
        <v>15</v>
      </c>
      <c r="D80">
        <v>15010</v>
      </c>
      <c r="E80" t="s">
        <v>46</v>
      </c>
      <c r="F80" t="s">
        <v>6</v>
      </c>
      <c r="G80">
        <v>9.2611620881152601E-2</v>
      </c>
    </row>
    <row r="81" spans="1:7" x14ac:dyDescent="0.35">
      <c r="A81">
        <v>1980</v>
      </c>
      <c r="B81" s="7" t="s">
        <v>791</v>
      </c>
      <c r="C81" t="str">
        <f t="shared" si="1"/>
        <v>15</v>
      </c>
      <c r="D81">
        <v>15010</v>
      </c>
      <c r="E81" t="s">
        <v>46</v>
      </c>
      <c r="F81" t="s">
        <v>7</v>
      </c>
      <c r="G81">
        <v>0.13384628254797301</v>
      </c>
    </row>
    <row r="82" spans="1:7" x14ac:dyDescent="0.35">
      <c r="A82">
        <v>1980</v>
      </c>
      <c r="B82" s="7" t="s">
        <v>791</v>
      </c>
      <c r="C82" t="str">
        <f t="shared" si="1"/>
        <v>15</v>
      </c>
      <c r="D82">
        <v>15011</v>
      </c>
      <c r="E82" t="s">
        <v>47</v>
      </c>
      <c r="F82" t="s">
        <v>6</v>
      </c>
      <c r="G82">
        <v>7.1969803624347198E-2</v>
      </c>
    </row>
    <row r="83" spans="1:7" x14ac:dyDescent="0.35">
      <c r="A83">
        <v>1980</v>
      </c>
      <c r="B83" s="7" t="s">
        <v>791</v>
      </c>
      <c r="C83" t="str">
        <f t="shared" si="1"/>
        <v>15</v>
      </c>
      <c r="D83">
        <v>15011</v>
      </c>
      <c r="E83" t="s">
        <v>47</v>
      </c>
      <c r="F83" t="s">
        <v>7</v>
      </c>
      <c r="G83">
        <v>0.139198642609875</v>
      </c>
    </row>
    <row r="84" spans="1:7" x14ac:dyDescent="0.35">
      <c r="A84">
        <v>1980</v>
      </c>
      <c r="B84" s="7" t="s">
        <v>791</v>
      </c>
      <c r="C84" t="str">
        <f t="shared" si="1"/>
        <v>15</v>
      </c>
      <c r="D84">
        <v>15012</v>
      </c>
      <c r="E84" t="s">
        <v>48</v>
      </c>
      <c r="F84" t="s">
        <v>6</v>
      </c>
      <c r="G84">
        <v>5.2112418674036397E-2</v>
      </c>
    </row>
    <row r="85" spans="1:7" x14ac:dyDescent="0.35">
      <c r="A85">
        <v>1980</v>
      </c>
      <c r="B85" s="7" t="s">
        <v>791</v>
      </c>
      <c r="C85" t="str">
        <f t="shared" si="1"/>
        <v>15</v>
      </c>
      <c r="D85">
        <v>15012</v>
      </c>
      <c r="E85" t="s">
        <v>48</v>
      </c>
      <c r="F85" t="s">
        <v>7</v>
      </c>
      <c r="G85">
        <v>8.94701401646983E-2</v>
      </c>
    </row>
    <row r="86" spans="1:7" x14ac:dyDescent="0.35">
      <c r="A86">
        <v>1980</v>
      </c>
      <c r="B86" s="7" t="s">
        <v>791</v>
      </c>
      <c r="C86" t="str">
        <f t="shared" si="1"/>
        <v>15</v>
      </c>
      <c r="D86">
        <v>15013</v>
      </c>
      <c r="E86" t="s">
        <v>49</v>
      </c>
      <c r="F86" t="s">
        <v>6</v>
      </c>
      <c r="G86">
        <v>4.5846719707393499E-2</v>
      </c>
    </row>
    <row r="87" spans="1:7" x14ac:dyDescent="0.35">
      <c r="A87">
        <v>1980</v>
      </c>
      <c r="B87" s="7" t="s">
        <v>791</v>
      </c>
      <c r="C87" t="str">
        <f t="shared" si="1"/>
        <v>15</v>
      </c>
      <c r="D87">
        <v>15013</v>
      </c>
      <c r="E87" t="s">
        <v>49</v>
      </c>
      <c r="F87" t="s">
        <v>7</v>
      </c>
      <c r="G87">
        <v>6.7538224506467806E-2</v>
      </c>
    </row>
    <row r="88" spans="1:7" x14ac:dyDescent="0.35">
      <c r="A88">
        <v>1980</v>
      </c>
      <c r="B88" s="7" t="s">
        <v>791</v>
      </c>
      <c r="C88" t="str">
        <f t="shared" si="1"/>
        <v>15</v>
      </c>
      <c r="D88">
        <v>15014</v>
      </c>
      <c r="E88" t="s">
        <v>50</v>
      </c>
      <c r="F88" t="s">
        <v>6</v>
      </c>
      <c r="G88">
        <v>0.18043850968540001</v>
      </c>
    </row>
    <row r="89" spans="1:7" x14ac:dyDescent="0.35">
      <c r="A89">
        <v>1980</v>
      </c>
      <c r="B89" s="7" t="s">
        <v>791</v>
      </c>
      <c r="C89" t="str">
        <f t="shared" si="1"/>
        <v>15</v>
      </c>
      <c r="D89">
        <v>15014</v>
      </c>
      <c r="E89" t="s">
        <v>50</v>
      </c>
      <c r="F89" t="s">
        <v>7</v>
      </c>
      <c r="G89">
        <v>0.35230490968457701</v>
      </c>
    </row>
    <row r="90" spans="1:7" x14ac:dyDescent="0.35">
      <c r="A90">
        <v>1980</v>
      </c>
      <c r="B90" s="7" t="s">
        <v>791</v>
      </c>
      <c r="C90" t="str">
        <f t="shared" si="1"/>
        <v>15</v>
      </c>
      <c r="D90">
        <v>15015</v>
      </c>
      <c r="E90" t="s">
        <v>51</v>
      </c>
      <c r="F90" t="s">
        <v>6</v>
      </c>
      <c r="G90">
        <v>0.18818139122076</v>
      </c>
    </row>
    <row r="91" spans="1:7" x14ac:dyDescent="0.35">
      <c r="A91">
        <v>1980</v>
      </c>
      <c r="B91" s="7" t="s">
        <v>791</v>
      </c>
      <c r="C91" t="str">
        <f t="shared" si="1"/>
        <v>15</v>
      </c>
      <c r="D91">
        <v>15015</v>
      </c>
      <c r="E91" t="s">
        <v>51</v>
      </c>
      <c r="F91" t="s">
        <v>7</v>
      </c>
      <c r="G91">
        <v>0.24910288019314999</v>
      </c>
    </row>
    <row r="92" spans="1:7" x14ac:dyDescent="0.35">
      <c r="A92">
        <v>1980</v>
      </c>
      <c r="B92" s="7" t="s">
        <v>791</v>
      </c>
      <c r="C92" t="str">
        <f t="shared" si="1"/>
        <v>15</v>
      </c>
      <c r="D92">
        <v>15016</v>
      </c>
      <c r="E92" t="s">
        <v>52</v>
      </c>
      <c r="F92" t="s">
        <v>6</v>
      </c>
      <c r="G92">
        <v>0.121931898877035</v>
      </c>
    </row>
    <row r="93" spans="1:7" x14ac:dyDescent="0.35">
      <c r="A93">
        <v>1980</v>
      </c>
      <c r="B93" s="7" t="s">
        <v>791</v>
      </c>
      <c r="C93" t="str">
        <f t="shared" si="1"/>
        <v>15</v>
      </c>
      <c r="D93">
        <v>15016</v>
      </c>
      <c r="E93" t="s">
        <v>52</v>
      </c>
      <c r="F93" t="s">
        <v>7</v>
      </c>
      <c r="G93">
        <v>0.146140790557476</v>
      </c>
    </row>
    <row r="94" spans="1:7" x14ac:dyDescent="0.35">
      <c r="A94">
        <v>1980</v>
      </c>
      <c r="B94" s="7" t="s">
        <v>791</v>
      </c>
      <c r="C94" t="str">
        <f t="shared" si="1"/>
        <v>15</v>
      </c>
      <c r="D94">
        <v>15017</v>
      </c>
      <c r="E94" t="s">
        <v>53</v>
      </c>
      <c r="F94" t="s">
        <v>6</v>
      </c>
      <c r="G94">
        <v>9.0975118422712095E-2</v>
      </c>
    </row>
    <row r="95" spans="1:7" x14ac:dyDescent="0.35">
      <c r="A95">
        <v>1980</v>
      </c>
      <c r="B95" s="7" t="s">
        <v>791</v>
      </c>
      <c r="C95" t="str">
        <f t="shared" si="1"/>
        <v>15</v>
      </c>
      <c r="D95">
        <v>15017</v>
      </c>
      <c r="E95" t="s">
        <v>53</v>
      </c>
      <c r="F95" t="s">
        <v>7</v>
      </c>
      <c r="G95">
        <v>0.17603778527313299</v>
      </c>
    </row>
    <row r="96" spans="1:7" x14ac:dyDescent="0.35">
      <c r="A96">
        <v>1980</v>
      </c>
      <c r="B96" s="7" t="s">
        <v>791</v>
      </c>
      <c r="C96" t="str">
        <f t="shared" si="1"/>
        <v>15</v>
      </c>
      <c r="D96">
        <v>15018</v>
      </c>
      <c r="E96" t="s">
        <v>54</v>
      </c>
      <c r="F96" t="s">
        <v>6</v>
      </c>
      <c r="G96">
        <v>6.8495325640903507E-2</v>
      </c>
    </row>
    <row r="97" spans="1:7" x14ac:dyDescent="0.35">
      <c r="A97">
        <v>1980</v>
      </c>
      <c r="B97" s="7" t="s">
        <v>791</v>
      </c>
      <c r="C97" t="str">
        <f t="shared" si="1"/>
        <v>15</v>
      </c>
      <c r="D97">
        <v>15018</v>
      </c>
      <c r="E97" t="s">
        <v>54</v>
      </c>
      <c r="F97" t="s">
        <v>7</v>
      </c>
      <c r="G97">
        <v>6.7574173876401106E-2</v>
      </c>
    </row>
    <row r="98" spans="1:7" x14ac:dyDescent="0.35">
      <c r="A98">
        <v>1980</v>
      </c>
      <c r="B98" s="7" t="s">
        <v>791</v>
      </c>
      <c r="C98" t="str">
        <f t="shared" si="1"/>
        <v>15</v>
      </c>
      <c r="D98">
        <v>15019</v>
      </c>
      <c r="E98" t="s">
        <v>55</v>
      </c>
      <c r="F98" t="s">
        <v>6</v>
      </c>
    </row>
    <row r="99" spans="1:7" x14ac:dyDescent="0.35">
      <c r="A99">
        <v>1980</v>
      </c>
      <c r="B99" s="7" t="s">
        <v>791</v>
      </c>
      <c r="C99" t="str">
        <f t="shared" si="1"/>
        <v>15</v>
      </c>
      <c r="D99">
        <v>15019</v>
      </c>
      <c r="E99" t="s">
        <v>55</v>
      </c>
      <c r="F99" t="s">
        <v>7</v>
      </c>
    </row>
    <row r="100" spans="1:7" x14ac:dyDescent="0.35">
      <c r="A100">
        <v>1980</v>
      </c>
      <c r="B100" s="7" t="s">
        <v>791</v>
      </c>
      <c r="C100" t="str">
        <f t="shared" si="1"/>
        <v>15</v>
      </c>
      <c r="D100">
        <v>15020</v>
      </c>
      <c r="E100" t="s">
        <v>56</v>
      </c>
      <c r="F100" t="s">
        <v>6</v>
      </c>
      <c r="G100">
        <v>0.108386958131027</v>
      </c>
    </row>
    <row r="101" spans="1:7" x14ac:dyDescent="0.35">
      <c r="A101">
        <v>1980</v>
      </c>
      <c r="B101" s="7" t="s">
        <v>791</v>
      </c>
      <c r="C101" t="str">
        <f t="shared" si="1"/>
        <v>15</v>
      </c>
      <c r="D101">
        <v>15020</v>
      </c>
      <c r="E101" t="s">
        <v>56</v>
      </c>
      <c r="F101" t="s">
        <v>7</v>
      </c>
      <c r="G101">
        <v>0.14662283975259099</v>
      </c>
    </row>
    <row r="102" spans="1:7" x14ac:dyDescent="0.35">
      <c r="A102">
        <v>1980</v>
      </c>
      <c r="B102" s="7" t="s">
        <v>791</v>
      </c>
      <c r="C102" t="str">
        <f t="shared" si="1"/>
        <v>15</v>
      </c>
      <c r="D102">
        <v>15021</v>
      </c>
      <c r="E102" t="s">
        <v>57</v>
      </c>
      <c r="F102" t="s">
        <v>6</v>
      </c>
    </row>
    <row r="103" spans="1:7" x14ac:dyDescent="0.35">
      <c r="A103">
        <v>1980</v>
      </c>
      <c r="B103" s="7" t="s">
        <v>791</v>
      </c>
      <c r="C103" t="str">
        <f t="shared" si="1"/>
        <v>15</v>
      </c>
      <c r="D103">
        <v>15021</v>
      </c>
      <c r="E103" t="s">
        <v>57</v>
      </c>
      <c r="F103" t="s">
        <v>7</v>
      </c>
    </row>
    <row r="104" spans="1:7" x14ac:dyDescent="0.35">
      <c r="A104">
        <v>1980</v>
      </c>
      <c r="B104" s="7" t="s">
        <v>791</v>
      </c>
      <c r="C104" t="str">
        <f t="shared" si="1"/>
        <v>15</v>
      </c>
      <c r="D104">
        <v>15022</v>
      </c>
      <c r="E104" t="s">
        <v>58</v>
      </c>
      <c r="F104" t="s">
        <v>6</v>
      </c>
      <c r="G104">
        <v>4.85696583802619E-2</v>
      </c>
    </row>
    <row r="105" spans="1:7" x14ac:dyDescent="0.35">
      <c r="A105">
        <v>1980</v>
      </c>
      <c r="B105" s="7" t="s">
        <v>791</v>
      </c>
      <c r="C105" t="str">
        <f t="shared" si="1"/>
        <v>15</v>
      </c>
      <c r="D105">
        <v>15022</v>
      </c>
      <c r="E105" t="s">
        <v>58</v>
      </c>
      <c r="F105" t="s">
        <v>7</v>
      </c>
      <c r="G105">
        <v>9.9772026212350498E-2</v>
      </c>
    </row>
    <row r="106" spans="1:7" x14ac:dyDescent="0.35">
      <c r="A106">
        <v>1980</v>
      </c>
      <c r="B106" s="7" t="s">
        <v>791</v>
      </c>
      <c r="C106" t="str">
        <f t="shared" si="1"/>
        <v>16</v>
      </c>
      <c r="D106">
        <v>16001</v>
      </c>
      <c r="E106" t="s">
        <v>59</v>
      </c>
      <c r="F106" t="s">
        <v>6</v>
      </c>
      <c r="G106">
        <v>0.42516338932529202</v>
      </c>
    </row>
    <row r="107" spans="1:7" x14ac:dyDescent="0.35">
      <c r="A107">
        <v>1980</v>
      </c>
      <c r="B107" s="7" t="s">
        <v>791</v>
      </c>
      <c r="C107" t="str">
        <f t="shared" si="1"/>
        <v>16</v>
      </c>
      <c r="D107">
        <v>16001</v>
      </c>
      <c r="E107" t="s">
        <v>59</v>
      </c>
      <c r="F107" t="s">
        <v>7</v>
      </c>
      <c r="G107">
        <v>0.439042441949962</v>
      </c>
    </row>
    <row r="108" spans="1:7" x14ac:dyDescent="0.35">
      <c r="A108">
        <v>1980</v>
      </c>
      <c r="B108" s="7" t="s">
        <v>791</v>
      </c>
      <c r="C108" t="str">
        <f t="shared" si="1"/>
        <v>16</v>
      </c>
      <c r="D108">
        <v>16002</v>
      </c>
      <c r="E108" t="s">
        <v>60</v>
      </c>
      <c r="F108" t="s">
        <v>6</v>
      </c>
      <c r="G108">
        <v>0.34288731517815202</v>
      </c>
    </row>
    <row r="109" spans="1:7" x14ac:dyDescent="0.35">
      <c r="A109">
        <v>1980</v>
      </c>
      <c r="B109" s="7" t="s">
        <v>791</v>
      </c>
      <c r="C109" t="str">
        <f t="shared" si="1"/>
        <v>16</v>
      </c>
      <c r="D109">
        <v>16002</v>
      </c>
      <c r="E109" t="s">
        <v>60</v>
      </c>
      <c r="F109" t="s">
        <v>7</v>
      </c>
      <c r="G109">
        <v>0.219189973725673</v>
      </c>
    </row>
    <row r="110" spans="1:7" x14ac:dyDescent="0.35">
      <c r="A110">
        <v>1980</v>
      </c>
      <c r="B110" s="7" t="s">
        <v>791</v>
      </c>
      <c r="C110" t="str">
        <f t="shared" si="1"/>
        <v>16</v>
      </c>
      <c r="D110">
        <v>16003</v>
      </c>
      <c r="E110" t="s">
        <v>61</v>
      </c>
      <c r="F110" t="s">
        <v>6</v>
      </c>
      <c r="G110">
        <v>0.14665400635338199</v>
      </c>
    </row>
    <row r="111" spans="1:7" x14ac:dyDescent="0.35">
      <c r="A111">
        <v>1980</v>
      </c>
      <c r="B111" s="7" t="s">
        <v>791</v>
      </c>
      <c r="C111" t="str">
        <f t="shared" si="1"/>
        <v>16</v>
      </c>
      <c r="D111">
        <v>16003</v>
      </c>
      <c r="E111" t="s">
        <v>61</v>
      </c>
      <c r="F111" t="s">
        <v>7</v>
      </c>
      <c r="G111">
        <v>0.19828701654752401</v>
      </c>
    </row>
    <row r="112" spans="1:7" x14ac:dyDescent="0.35">
      <c r="A112">
        <v>1980</v>
      </c>
      <c r="B112" s="7" t="s">
        <v>791</v>
      </c>
      <c r="C112" t="str">
        <f t="shared" si="1"/>
        <v>16</v>
      </c>
      <c r="D112">
        <v>16004</v>
      </c>
      <c r="E112" t="s">
        <v>62</v>
      </c>
      <c r="F112" t="s">
        <v>6</v>
      </c>
      <c r="G112">
        <v>3.6219061902232098E-2</v>
      </c>
    </row>
    <row r="113" spans="1:7" x14ac:dyDescent="0.35">
      <c r="A113">
        <v>1980</v>
      </c>
      <c r="B113" s="7" t="s">
        <v>791</v>
      </c>
      <c r="C113" t="str">
        <f t="shared" si="1"/>
        <v>16</v>
      </c>
      <c r="D113">
        <v>16004</v>
      </c>
      <c r="E113" t="s">
        <v>62</v>
      </c>
      <c r="F113" t="s">
        <v>7</v>
      </c>
      <c r="G113">
        <v>8.9187790198577796E-2</v>
      </c>
    </row>
    <row r="114" spans="1:7" x14ac:dyDescent="0.35">
      <c r="A114">
        <v>1980</v>
      </c>
      <c r="B114" s="7" t="s">
        <v>791</v>
      </c>
      <c r="C114" t="str">
        <f t="shared" si="1"/>
        <v>17</v>
      </c>
      <c r="D114">
        <v>17001</v>
      </c>
      <c r="E114" t="s">
        <v>63</v>
      </c>
      <c r="F114" t="s">
        <v>6</v>
      </c>
      <c r="G114">
        <v>0.16836995309664801</v>
      </c>
    </row>
    <row r="115" spans="1:7" x14ac:dyDescent="0.35">
      <c r="A115">
        <v>1980</v>
      </c>
      <c r="B115" s="7" t="s">
        <v>791</v>
      </c>
      <c r="C115" t="str">
        <f t="shared" si="1"/>
        <v>17</v>
      </c>
      <c r="D115">
        <v>17001</v>
      </c>
      <c r="E115" t="s">
        <v>63</v>
      </c>
      <c r="F115" t="s">
        <v>7</v>
      </c>
      <c r="G115">
        <v>0.20230890582503799</v>
      </c>
    </row>
    <row r="116" spans="1:7" x14ac:dyDescent="0.35">
      <c r="A116">
        <v>1980</v>
      </c>
      <c r="B116" s="7" t="s">
        <v>791</v>
      </c>
      <c r="C116" t="str">
        <f t="shared" si="1"/>
        <v>17</v>
      </c>
      <c r="D116">
        <v>17002</v>
      </c>
      <c r="E116" t="s">
        <v>64</v>
      </c>
      <c r="F116" t="s">
        <v>6</v>
      </c>
      <c r="G116">
        <v>0.100247534664113</v>
      </c>
    </row>
    <row r="117" spans="1:7" x14ac:dyDescent="0.35">
      <c r="A117">
        <v>1980</v>
      </c>
      <c r="B117" s="7" t="s">
        <v>791</v>
      </c>
      <c r="C117" t="str">
        <f t="shared" si="1"/>
        <v>17</v>
      </c>
      <c r="D117">
        <v>17002</v>
      </c>
      <c r="E117" t="s">
        <v>64</v>
      </c>
      <c r="F117" t="s">
        <v>7</v>
      </c>
      <c r="G117">
        <v>0.15751049986340299</v>
      </c>
    </row>
    <row r="118" spans="1:7" x14ac:dyDescent="0.35">
      <c r="A118">
        <v>1980</v>
      </c>
      <c r="B118" s="7" t="s">
        <v>791</v>
      </c>
      <c r="C118" t="str">
        <f t="shared" si="1"/>
        <v>17</v>
      </c>
      <c r="D118">
        <v>17003</v>
      </c>
      <c r="E118" t="s">
        <v>65</v>
      </c>
      <c r="F118" t="s">
        <v>6</v>
      </c>
      <c r="G118">
        <v>9.6285571623065502E-2</v>
      </c>
    </row>
    <row r="119" spans="1:7" x14ac:dyDescent="0.35">
      <c r="A119">
        <v>1980</v>
      </c>
      <c r="B119" s="7" t="s">
        <v>791</v>
      </c>
      <c r="C119" t="str">
        <f t="shared" si="1"/>
        <v>17</v>
      </c>
      <c r="D119">
        <v>17003</v>
      </c>
      <c r="E119" t="s">
        <v>65</v>
      </c>
      <c r="F119" t="s">
        <v>7</v>
      </c>
      <c r="G119">
        <v>0.14937038447044099</v>
      </c>
    </row>
    <row r="120" spans="1:7" x14ac:dyDescent="0.35">
      <c r="A120">
        <v>1980</v>
      </c>
      <c r="B120" s="7" t="s">
        <v>791</v>
      </c>
      <c r="C120" t="str">
        <f t="shared" si="1"/>
        <v>17</v>
      </c>
      <c r="D120">
        <v>17004</v>
      </c>
      <c r="E120" t="s">
        <v>66</v>
      </c>
      <c r="F120" t="s">
        <v>6</v>
      </c>
      <c r="G120">
        <v>0.111286879911537</v>
      </c>
    </row>
    <row r="121" spans="1:7" x14ac:dyDescent="0.35">
      <c r="A121">
        <v>1980</v>
      </c>
      <c r="B121" s="7" t="s">
        <v>791</v>
      </c>
      <c r="C121" t="str">
        <f t="shared" si="1"/>
        <v>17</v>
      </c>
      <c r="D121">
        <v>17004</v>
      </c>
      <c r="E121" t="s">
        <v>66</v>
      </c>
      <c r="F121" t="s">
        <v>7</v>
      </c>
      <c r="G121">
        <v>0.120026598874781</v>
      </c>
    </row>
    <row r="122" spans="1:7" x14ac:dyDescent="0.35">
      <c r="A122">
        <v>1980</v>
      </c>
      <c r="B122" s="7" t="s">
        <v>791</v>
      </c>
      <c r="C122" t="str">
        <f t="shared" si="1"/>
        <v>17</v>
      </c>
      <c r="D122">
        <v>17005</v>
      </c>
      <c r="E122" t="s">
        <v>67</v>
      </c>
      <c r="F122" t="s">
        <v>6</v>
      </c>
      <c r="G122">
        <v>0.19637823843552399</v>
      </c>
    </row>
    <row r="123" spans="1:7" x14ac:dyDescent="0.35">
      <c r="A123">
        <v>1980</v>
      </c>
      <c r="B123" s="7" t="s">
        <v>791</v>
      </c>
      <c r="C123" t="str">
        <f t="shared" si="1"/>
        <v>17</v>
      </c>
      <c r="D123">
        <v>17005</v>
      </c>
      <c r="E123" t="s">
        <v>67</v>
      </c>
      <c r="F123" t="s">
        <v>7</v>
      </c>
      <c r="G123">
        <v>0.22306999656097901</v>
      </c>
    </row>
    <row r="124" spans="1:7" x14ac:dyDescent="0.35">
      <c r="A124">
        <v>1980</v>
      </c>
      <c r="B124" s="7" t="s">
        <v>791</v>
      </c>
      <c r="C124" t="str">
        <f t="shared" si="1"/>
        <v>17</v>
      </c>
      <c r="D124">
        <v>17006</v>
      </c>
      <c r="E124" t="s">
        <v>68</v>
      </c>
      <c r="F124" t="s">
        <v>6</v>
      </c>
      <c r="G124">
        <v>0.37583396967175797</v>
      </c>
    </row>
    <row r="125" spans="1:7" x14ac:dyDescent="0.35">
      <c r="A125">
        <v>1980</v>
      </c>
      <c r="B125" s="7" t="s">
        <v>791</v>
      </c>
      <c r="C125" t="str">
        <f t="shared" si="1"/>
        <v>17</v>
      </c>
      <c r="D125">
        <v>17006</v>
      </c>
      <c r="E125" t="s">
        <v>68</v>
      </c>
      <c r="F125" t="s">
        <v>7</v>
      </c>
      <c r="G125">
        <v>0.34736962440776398</v>
      </c>
    </row>
    <row r="126" spans="1:7" x14ac:dyDescent="0.35">
      <c r="A126">
        <v>1980</v>
      </c>
      <c r="B126" s="7" t="s">
        <v>791</v>
      </c>
      <c r="C126" t="str">
        <f t="shared" si="1"/>
        <v>17</v>
      </c>
      <c r="D126">
        <v>17007</v>
      </c>
      <c r="E126" t="s">
        <v>69</v>
      </c>
      <c r="F126" t="s">
        <v>6</v>
      </c>
      <c r="G126">
        <v>9.7444763947708096E-2</v>
      </c>
    </row>
    <row r="127" spans="1:7" x14ac:dyDescent="0.35">
      <c r="A127">
        <v>1980</v>
      </c>
      <c r="B127" s="7" t="s">
        <v>791</v>
      </c>
      <c r="C127" t="str">
        <f t="shared" si="1"/>
        <v>17</v>
      </c>
      <c r="D127">
        <v>17007</v>
      </c>
      <c r="E127" t="s">
        <v>69</v>
      </c>
      <c r="F127" t="s">
        <v>7</v>
      </c>
      <c r="G127">
        <v>0.114655487488614</v>
      </c>
    </row>
    <row r="128" spans="1:7" x14ac:dyDescent="0.35">
      <c r="A128">
        <v>1980</v>
      </c>
      <c r="B128" s="7" t="s">
        <v>791</v>
      </c>
      <c r="C128" t="str">
        <f t="shared" si="1"/>
        <v>17</v>
      </c>
      <c r="D128">
        <v>17008</v>
      </c>
      <c r="E128" t="s">
        <v>70</v>
      </c>
      <c r="F128" t="s">
        <v>6</v>
      </c>
      <c r="G128">
        <v>0.12396465211087</v>
      </c>
    </row>
    <row r="129" spans="1:7" x14ac:dyDescent="0.35">
      <c r="A129">
        <v>1980</v>
      </c>
      <c r="B129" s="7" t="s">
        <v>791</v>
      </c>
      <c r="C129" t="str">
        <f t="shared" si="1"/>
        <v>17</v>
      </c>
      <c r="D129">
        <v>17008</v>
      </c>
      <c r="E129" t="s">
        <v>70</v>
      </c>
      <c r="F129" t="s">
        <v>7</v>
      </c>
      <c r="G129">
        <v>0.20595879331693001</v>
      </c>
    </row>
    <row r="130" spans="1:7" x14ac:dyDescent="0.35">
      <c r="A130">
        <v>1980</v>
      </c>
      <c r="B130" s="8" t="s">
        <v>787</v>
      </c>
      <c r="C130" t="str">
        <f t="shared" si="1"/>
        <v>21</v>
      </c>
      <c r="D130">
        <v>21001</v>
      </c>
      <c r="E130" t="s">
        <v>71</v>
      </c>
      <c r="F130" t="s">
        <v>6</v>
      </c>
      <c r="G130">
        <v>2.2713156964611101E-2</v>
      </c>
    </row>
    <row r="131" spans="1:7" x14ac:dyDescent="0.35">
      <c r="A131">
        <v>1980</v>
      </c>
      <c r="B131" s="8" t="s">
        <v>787</v>
      </c>
      <c r="C131" t="str">
        <f t="shared" ref="C131:C194" si="2">LEFT(D131,2)</f>
        <v>21</v>
      </c>
      <c r="D131">
        <v>21001</v>
      </c>
      <c r="E131" t="s">
        <v>71</v>
      </c>
      <c r="F131" t="s">
        <v>7</v>
      </c>
      <c r="G131">
        <v>5.0785974477198098E-2</v>
      </c>
    </row>
    <row r="132" spans="1:7" x14ac:dyDescent="0.35">
      <c r="A132">
        <v>1980</v>
      </c>
      <c r="B132" s="8" t="s">
        <v>787</v>
      </c>
      <c r="C132" t="str">
        <f t="shared" si="2"/>
        <v>21</v>
      </c>
      <c r="D132">
        <v>21002</v>
      </c>
      <c r="E132" t="s">
        <v>72</v>
      </c>
      <c r="F132" t="s">
        <v>6</v>
      </c>
      <c r="G132">
        <v>0.21223904626198101</v>
      </c>
    </row>
    <row r="133" spans="1:7" x14ac:dyDescent="0.35">
      <c r="A133">
        <v>1980</v>
      </c>
      <c r="B133" s="8" t="s">
        <v>787</v>
      </c>
      <c r="C133" t="str">
        <f t="shared" si="2"/>
        <v>21</v>
      </c>
      <c r="D133">
        <v>21002</v>
      </c>
      <c r="E133" t="s">
        <v>72</v>
      </c>
      <c r="F133" t="s">
        <v>7</v>
      </c>
      <c r="G133">
        <v>0.34298077363955398</v>
      </c>
    </row>
    <row r="134" spans="1:7" x14ac:dyDescent="0.35">
      <c r="A134">
        <v>1980</v>
      </c>
      <c r="B134" s="8" t="s">
        <v>787</v>
      </c>
      <c r="C134" t="str">
        <f t="shared" si="2"/>
        <v>21</v>
      </c>
      <c r="D134">
        <v>21003</v>
      </c>
      <c r="E134" t="s">
        <v>73</v>
      </c>
      <c r="F134" t="s">
        <v>6</v>
      </c>
      <c r="G134">
        <v>3.8126721808776902E-2</v>
      </c>
    </row>
    <row r="135" spans="1:7" x14ac:dyDescent="0.35">
      <c r="A135">
        <v>1980</v>
      </c>
      <c r="B135" s="8" t="s">
        <v>787</v>
      </c>
      <c r="C135" t="str">
        <f t="shared" si="2"/>
        <v>21</v>
      </c>
      <c r="D135">
        <v>21003</v>
      </c>
      <c r="E135" t="s">
        <v>73</v>
      </c>
      <c r="F135" t="s">
        <v>7</v>
      </c>
      <c r="G135">
        <v>4.2336069247370399E-2</v>
      </c>
    </row>
    <row r="136" spans="1:7" x14ac:dyDescent="0.35">
      <c r="A136">
        <v>1980</v>
      </c>
      <c r="B136" s="8" t="s">
        <v>787</v>
      </c>
      <c r="C136" t="str">
        <f t="shared" si="2"/>
        <v>21</v>
      </c>
      <c r="D136">
        <v>21004</v>
      </c>
      <c r="E136" t="s">
        <v>74</v>
      </c>
      <c r="F136" t="s">
        <v>6</v>
      </c>
      <c r="G136">
        <v>1.6664699173192202E-2</v>
      </c>
    </row>
    <row r="137" spans="1:7" x14ac:dyDescent="0.35">
      <c r="A137">
        <v>1980</v>
      </c>
      <c r="B137" s="8" t="s">
        <v>787</v>
      </c>
      <c r="C137" t="str">
        <f t="shared" si="2"/>
        <v>21</v>
      </c>
      <c r="D137">
        <v>21004</v>
      </c>
      <c r="E137" t="s">
        <v>74</v>
      </c>
      <c r="F137" t="s">
        <v>7</v>
      </c>
      <c r="G137">
        <v>6.5305571382732203E-3</v>
      </c>
    </row>
    <row r="138" spans="1:7" x14ac:dyDescent="0.35">
      <c r="A138">
        <v>1980</v>
      </c>
      <c r="B138" s="8" t="s">
        <v>787</v>
      </c>
      <c r="C138" t="str">
        <f t="shared" si="2"/>
        <v>21</v>
      </c>
      <c r="D138">
        <v>21005</v>
      </c>
      <c r="E138" t="s">
        <v>75</v>
      </c>
      <c r="F138" t="s">
        <v>6</v>
      </c>
      <c r="G138">
        <v>3.2464692887968299E-2</v>
      </c>
    </row>
    <row r="139" spans="1:7" x14ac:dyDescent="0.35">
      <c r="A139">
        <v>1980</v>
      </c>
      <c r="B139" s="8" t="s">
        <v>787</v>
      </c>
      <c r="C139" t="str">
        <f t="shared" si="2"/>
        <v>21</v>
      </c>
      <c r="D139">
        <v>21005</v>
      </c>
      <c r="E139" t="s">
        <v>75</v>
      </c>
      <c r="F139" t="s">
        <v>7</v>
      </c>
      <c r="G139">
        <v>8.0710731113158907E-2</v>
      </c>
    </row>
    <row r="140" spans="1:7" x14ac:dyDescent="0.35">
      <c r="A140">
        <v>1980</v>
      </c>
      <c r="B140" s="8" t="s">
        <v>787</v>
      </c>
      <c r="C140" t="str">
        <f t="shared" si="2"/>
        <v>21</v>
      </c>
      <c r="D140">
        <v>21006</v>
      </c>
      <c r="E140" t="s">
        <v>76</v>
      </c>
      <c r="F140" t="s">
        <v>6</v>
      </c>
      <c r="G140">
        <v>1.0495094257032701E-2</v>
      </c>
    </row>
    <row r="141" spans="1:7" x14ac:dyDescent="0.35">
      <c r="A141">
        <v>1980</v>
      </c>
      <c r="B141" s="8" t="s">
        <v>787</v>
      </c>
      <c r="C141" t="str">
        <f t="shared" si="2"/>
        <v>21</v>
      </c>
      <c r="D141">
        <v>21006</v>
      </c>
      <c r="E141" t="s">
        <v>76</v>
      </c>
      <c r="F141" t="s">
        <v>7</v>
      </c>
      <c r="G141">
        <v>2.1940406660383101E-2</v>
      </c>
    </row>
    <row r="142" spans="1:7" x14ac:dyDescent="0.35">
      <c r="A142">
        <v>1980</v>
      </c>
      <c r="B142" s="8" t="s">
        <v>787</v>
      </c>
      <c r="C142" t="str">
        <f t="shared" si="2"/>
        <v>21</v>
      </c>
      <c r="D142">
        <v>21007</v>
      </c>
      <c r="E142" t="s">
        <v>67</v>
      </c>
      <c r="F142" t="s">
        <v>6</v>
      </c>
      <c r="G142">
        <v>2.9361779994647699E-3</v>
      </c>
    </row>
    <row r="143" spans="1:7" x14ac:dyDescent="0.35">
      <c r="A143">
        <v>1980</v>
      </c>
      <c r="B143" s="8" t="s">
        <v>787</v>
      </c>
      <c r="C143" t="str">
        <f t="shared" si="2"/>
        <v>21</v>
      </c>
      <c r="D143">
        <v>21007</v>
      </c>
      <c r="E143" t="s">
        <v>67</v>
      </c>
      <c r="F143" t="s">
        <v>7</v>
      </c>
      <c r="G143">
        <v>9.6953980024807596E-3</v>
      </c>
    </row>
    <row r="144" spans="1:7" x14ac:dyDescent="0.35">
      <c r="A144">
        <v>1980</v>
      </c>
      <c r="B144" s="8" t="s">
        <v>787</v>
      </c>
      <c r="C144" t="str">
        <f t="shared" si="2"/>
        <v>21</v>
      </c>
      <c r="D144">
        <v>21008</v>
      </c>
      <c r="E144" t="s">
        <v>77</v>
      </c>
      <c r="F144" t="s">
        <v>6</v>
      </c>
      <c r="G144">
        <v>2.45697254738786E-2</v>
      </c>
    </row>
    <row r="145" spans="1:7" x14ac:dyDescent="0.35">
      <c r="A145">
        <v>1980</v>
      </c>
      <c r="B145" s="8" t="s">
        <v>787</v>
      </c>
      <c r="C145" t="str">
        <f t="shared" si="2"/>
        <v>21</v>
      </c>
      <c r="D145">
        <v>21008</v>
      </c>
      <c r="E145" t="s">
        <v>77</v>
      </c>
      <c r="F145" t="s">
        <v>7</v>
      </c>
      <c r="G145">
        <v>3.00454015115449E-2</v>
      </c>
    </row>
    <row r="146" spans="1:7" x14ac:dyDescent="0.35">
      <c r="A146">
        <v>1980</v>
      </c>
      <c r="B146" s="8" t="s">
        <v>787</v>
      </c>
      <c r="C146" t="str">
        <f t="shared" si="2"/>
        <v>21</v>
      </c>
      <c r="D146">
        <v>21009</v>
      </c>
      <c r="E146" t="s">
        <v>78</v>
      </c>
      <c r="F146" t="s">
        <v>6</v>
      </c>
      <c r="G146">
        <v>0.21652801521936399</v>
      </c>
    </row>
    <row r="147" spans="1:7" x14ac:dyDescent="0.35">
      <c r="A147">
        <v>1980</v>
      </c>
      <c r="B147" s="8" t="s">
        <v>787</v>
      </c>
      <c r="C147" t="str">
        <f t="shared" si="2"/>
        <v>21</v>
      </c>
      <c r="D147">
        <v>21009</v>
      </c>
      <c r="E147" t="s">
        <v>78</v>
      </c>
      <c r="F147" t="s">
        <v>7</v>
      </c>
      <c r="G147">
        <v>0.25325892061924199</v>
      </c>
    </row>
    <row r="148" spans="1:7" x14ac:dyDescent="0.35">
      <c r="A148">
        <v>1980</v>
      </c>
      <c r="B148" s="8" t="s">
        <v>787</v>
      </c>
      <c r="C148" t="str">
        <f t="shared" si="2"/>
        <v>21</v>
      </c>
      <c r="D148">
        <v>21010</v>
      </c>
      <c r="E148" t="s">
        <v>79</v>
      </c>
      <c r="F148" t="s">
        <v>6</v>
      </c>
      <c r="G148">
        <v>5.41387870203726E-2</v>
      </c>
    </row>
    <row r="149" spans="1:7" x14ac:dyDescent="0.35">
      <c r="A149">
        <v>1980</v>
      </c>
      <c r="B149" s="8" t="s">
        <v>787</v>
      </c>
      <c r="C149" t="str">
        <f t="shared" si="2"/>
        <v>21</v>
      </c>
      <c r="D149">
        <v>21010</v>
      </c>
      <c r="E149" t="s">
        <v>79</v>
      </c>
      <c r="F149" t="s">
        <v>7</v>
      </c>
      <c r="G149">
        <v>5.8002577639119597E-2</v>
      </c>
    </row>
    <row r="150" spans="1:7" x14ac:dyDescent="0.35">
      <c r="A150">
        <v>1980</v>
      </c>
      <c r="B150" s="8" t="s">
        <v>787</v>
      </c>
      <c r="C150" t="str">
        <f t="shared" si="2"/>
        <v>21</v>
      </c>
      <c r="D150">
        <v>21011</v>
      </c>
      <c r="E150" t="s">
        <v>80</v>
      </c>
      <c r="F150" t="s">
        <v>6</v>
      </c>
      <c r="G150">
        <v>1.9186411241553802E-2</v>
      </c>
    </row>
    <row r="151" spans="1:7" x14ac:dyDescent="0.35">
      <c r="A151">
        <v>1980</v>
      </c>
      <c r="B151" s="8" t="s">
        <v>787</v>
      </c>
      <c r="C151" t="str">
        <f t="shared" si="2"/>
        <v>21</v>
      </c>
      <c r="D151">
        <v>21011</v>
      </c>
      <c r="E151" t="s">
        <v>80</v>
      </c>
      <c r="F151" t="s">
        <v>7</v>
      </c>
      <c r="G151">
        <v>1.97425764902248E-2</v>
      </c>
    </row>
    <row r="152" spans="1:7" x14ac:dyDescent="0.35">
      <c r="A152">
        <v>1980</v>
      </c>
      <c r="B152" s="8" t="s">
        <v>787</v>
      </c>
      <c r="C152" t="str">
        <f t="shared" si="2"/>
        <v>21</v>
      </c>
      <c r="D152">
        <v>21012</v>
      </c>
      <c r="E152" t="s">
        <v>81</v>
      </c>
      <c r="F152" t="s">
        <v>6</v>
      </c>
      <c r="G152">
        <v>4.8777377819859899E-2</v>
      </c>
    </row>
    <row r="153" spans="1:7" x14ac:dyDescent="0.35">
      <c r="A153">
        <v>1980</v>
      </c>
      <c r="B153" s="8" t="s">
        <v>787</v>
      </c>
      <c r="C153" t="str">
        <f t="shared" si="2"/>
        <v>21</v>
      </c>
      <c r="D153">
        <v>21012</v>
      </c>
      <c r="E153" t="s">
        <v>81</v>
      </c>
      <c r="F153" t="s">
        <v>7</v>
      </c>
      <c r="G153">
        <v>7.3036806450133399E-2</v>
      </c>
    </row>
    <row r="154" spans="1:7" x14ac:dyDescent="0.35">
      <c r="A154">
        <v>1980</v>
      </c>
      <c r="B154" s="8" t="s">
        <v>787</v>
      </c>
      <c r="C154" t="str">
        <f t="shared" si="2"/>
        <v>21</v>
      </c>
      <c r="D154">
        <v>21013</v>
      </c>
      <c r="E154" t="s">
        <v>82</v>
      </c>
      <c r="F154" t="s">
        <v>6</v>
      </c>
      <c r="G154">
        <v>2.72002804771092E-2</v>
      </c>
    </row>
    <row r="155" spans="1:7" x14ac:dyDescent="0.35">
      <c r="A155">
        <v>1980</v>
      </c>
      <c r="B155" s="8" t="s">
        <v>787</v>
      </c>
      <c r="C155" t="str">
        <f t="shared" si="2"/>
        <v>21</v>
      </c>
      <c r="D155">
        <v>21013</v>
      </c>
      <c r="E155" t="s">
        <v>82</v>
      </c>
      <c r="F155" t="s">
        <v>7</v>
      </c>
      <c r="G155">
        <v>1.24430097145604E-2</v>
      </c>
    </row>
    <row r="156" spans="1:7" x14ac:dyDescent="0.35">
      <c r="A156">
        <v>1980</v>
      </c>
      <c r="B156" s="8" t="s">
        <v>787</v>
      </c>
      <c r="C156" t="str">
        <f t="shared" si="2"/>
        <v>21</v>
      </c>
      <c r="D156">
        <v>21014</v>
      </c>
      <c r="E156" t="s">
        <v>83</v>
      </c>
      <c r="F156" t="s">
        <v>6</v>
      </c>
      <c r="G156">
        <v>7.9795352558269493E-3</v>
      </c>
    </row>
    <row r="157" spans="1:7" x14ac:dyDescent="0.35">
      <c r="A157">
        <v>1980</v>
      </c>
      <c r="B157" s="8" t="s">
        <v>787</v>
      </c>
      <c r="C157" t="str">
        <f t="shared" si="2"/>
        <v>21</v>
      </c>
      <c r="D157">
        <v>21014</v>
      </c>
      <c r="E157" t="s">
        <v>83</v>
      </c>
      <c r="F157" t="s">
        <v>7</v>
      </c>
      <c r="G157">
        <v>7.8918134310712595E-3</v>
      </c>
    </row>
    <row r="158" spans="1:7" x14ac:dyDescent="0.35">
      <c r="A158">
        <v>1980</v>
      </c>
      <c r="B158" s="8" t="s">
        <v>787</v>
      </c>
      <c r="C158" t="str">
        <f t="shared" si="2"/>
        <v>21</v>
      </c>
      <c r="D158">
        <v>21015</v>
      </c>
      <c r="E158" t="s">
        <v>84</v>
      </c>
      <c r="F158" t="s">
        <v>6</v>
      </c>
      <c r="G158">
        <v>7.6460255195168303E-2</v>
      </c>
    </row>
    <row r="159" spans="1:7" x14ac:dyDescent="0.35">
      <c r="A159">
        <v>1980</v>
      </c>
      <c r="B159" s="8" t="s">
        <v>787</v>
      </c>
      <c r="C159" t="str">
        <f t="shared" si="2"/>
        <v>21</v>
      </c>
      <c r="D159">
        <v>21015</v>
      </c>
      <c r="E159" t="s">
        <v>84</v>
      </c>
      <c r="F159" t="s">
        <v>7</v>
      </c>
      <c r="G159">
        <v>5.9814790439677003E-2</v>
      </c>
    </row>
    <row r="160" spans="1:7" x14ac:dyDescent="0.35">
      <c r="A160">
        <v>1980</v>
      </c>
      <c r="B160" s="8" t="s">
        <v>787</v>
      </c>
      <c r="C160" t="str">
        <f t="shared" si="2"/>
        <v>21</v>
      </c>
      <c r="D160">
        <v>21016</v>
      </c>
      <c r="E160" t="s">
        <v>85</v>
      </c>
      <c r="F160" t="s">
        <v>6</v>
      </c>
      <c r="G160">
        <v>1.4913487024971301E-2</v>
      </c>
    </row>
    <row r="161" spans="1:7" x14ac:dyDescent="0.35">
      <c r="A161">
        <v>1980</v>
      </c>
      <c r="B161" s="8" t="s">
        <v>787</v>
      </c>
      <c r="C161" t="str">
        <f t="shared" si="2"/>
        <v>21</v>
      </c>
      <c r="D161">
        <v>21016</v>
      </c>
      <c r="E161" t="s">
        <v>85</v>
      </c>
      <c r="F161" t="s">
        <v>7</v>
      </c>
      <c r="G161">
        <v>1.4372326189657199E-2</v>
      </c>
    </row>
    <row r="162" spans="1:7" x14ac:dyDescent="0.35">
      <c r="A162">
        <v>1980</v>
      </c>
      <c r="B162" s="8" t="s">
        <v>787</v>
      </c>
      <c r="C162" t="str">
        <f t="shared" si="2"/>
        <v>21</v>
      </c>
      <c r="D162">
        <v>21017</v>
      </c>
      <c r="E162" t="s">
        <v>86</v>
      </c>
      <c r="F162" t="s">
        <v>6</v>
      </c>
      <c r="G162">
        <v>0.14758445541405099</v>
      </c>
    </row>
    <row r="163" spans="1:7" x14ac:dyDescent="0.35">
      <c r="A163">
        <v>1980</v>
      </c>
      <c r="B163" s="8" t="s">
        <v>787</v>
      </c>
      <c r="C163" t="str">
        <f t="shared" si="2"/>
        <v>21</v>
      </c>
      <c r="D163">
        <v>21017</v>
      </c>
      <c r="E163" t="s">
        <v>86</v>
      </c>
      <c r="F163" t="s">
        <v>7</v>
      </c>
      <c r="G163">
        <v>0.129440538084757</v>
      </c>
    </row>
    <row r="164" spans="1:7" x14ac:dyDescent="0.35">
      <c r="A164">
        <v>1980</v>
      </c>
      <c r="B164" s="8" t="s">
        <v>787</v>
      </c>
      <c r="C164" t="str">
        <f t="shared" si="2"/>
        <v>21</v>
      </c>
      <c r="D164">
        <v>21018</v>
      </c>
      <c r="E164" t="s">
        <v>87</v>
      </c>
      <c r="F164" t="s">
        <v>6</v>
      </c>
      <c r="G164">
        <v>1.35106209580218E-2</v>
      </c>
    </row>
    <row r="165" spans="1:7" x14ac:dyDescent="0.35">
      <c r="A165">
        <v>1980</v>
      </c>
      <c r="B165" s="8" t="s">
        <v>787</v>
      </c>
      <c r="C165" t="str">
        <f t="shared" si="2"/>
        <v>21</v>
      </c>
      <c r="D165">
        <v>21018</v>
      </c>
      <c r="E165" t="s">
        <v>87</v>
      </c>
      <c r="F165" t="s">
        <v>7</v>
      </c>
      <c r="G165">
        <v>2.60909068078411E-2</v>
      </c>
    </row>
    <row r="166" spans="1:7" x14ac:dyDescent="0.35">
      <c r="A166">
        <v>1980</v>
      </c>
      <c r="B166" s="8" t="s">
        <v>787</v>
      </c>
      <c r="C166" t="str">
        <f t="shared" si="2"/>
        <v>21</v>
      </c>
      <c r="D166">
        <v>21019</v>
      </c>
      <c r="E166" t="s">
        <v>88</v>
      </c>
      <c r="F166" t="s">
        <v>6</v>
      </c>
      <c r="G166">
        <v>4.7616596970565903E-2</v>
      </c>
    </row>
    <row r="167" spans="1:7" x14ac:dyDescent="0.35">
      <c r="A167">
        <v>1980</v>
      </c>
      <c r="B167" s="8" t="s">
        <v>787</v>
      </c>
      <c r="C167" t="str">
        <f t="shared" si="2"/>
        <v>21</v>
      </c>
      <c r="D167">
        <v>21019</v>
      </c>
      <c r="E167" t="s">
        <v>88</v>
      </c>
      <c r="F167" t="s">
        <v>7</v>
      </c>
      <c r="G167">
        <v>7.85555798748242E-2</v>
      </c>
    </row>
    <row r="168" spans="1:7" x14ac:dyDescent="0.35">
      <c r="A168">
        <v>1980</v>
      </c>
      <c r="B168" s="8" t="s">
        <v>787</v>
      </c>
      <c r="C168" t="str">
        <f t="shared" si="2"/>
        <v>21</v>
      </c>
      <c r="D168">
        <v>21020</v>
      </c>
      <c r="E168" t="s">
        <v>89</v>
      </c>
      <c r="F168" t="s">
        <v>6</v>
      </c>
      <c r="G168">
        <v>0.12677650647483499</v>
      </c>
    </row>
    <row r="169" spans="1:7" x14ac:dyDescent="0.35">
      <c r="A169">
        <v>1980</v>
      </c>
      <c r="B169" s="8" t="s">
        <v>787</v>
      </c>
      <c r="C169" t="str">
        <f t="shared" si="2"/>
        <v>21</v>
      </c>
      <c r="D169">
        <v>21020</v>
      </c>
      <c r="E169" t="s">
        <v>89</v>
      </c>
      <c r="F169" t="s">
        <v>7</v>
      </c>
      <c r="G169">
        <v>0.121010945135875</v>
      </c>
    </row>
    <row r="170" spans="1:7" x14ac:dyDescent="0.35">
      <c r="A170">
        <v>1980</v>
      </c>
      <c r="B170" s="8" t="s">
        <v>787</v>
      </c>
      <c r="C170" t="str">
        <f t="shared" si="2"/>
        <v>21</v>
      </c>
      <c r="D170">
        <v>21021</v>
      </c>
      <c r="E170" t="s">
        <v>90</v>
      </c>
      <c r="F170" t="s">
        <v>6</v>
      </c>
      <c r="G170">
        <v>2.34486238450363E-2</v>
      </c>
    </row>
    <row r="171" spans="1:7" x14ac:dyDescent="0.35">
      <c r="A171">
        <v>1980</v>
      </c>
      <c r="B171" s="8" t="s">
        <v>787</v>
      </c>
      <c r="C171" t="str">
        <f t="shared" si="2"/>
        <v>21</v>
      </c>
      <c r="D171">
        <v>21021</v>
      </c>
      <c r="E171" t="s">
        <v>90</v>
      </c>
      <c r="F171" t="s">
        <v>7</v>
      </c>
      <c r="G171">
        <v>1.85318508221043E-2</v>
      </c>
    </row>
    <row r="172" spans="1:7" x14ac:dyDescent="0.35">
      <c r="A172">
        <v>1980</v>
      </c>
      <c r="B172" s="8" t="s">
        <v>787</v>
      </c>
      <c r="C172" t="str">
        <f t="shared" si="2"/>
        <v>22</v>
      </c>
      <c r="D172">
        <v>22001</v>
      </c>
      <c r="E172" t="s">
        <v>91</v>
      </c>
      <c r="F172" t="s">
        <v>6</v>
      </c>
      <c r="G172">
        <v>4.9065387152797402E-2</v>
      </c>
    </row>
    <row r="173" spans="1:7" x14ac:dyDescent="0.35">
      <c r="A173">
        <v>1980</v>
      </c>
      <c r="B173" s="8" t="s">
        <v>787</v>
      </c>
      <c r="C173" t="str">
        <f t="shared" si="2"/>
        <v>22</v>
      </c>
      <c r="D173">
        <v>22001</v>
      </c>
      <c r="E173" t="s">
        <v>91</v>
      </c>
      <c r="F173" t="s">
        <v>7</v>
      </c>
      <c r="G173">
        <v>7.0194368058382903E-2</v>
      </c>
    </row>
    <row r="174" spans="1:7" x14ac:dyDescent="0.35">
      <c r="A174">
        <v>1980</v>
      </c>
      <c r="B174" s="8" t="s">
        <v>787</v>
      </c>
      <c r="C174" t="str">
        <f t="shared" si="2"/>
        <v>22</v>
      </c>
      <c r="D174">
        <v>22002</v>
      </c>
      <c r="E174" t="s">
        <v>92</v>
      </c>
      <c r="F174" t="s">
        <v>6</v>
      </c>
      <c r="G174">
        <v>9.1278589381765002E-2</v>
      </c>
    </row>
    <row r="175" spans="1:7" x14ac:dyDescent="0.35">
      <c r="A175">
        <v>1980</v>
      </c>
      <c r="B175" s="8" t="s">
        <v>787</v>
      </c>
      <c r="C175" t="str">
        <f t="shared" si="2"/>
        <v>22</v>
      </c>
      <c r="D175">
        <v>22002</v>
      </c>
      <c r="E175" t="s">
        <v>92</v>
      </c>
      <c r="F175" t="s">
        <v>7</v>
      </c>
      <c r="G175">
        <v>0.13635892853790099</v>
      </c>
    </row>
    <row r="176" spans="1:7" x14ac:dyDescent="0.35">
      <c r="A176">
        <v>1980</v>
      </c>
      <c r="B176" s="8" t="s">
        <v>787</v>
      </c>
      <c r="C176" t="str">
        <f t="shared" si="2"/>
        <v>22</v>
      </c>
      <c r="D176">
        <v>22003</v>
      </c>
      <c r="E176" t="s">
        <v>93</v>
      </c>
      <c r="F176" t="s">
        <v>6</v>
      </c>
      <c r="G176">
        <v>0.14809134334944199</v>
      </c>
    </row>
    <row r="177" spans="1:7" x14ac:dyDescent="0.35">
      <c r="A177">
        <v>1980</v>
      </c>
      <c r="B177" s="8" t="s">
        <v>787</v>
      </c>
      <c r="C177" t="str">
        <f t="shared" si="2"/>
        <v>22</v>
      </c>
      <c r="D177">
        <v>22003</v>
      </c>
      <c r="E177" t="s">
        <v>93</v>
      </c>
      <c r="F177" t="s">
        <v>7</v>
      </c>
      <c r="G177">
        <v>0.21751055429781499</v>
      </c>
    </row>
    <row r="178" spans="1:7" x14ac:dyDescent="0.35">
      <c r="A178">
        <v>1980</v>
      </c>
      <c r="B178" s="8" t="s">
        <v>787</v>
      </c>
      <c r="C178" t="str">
        <f t="shared" si="2"/>
        <v>22</v>
      </c>
      <c r="D178">
        <v>22004</v>
      </c>
      <c r="E178" t="s">
        <v>94</v>
      </c>
      <c r="F178" t="s">
        <v>6</v>
      </c>
      <c r="G178">
        <v>4.1983917730599798E-2</v>
      </c>
    </row>
    <row r="179" spans="1:7" x14ac:dyDescent="0.35">
      <c r="A179">
        <v>1980</v>
      </c>
      <c r="B179" s="8" t="s">
        <v>787</v>
      </c>
      <c r="C179" t="str">
        <f t="shared" si="2"/>
        <v>22</v>
      </c>
      <c r="D179">
        <v>22004</v>
      </c>
      <c r="E179" t="s">
        <v>94</v>
      </c>
      <c r="F179" t="s">
        <v>7</v>
      </c>
      <c r="G179">
        <v>6.8051364348812399E-2</v>
      </c>
    </row>
    <row r="180" spans="1:7" x14ac:dyDescent="0.35">
      <c r="A180">
        <v>1980</v>
      </c>
      <c r="B180" s="8" t="s">
        <v>787</v>
      </c>
      <c r="C180" t="str">
        <f t="shared" si="2"/>
        <v>22</v>
      </c>
      <c r="D180">
        <v>22005</v>
      </c>
      <c r="E180" t="s">
        <v>95</v>
      </c>
      <c r="F180" t="s">
        <v>6</v>
      </c>
      <c r="G180">
        <v>4.3322628825975401E-2</v>
      </c>
    </row>
    <row r="181" spans="1:7" x14ac:dyDescent="0.35">
      <c r="A181">
        <v>1980</v>
      </c>
      <c r="B181" s="8" t="s">
        <v>787</v>
      </c>
      <c r="C181" t="str">
        <f t="shared" si="2"/>
        <v>22</v>
      </c>
      <c r="D181">
        <v>22005</v>
      </c>
      <c r="E181" t="s">
        <v>95</v>
      </c>
      <c r="F181" t="s">
        <v>7</v>
      </c>
      <c r="G181">
        <v>3.9085979260500801E-2</v>
      </c>
    </row>
    <row r="182" spans="1:7" x14ac:dyDescent="0.35">
      <c r="A182">
        <v>1980</v>
      </c>
      <c r="B182" s="8" t="s">
        <v>787</v>
      </c>
      <c r="C182" t="str">
        <f t="shared" si="2"/>
        <v>22</v>
      </c>
      <c r="D182">
        <v>22006</v>
      </c>
      <c r="E182" t="s">
        <v>96</v>
      </c>
      <c r="F182" t="s">
        <v>6</v>
      </c>
      <c r="G182">
        <v>3.7322162686926598E-2</v>
      </c>
    </row>
    <row r="183" spans="1:7" x14ac:dyDescent="0.35">
      <c r="A183">
        <v>1980</v>
      </c>
      <c r="B183" s="8" t="s">
        <v>787</v>
      </c>
      <c r="C183" t="str">
        <f t="shared" si="2"/>
        <v>22</v>
      </c>
      <c r="D183">
        <v>22006</v>
      </c>
      <c r="E183" t="s">
        <v>96</v>
      </c>
      <c r="F183" t="s">
        <v>7</v>
      </c>
      <c r="G183">
        <v>6.5241403517592E-2</v>
      </c>
    </row>
    <row r="184" spans="1:7" x14ac:dyDescent="0.35">
      <c r="A184">
        <v>1980</v>
      </c>
      <c r="B184" s="8" t="s">
        <v>787</v>
      </c>
      <c r="C184" t="str">
        <f t="shared" si="2"/>
        <v>22</v>
      </c>
      <c r="D184">
        <v>22007</v>
      </c>
      <c r="E184" t="s">
        <v>97</v>
      </c>
      <c r="F184" t="s">
        <v>6</v>
      </c>
      <c r="G184">
        <v>4.80290059086581E-2</v>
      </c>
    </row>
    <row r="185" spans="1:7" x14ac:dyDescent="0.35">
      <c r="A185">
        <v>1980</v>
      </c>
      <c r="B185" s="8" t="s">
        <v>787</v>
      </c>
      <c r="C185" t="str">
        <f t="shared" si="2"/>
        <v>22</v>
      </c>
      <c r="D185">
        <v>22007</v>
      </c>
      <c r="E185" t="s">
        <v>97</v>
      </c>
      <c r="F185" t="s">
        <v>7</v>
      </c>
      <c r="G185">
        <v>2.3082736956301801E-2</v>
      </c>
    </row>
    <row r="186" spans="1:7" x14ac:dyDescent="0.35">
      <c r="A186">
        <v>1980</v>
      </c>
      <c r="B186" s="8" t="s">
        <v>787</v>
      </c>
      <c r="C186" t="str">
        <f t="shared" si="2"/>
        <v>22</v>
      </c>
      <c r="D186">
        <v>22008</v>
      </c>
      <c r="E186" t="s">
        <v>98</v>
      </c>
      <c r="F186" t="s">
        <v>6</v>
      </c>
      <c r="G186">
        <v>4.3166219161776702E-2</v>
      </c>
    </row>
    <row r="187" spans="1:7" x14ac:dyDescent="0.35">
      <c r="A187">
        <v>1980</v>
      </c>
      <c r="B187" s="8" t="s">
        <v>787</v>
      </c>
      <c r="C187" t="str">
        <f t="shared" si="2"/>
        <v>22</v>
      </c>
      <c r="D187">
        <v>22008</v>
      </c>
      <c r="E187" t="s">
        <v>98</v>
      </c>
      <c r="F187" t="s">
        <v>7</v>
      </c>
      <c r="G187">
        <v>0.109507797778884</v>
      </c>
    </row>
    <row r="188" spans="1:7" x14ac:dyDescent="0.35">
      <c r="A188">
        <v>1980</v>
      </c>
      <c r="B188" s="8" t="s">
        <v>787</v>
      </c>
      <c r="C188" t="str">
        <f t="shared" si="2"/>
        <v>22</v>
      </c>
      <c r="D188">
        <v>22009</v>
      </c>
      <c r="E188" t="s">
        <v>99</v>
      </c>
      <c r="F188" t="s">
        <v>6</v>
      </c>
      <c r="G188">
        <v>0.19797741008064401</v>
      </c>
    </row>
    <row r="189" spans="1:7" x14ac:dyDescent="0.35">
      <c r="A189">
        <v>1980</v>
      </c>
      <c r="B189" s="8" t="s">
        <v>787</v>
      </c>
      <c r="C189" t="str">
        <f t="shared" si="2"/>
        <v>22</v>
      </c>
      <c r="D189">
        <v>22009</v>
      </c>
      <c r="E189" t="s">
        <v>99</v>
      </c>
      <c r="F189" t="s">
        <v>7</v>
      </c>
      <c r="G189">
        <v>0.19902852132815799</v>
      </c>
    </row>
    <row r="190" spans="1:7" x14ac:dyDescent="0.35">
      <c r="A190">
        <v>1980</v>
      </c>
      <c r="B190" s="8" t="s">
        <v>787</v>
      </c>
      <c r="C190" t="str">
        <f t="shared" si="2"/>
        <v>22</v>
      </c>
      <c r="D190">
        <v>22010</v>
      </c>
      <c r="E190" t="s">
        <v>100</v>
      </c>
      <c r="F190" t="s">
        <v>6</v>
      </c>
      <c r="G190">
        <v>4.8368378185295297E-2</v>
      </c>
    </row>
    <row r="191" spans="1:7" x14ac:dyDescent="0.35">
      <c r="A191">
        <v>1980</v>
      </c>
      <c r="B191" s="8" t="s">
        <v>787</v>
      </c>
      <c r="C191" t="str">
        <f t="shared" si="2"/>
        <v>22</v>
      </c>
      <c r="D191">
        <v>22010</v>
      </c>
      <c r="E191" t="s">
        <v>100</v>
      </c>
      <c r="F191" t="s">
        <v>7</v>
      </c>
      <c r="G191">
        <v>1.3028031861824701E-2</v>
      </c>
    </row>
    <row r="192" spans="1:7" x14ac:dyDescent="0.35">
      <c r="A192">
        <v>1980</v>
      </c>
      <c r="B192" s="8" t="s">
        <v>787</v>
      </c>
      <c r="C192" t="str">
        <f t="shared" si="2"/>
        <v>22</v>
      </c>
      <c r="D192">
        <v>22011</v>
      </c>
      <c r="E192" t="s">
        <v>101</v>
      </c>
      <c r="F192" t="s">
        <v>6</v>
      </c>
      <c r="G192">
        <v>5.2215204675193201E-2</v>
      </c>
    </row>
    <row r="193" spans="1:7" x14ac:dyDescent="0.35">
      <c r="A193">
        <v>1980</v>
      </c>
      <c r="B193" s="8" t="s">
        <v>787</v>
      </c>
      <c r="C193" t="str">
        <f t="shared" si="2"/>
        <v>22</v>
      </c>
      <c r="D193">
        <v>22011</v>
      </c>
      <c r="E193" t="s">
        <v>101</v>
      </c>
      <c r="F193" t="s">
        <v>7</v>
      </c>
      <c r="G193">
        <v>7.4636201534423102E-2</v>
      </c>
    </row>
    <row r="194" spans="1:7" x14ac:dyDescent="0.35">
      <c r="A194">
        <v>1980</v>
      </c>
      <c r="B194" s="8" t="s">
        <v>787</v>
      </c>
      <c r="C194" t="str">
        <f t="shared" si="2"/>
        <v>22</v>
      </c>
      <c r="D194">
        <v>22012</v>
      </c>
      <c r="E194" t="s">
        <v>102</v>
      </c>
      <c r="F194" t="s">
        <v>6</v>
      </c>
      <c r="G194">
        <v>4.6584126083629898E-2</v>
      </c>
    </row>
    <row r="195" spans="1:7" x14ac:dyDescent="0.35">
      <c r="A195">
        <v>1980</v>
      </c>
      <c r="B195" s="8" t="s">
        <v>787</v>
      </c>
      <c r="C195" t="str">
        <f t="shared" ref="C195:C258" si="3">LEFT(D195,2)</f>
        <v>22</v>
      </c>
      <c r="D195">
        <v>22012</v>
      </c>
      <c r="E195" t="s">
        <v>102</v>
      </c>
      <c r="F195" t="s">
        <v>7</v>
      </c>
      <c r="G195">
        <v>5.3880410244096698E-2</v>
      </c>
    </row>
    <row r="196" spans="1:7" x14ac:dyDescent="0.35">
      <c r="A196">
        <v>1980</v>
      </c>
      <c r="B196" s="8" t="s">
        <v>787</v>
      </c>
      <c r="C196" t="str">
        <f t="shared" si="3"/>
        <v>22</v>
      </c>
      <c r="D196">
        <v>22013</v>
      </c>
      <c r="E196" t="s">
        <v>103</v>
      </c>
      <c r="F196" t="s">
        <v>6</v>
      </c>
      <c r="G196">
        <v>0.105007959403777</v>
      </c>
    </row>
    <row r="197" spans="1:7" x14ac:dyDescent="0.35">
      <c r="A197">
        <v>1980</v>
      </c>
      <c r="B197" s="8" t="s">
        <v>787</v>
      </c>
      <c r="C197" t="str">
        <f t="shared" si="3"/>
        <v>22</v>
      </c>
      <c r="D197">
        <v>22013</v>
      </c>
      <c r="E197" t="s">
        <v>103</v>
      </c>
      <c r="F197" t="s">
        <v>7</v>
      </c>
      <c r="G197">
        <v>0.15885404906575001</v>
      </c>
    </row>
    <row r="198" spans="1:7" x14ac:dyDescent="0.35">
      <c r="A198">
        <v>1980</v>
      </c>
      <c r="B198" s="8" t="s">
        <v>787</v>
      </c>
      <c r="C198" t="str">
        <f t="shared" si="3"/>
        <v>22</v>
      </c>
      <c r="D198">
        <v>22014</v>
      </c>
      <c r="E198" t="s">
        <v>104</v>
      </c>
      <c r="F198" t="s">
        <v>6</v>
      </c>
      <c r="G198">
        <v>9.6997141610114506E-3</v>
      </c>
    </row>
    <row r="199" spans="1:7" x14ac:dyDescent="0.35">
      <c r="A199">
        <v>1980</v>
      </c>
      <c r="B199" s="8" t="s">
        <v>787</v>
      </c>
      <c r="C199" t="str">
        <f t="shared" si="3"/>
        <v>22</v>
      </c>
      <c r="D199">
        <v>22014</v>
      </c>
      <c r="E199" t="s">
        <v>104</v>
      </c>
      <c r="F199" t="s">
        <v>7</v>
      </c>
      <c r="G199">
        <v>1.53500884174151E-2</v>
      </c>
    </row>
    <row r="200" spans="1:7" x14ac:dyDescent="0.35">
      <c r="A200">
        <v>1980</v>
      </c>
      <c r="B200" s="8" t="s">
        <v>787</v>
      </c>
      <c r="C200" t="str">
        <f t="shared" si="3"/>
        <v>22</v>
      </c>
      <c r="D200">
        <v>22015</v>
      </c>
      <c r="E200" t="s">
        <v>105</v>
      </c>
      <c r="F200" t="s">
        <v>6</v>
      </c>
      <c r="G200">
        <v>3.9930654518718203E-2</v>
      </c>
    </row>
    <row r="201" spans="1:7" x14ac:dyDescent="0.35">
      <c r="A201">
        <v>1980</v>
      </c>
      <c r="B201" s="8" t="s">
        <v>787</v>
      </c>
      <c r="C201" t="str">
        <f t="shared" si="3"/>
        <v>22</v>
      </c>
      <c r="D201">
        <v>22015</v>
      </c>
      <c r="E201" t="s">
        <v>105</v>
      </c>
      <c r="F201" t="s">
        <v>7</v>
      </c>
      <c r="G201">
        <v>4.3468126024606701E-2</v>
      </c>
    </row>
    <row r="202" spans="1:7" x14ac:dyDescent="0.35">
      <c r="A202">
        <v>1980</v>
      </c>
      <c r="B202" s="8" t="s">
        <v>787</v>
      </c>
      <c r="C202" t="str">
        <f t="shared" si="3"/>
        <v>23</v>
      </c>
      <c r="D202">
        <v>23001</v>
      </c>
      <c r="E202" t="s">
        <v>106</v>
      </c>
      <c r="F202" t="s">
        <v>6</v>
      </c>
      <c r="G202">
        <v>3.7609864658851098E-2</v>
      </c>
    </row>
    <row r="203" spans="1:7" x14ac:dyDescent="0.35">
      <c r="A203">
        <v>1980</v>
      </c>
      <c r="B203" s="8" t="s">
        <v>787</v>
      </c>
      <c r="C203" t="str">
        <f t="shared" si="3"/>
        <v>23</v>
      </c>
      <c r="D203">
        <v>23001</v>
      </c>
      <c r="E203" t="s">
        <v>106</v>
      </c>
      <c r="F203" t="s">
        <v>7</v>
      </c>
      <c r="G203">
        <v>4.8307335961845999E-2</v>
      </c>
    </row>
    <row r="204" spans="1:7" x14ac:dyDescent="0.35">
      <c r="A204">
        <v>1980</v>
      </c>
      <c r="B204" s="8" t="s">
        <v>787</v>
      </c>
      <c r="C204" t="str">
        <f t="shared" si="3"/>
        <v>23</v>
      </c>
      <c r="D204">
        <v>23002</v>
      </c>
      <c r="E204" t="s">
        <v>107</v>
      </c>
      <c r="F204" t="s">
        <v>6</v>
      </c>
      <c r="G204">
        <v>3.61020457898346E-2</v>
      </c>
    </row>
    <row r="205" spans="1:7" x14ac:dyDescent="0.35">
      <c r="A205">
        <v>1980</v>
      </c>
      <c r="B205" s="8" t="s">
        <v>787</v>
      </c>
      <c r="C205" t="str">
        <f t="shared" si="3"/>
        <v>23</v>
      </c>
      <c r="D205">
        <v>23002</v>
      </c>
      <c r="E205" t="s">
        <v>107</v>
      </c>
      <c r="F205" t="s">
        <v>7</v>
      </c>
      <c r="G205">
        <v>2.9485460935957698E-2</v>
      </c>
    </row>
    <row r="206" spans="1:7" x14ac:dyDescent="0.35">
      <c r="A206">
        <v>1980</v>
      </c>
      <c r="B206" s="8" t="s">
        <v>787</v>
      </c>
      <c r="C206" t="str">
        <f t="shared" si="3"/>
        <v>23</v>
      </c>
      <c r="D206">
        <v>23003</v>
      </c>
      <c r="E206" t="s">
        <v>108</v>
      </c>
      <c r="F206" t="s">
        <v>6</v>
      </c>
      <c r="G206">
        <v>6.9265361075059706E-2</v>
      </c>
    </row>
    <row r="207" spans="1:7" x14ac:dyDescent="0.35">
      <c r="A207">
        <v>1980</v>
      </c>
      <c r="B207" s="8" t="s">
        <v>787</v>
      </c>
      <c r="C207" t="str">
        <f t="shared" si="3"/>
        <v>23</v>
      </c>
      <c r="D207">
        <v>23003</v>
      </c>
      <c r="E207" t="s">
        <v>108</v>
      </c>
      <c r="F207" t="s">
        <v>7</v>
      </c>
      <c r="G207">
        <v>4.5433016549475201E-2</v>
      </c>
    </row>
    <row r="208" spans="1:7" x14ac:dyDescent="0.35">
      <c r="A208">
        <v>1980</v>
      </c>
      <c r="B208" s="8" t="s">
        <v>787</v>
      </c>
      <c r="C208" t="str">
        <f t="shared" si="3"/>
        <v>23</v>
      </c>
      <c r="D208">
        <v>23004</v>
      </c>
      <c r="E208" t="s">
        <v>109</v>
      </c>
      <c r="F208" t="s">
        <v>6</v>
      </c>
      <c r="G208">
        <v>0.12632412649928401</v>
      </c>
    </row>
    <row r="209" spans="1:7" x14ac:dyDescent="0.35">
      <c r="A209">
        <v>1980</v>
      </c>
      <c r="B209" s="8" t="s">
        <v>787</v>
      </c>
      <c r="C209" t="str">
        <f t="shared" si="3"/>
        <v>23</v>
      </c>
      <c r="D209">
        <v>23004</v>
      </c>
      <c r="E209" t="s">
        <v>109</v>
      </c>
      <c r="F209" t="s">
        <v>7</v>
      </c>
      <c r="G209">
        <v>7.4907478525977497E-2</v>
      </c>
    </row>
    <row r="210" spans="1:7" x14ac:dyDescent="0.35">
      <c r="A210">
        <v>1980</v>
      </c>
      <c r="B210" s="8" t="s">
        <v>787</v>
      </c>
      <c r="C210" t="str">
        <f t="shared" si="3"/>
        <v>23</v>
      </c>
      <c r="D210">
        <v>23005</v>
      </c>
      <c r="E210" t="s">
        <v>110</v>
      </c>
      <c r="F210" t="s">
        <v>6</v>
      </c>
      <c r="G210">
        <v>9.2669034585561999E-2</v>
      </c>
    </row>
    <row r="211" spans="1:7" x14ac:dyDescent="0.35">
      <c r="A211">
        <v>1980</v>
      </c>
      <c r="B211" s="8" t="s">
        <v>787</v>
      </c>
      <c r="C211" t="str">
        <f t="shared" si="3"/>
        <v>23</v>
      </c>
      <c r="D211">
        <v>23005</v>
      </c>
      <c r="E211" t="s">
        <v>110</v>
      </c>
      <c r="F211" t="s">
        <v>7</v>
      </c>
      <c r="G211">
        <v>0.102940079339497</v>
      </c>
    </row>
    <row r="212" spans="1:7" x14ac:dyDescent="0.35">
      <c r="A212">
        <v>1980</v>
      </c>
      <c r="B212" s="8" t="s">
        <v>787</v>
      </c>
      <c r="C212" t="str">
        <f t="shared" si="3"/>
        <v>23</v>
      </c>
      <c r="D212">
        <v>23006</v>
      </c>
      <c r="E212" t="s">
        <v>111</v>
      </c>
      <c r="F212" t="s">
        <v>6</v>
      </c>
      <c r="G212">
        <v>7.9519209868736201E-2</v>
      </c>
    </row>
    <row r="213" spans="1:7" x14ac:dyDescent="0.35">
      <c r="A213">
        <v>1980</v>
      </c>
      <c r="B213" s="8" t="s">
        <v>787</v>
      </c>
      <c r="C213" t="str">
        <f t="shared" si="3"/>
        <v>23</v>
      </c>
      <c r="D213">
        <v>23006</v>
      </c>
      <c r="E213" t="s">
        <v>111</v>
      </c>
      <c r="F213" t="s">
        <v>7</v>
      </c>
      <c r="G213">
        <v>0.129322396821962</v>
      </c>
    </row>
    <row r="214" spans="1:7" x14ac:dyDescent="0.35">
      <c r="A214">
        <v>1980</v>
      </c>
      <c r="B214" s="8" t="s">
        <v>787</v>
      </c>
      <c r="C214" t="str">
        <f t="shared" si="3"/>
        <v>23</v>
      </c>
      <c r="D214">
        <v>23007</v>
      </c>
      <c r="E214" t="s">
        <v>112</v>
      </c>
      <c r="F214" t="s">
        <v>6</v>
      </c>
      <c r="G214">
        <v>1.9657209410144E-2</v>
      </c>
    </row>
    <row r="215" spans="1:7" x14ac:dyDescent="0.35">
      <c r="A215">
        <v>1980</v>
      </c>
      <c r="B215" s="8" t="s">
        <v>787</v>
      </c>
      <c r="C215" t="str">
        <f t="shared" si="3"/>
        <v>23</v>
      </c>
      <c r="D215">
        <v>23007</v>
      </c>
      <c r="E215" t="s">
        <v>112</v>
      </c>
      <c r="F215" t="s">
        <v>7</v>
      </c>
      <c r="G215">
        <v>2.66552758710339E-2</v>
      </c>
    </row>
    <row r="216" spans="1:7" x14ac:dyDescent="0.35">
      <c r="A216">
        <v>1980</v>
      </c>
      <c r="B216" s="8" t="s">
        <v>787</v>
      </c>
      <c r="C216" t="str">
        <f t="shared" si="3"/>
        <v>23</v>
      </c>
      <c r="D216">
        <v>23008</v>
      </c>
      <c r="E216" t="s">
        <v>113</v>
      </c>
      <c r="F216" t="s">
        <v>6</v>
      </c>
      <c r="G216">
        <v>9.9771252963647999E-2</v>
      </c>
    </row>
    <row r="217" spans="1:7" x14ac:dyDescent="0.35">
      <c r="A217">
        <v>1980</v>
      </c>
      <c r="B217" s="8" t="s">
        <v>787</v>
      </c>
      <c r="C217" t="str">
        <f t="shared" si="3"/>
        <v>23</v>
      </c>
      <c r="D217">
        <v>23008</v>
      </c>
      <c r="E217" t="s">
        <v>113</v>
      </c>
      <c r="F217" t="s">
        <v>7</v>
      </c>
      <c r="G217">
        <v>0.12755274365552</v>
      </c>
    </row>
    <row r="218" spans="1:7" x14ac:dyDescent="0.35">
      <c r="A218">
        <v>1980</v>
      </c>
      <c r="B218" s="8" t="s">
        <v>787</v>
      </c>
      <c r="C218" t="str">
        <f t="shared" si="3"/>
        <v>23</v>
      </c>
      <c r="D218">
        <v>23009</v>
      </c>
      <c r="E218" t="s">
        <v>114</v>
      </c>
      <c r="F218" t="s">
        <v>6</v>
      </c>
      <c r="G218">
        <v>1.15631023714209E-2</v>
      </c>
    </row>
    <row r="219" spans="1:7" x14ac:dyDescent="0.35">
      <c r="A219">
        <v>1980</v>
      </c>
      <c r="B219" s="8" t="s">
        <v>787</v>
      </c>
      <c r="C219" t="str">
        <f t="shared" si="3"/>
        <v>23</v>
      </c>
      <c r="D219">
        <v>23009</v>
      </c>
      <c r="E219" t="s">
        <v>114</v>
      </c>
      <c r="F219" t="s">
        <v>7</v>
      </c>
      <c r="G219">
        <v>3.7895624126086498E-2</v>
      </c>
    </row>
    <row r="220" spans="1:7" x14ac:dyDescent="0.35">
      <c r="A220">
        <v>1980</v>
      </c>
      <c r="B220" s="8" t="s">
        <v>787</v>
      </c>
      <c r="C220" t="str">
        <f t="shared" si="3"/>
        <v>23</v>
      </c>
      <c r="D220">
        <v>23010</v>
      </c>
      <c r="E220" t="s">
        <v>115</v>
      </c>
      <c r="F220" t="s">
        <v>6</v>
      </c>
      <c r="G220">
        <v>2.1385569580078999E-2</v>
      </c>
    </row>
    <row r="221" spans="1:7" x14ac:dyDescent="0.35">
      <c r="A221">
        <v>1980</v>
      </c>
      <c r="B221" s="8" t="s">
        <v>787</v>
      </c>
      <c r="C221" t="str">
        <f t="shared" si="3"/>
        <v>23</v>
      </c>
      <c r="D221">
        <v>23010</v>
      </c>
      <c r="E221" t="s">
        <v>115</v>
      </c>
      <c r="F221" t="s">
        <v>7</v>
      </c>
      <c r="G221">
        <v>2.21610375141017E-2</v>
      </c>
    </row>
    <row r="222" spans="1:7" x14ac:dyDescent="0.35">
      <c r="A222">
        <v>1980</v>
      </c>
      <c r="B222" s="8" t="s">
        <v>787</v>
      </c>
      <c r="C222" t="str">
        <f t="shared" si="3"/>
        <v>23</v>
      </c>
      <c r="D222">
        <v>23011</v>
      </c>
      <c r="E222" t="s">
        <v>116</v>
      </c>
      <c r="F222" t="s">
        <v>6</v>
      </c>
      <c r="G222">
        <v>6.0095249595790601E-2</v>
      </c>
    </row>
    <row r="223" spans="1:7" x14ac:dyDescent="0.35">
      <c r="A223">
        <v>1980</v>
      </c>
      <c r="B223" s="8" t="s">
        <v>787</v>
      </c>
      <c r="C223" t="str">
        <f t="shared" si="3"/>
        <v>23</v>
      </c>
      <c r="D223">
        <v>23011</v>
      </c>
      <c r="E223" t="s">
        <v>116</v>
      </c>
      <c r="F223" t="s">
        <v>7</v>
      </c>
      <c r="G223">
        <v>0.110225859573244</v>
      </c>
    </row>
    <row r="224" spans="1:7" x14ac:dyDescent="0.35">
      <c r="A224">
        <v>1980</v>
      </c>
      <c r="B224" s="8" t="s">
        <v>787</v>
      </c>
      <c r="C224" t="str">
        <f t="shared" si="3"/>
        <v>23</v>
      </c>
      <c r="D224">
        <v>23012</v>
      </c>
      <c r="E224" t="s">
        <v>117</v>
      </c>
      <c r="F224" t="s">
        <v>6</v>
      </c>
      <c r="G224">
        <v>8.0168091338912895E-2</v>
      </c>
    </row>
    <row r="225" spans="1:7" x14ac:dyDescent="0.35">
      <c r="A225">
        <v>1980</v>
      </c>
      <c r="B225" s="8" t="s">
        <v>787</v>
      </c>
      <c r="C225" t="str">
        <f t="shared" si="3"/>
        <v>23</v>
      </c>
      <c r="D225">
        <v>23012</v>
      </c>
      <c r="E225" t="s">
        <v>117</v>
      </c>
      <c r="F225" t="s">
        <v>7</v>
      </c>
      <c r="G225">
        <v>0.109162487721833</v>
      </c>
    </row>
    <row r="226" spans="1:7" x14ac:dyDescent="0.35">
      <c r="A226">
        <v>1980</v>
      </c>
      <c r="B226" s="8" t="s">
        <v>787</v>
      </c>
      <c r="C226" t="str">
        <f t="shared" si="3"/>
        <v>23</v>
      </c>
      <c r="D226">
        <v>23013</v>
      </c>
      <c r="E226" t="s">
        <v>118</v>
      </c>
      <c r="F226" t="s">
        <v>6</v>
      </c>
      <c r="G226">
        <v>1.2787045504508701E-2</v>
      </c>
    </row>
    <row r="227" spans="1:7" x14ac:dyDescent="0.35">
      <c r="A227">
        <v>1980</v>
      </c>
      <c r="B227" s="8" t="s">
        <v>787</v>
      </c>
      <c r="C227" t="str">
        <f t="shared" si="3"/>
        <v>23</v>
      </c>
      <c r="D227">
        <v>23013</v>
      </c>
      <c r="E227" t="s">
        <v>118</v>
      </c>
      <c r="F227" t="s">
        <v>7</v>
      </c>
      <c r="G227">
        <v>2.8023986536740899E-2</v>
      </c>
    </row>
    <row r="228" spans="1:7" x14ac:dyDescent="0.35">
      <c r="A228">
        <v>1980</v>
      </c>
      <c r="B228" s="8" t="s">
        <v>787</v>
      </c>
      <c r="C228" t="str">
        <f t="shared" si="3"/>
        <v>23</v>
      </c>
      <c r="D228">
        <v>23014</v>
      </c>
      <c r="E228" t="s">
        <v>119</v>
      </c>
      <c r="F228" t="s">
        <v>6</v>
      </c>
    </row>
    <row r="229" spans="1:7" x14ac:dyDescent="0.35">
      <c r="A229">
        <v>1980</v>
      </c>
      <c r="B229" s="8" t="s">
        <v>787</v>
      </c>
      <c r="C229" t="str">
        <f t="shared" si="3"/>
        <v>23</v>
      </c>
      <c r="D229">
        <v>23014</v>
      </c>
      <c r="E229" t="s">
        <v>119</v>
      </c>
      <c r="F229" t="s">
        <v>7</v>
      </c>
    </row>
    <row r="230" spans="1:7" x14ac:dyDescent="0.35">
      <c r="A230">
        <v>1980</v>
      </c>
      <c r="B230" s="8" t="s">
        <v>787</v>
      </c>
      <c r="C230" t="str">
        <f t="shared" si="3"/>
        <v>23</v>
      </c>
      <c r="D230">
        <v>23015</v>
      </c>
      <c r="E230" t="s">
        <v>120</v>
      </c>
      <c r="F230" t="s">
        <v>6</v>
      </c>
      <c r="G230">
        <v>0.123307960894459</v>
      </c>
    </row>
    <row r="231" spans="1:7" x14ac:dyDescent="0.35">
      <c r="A231">
        <v>1980</v>
      </c>
      <c r="B231" s="8" t="s">
        <v>787</v>
      </c>
      <c r="C231" t="str">
        <f t="shared" si="3"/>
        <v>23</v>
      </c>
      <c r="D231">
        <v>23015</v>
      </c>
      <c r="E231" t="s">
        <v>120</v>
      </c>
      <c r="F231" t="s">
        <v>7</v>
      </c>
      <c r="G231">
        <v>0.1264038805287</v>
      </c>
    </row>
    <row r="232" spans="1:7" x14ac:dyDescent="0.35">
      <c r="A232">
        <v>1980</v>
      </c>
      <c r="B232" s="8" t="s">
        <v>787</v>
      </c>
      <c r="C232" t="str">
        <f t="shared" si="3"/>
        <v>23</v>
      </c>
      <c r="D232">
        <v>23016</v>
      </c>
      <c r="E232" t="s">
        <v>121</v>
      </c>
      <c r="F232" t="s">
        <v>6</v>
      </c>
      <c r="G232">
        <v>0.127031483583191</v>
      </c>
    </row>
    <row r="233" spans="1:7" x14ac:dyDescent="0.35">
      <c r="A233">
        <v>1980</v>
      </c>
      <c r="B233" s="8" t="s">
        <v>787</v>
      </c>
      <c r="C233" t="str">
        <f t="shared" si="3"/>
        <v>23</v>
      </c>
      <c r="D233">
        <v>23016</v>
      </c>
      <c r="E233" t="s">
        <v>121</v>
      </c>
      <c r="F233" t="s">
        <v>7</v>
      </c>
      <c r="G233">
        <v>0.228831892272261</v>
      </c>
    </row>
    <row r="234" spans="1:7" x14ac:dyDescent="0.35">
      <c r="A234">
        <v>1980</v>
      </c>
      <c r="B234" s="8" t="s">
        <v>787</v>
      </c>
      <c r="C234" t="str">
        <f t="shared" si="3"/>
        <v>23</v>
      </c>
      <c r="D234">
        <v>23017</v>
      </c>
      <c r="E234" t="s">
        <v>122</v>
      </c>
      <c r="F234" t="s">
        <v>6</v>
      </c>
      <c r="G234">
        <v>1.26796506729715E-2</v>
      </c>
    </row>
    <row r="235" spans="1:7" x14ac:dyDescent="0.35">
      <c r="A235">
        <v>1980</v>
      </c>
      <c r="B235" s="8" t="s">
        <v>787</v>
      </c>
      <c r="C235" t="str">
        <f t="shared" si="3"/>
        <v>23</v>
      </c>
      <c r="D235">
        <v>23017</v>
      </c>
      <c r="E235" t="s">
        <v>122</v>
      </c>
      <c r="F235" t="s">
        <v>7</v>
      </c>
      <c r="G235">
        <v>3.5732212960379303E-2</v>
      </c>
    </row>
    <row r="236" spans="1:7" x14ac:dyDescent="0.35">
      <c r="A236">
        <v>1980</v>
      </c>
      <c r="B236" s="8" t="s">
        <v>787</v>
      </c>
      <c r="C236" t="str">
        <f t="shared" si="3"/>
        <v>23</v>
      </c>
      <c r="D236">
        <v>23018</v>
      </c>
      <c r="E236" t="s">
        <v>123</v>
      </c>
      <c r="F236" t="s">
        <v>6</v>
      </c>
      <c r="G236">
        <v>4.1561779444439798E-2</v>
      </c>
    </row>
    <row r="237" spans="1:7" x14ac:dyDescent="0.35">
      <c r="A237">
        <v>1980</v>
      </c>
      <c r="B237" s="8" t="s">
        <v>787</v>
      </c>
      <c r="C237" t="str">
        <f t="shared" si="3"/>
        <v>23</v>
      </c>
      <c r="D237">
        <v>23018</v>
      </c>
      <c r="E237" t="s">
        <v>123</v>
      </c>
      <c r="F237" t="s">
        <v>7</v>
      </c>
      <c r="G237">
        <v>4.8899031823951403E-2</v>
      </c>
    </row>
    <row r="238" spans="1:7" x14ac:dyDescent="0.35">
      <c r="A238">
        <v>1980</v>
      </c>
      <c r="B238" s="8" t="s">
        <v>787</v>
      </c>
      <c r="C238" t="str">
        <f t="shared" si="3"/>
        <v>23</v>
      </c>
      <c r="D238">
        <v>23019</v>
      </c>
      <c r="E238" t="s">
        <v>124</v>
      </c>
      <c r="F238" t="s">
        <v>6</v>
      </c>
      <c r="G238">
        <v>6.14898781457607E-2</v>
      </c>
    </row>
    <row r="239" spans="1:7" x14ac:dyDescent="0.35">
      <c r="A239">
        <v>1980</v>
      </c>
      <c r="B239" s="8" t="s">
        <v>787</v>
      </c>
      <c r="C239" t="str">
        <f t="shared" si="3"/>
        <v>23</v>
      </c>
      <c r="D239">
        <v>23019</v>
      </c>
      <c r="E239" t="s">
        <v>124</v>
      </c>
      <c r="F239" t="s">
        <v>7</v>
      </c>
      <c r="G239">
        <v>0.107573224930902</v>
      </c>
    </row>
    <row r="240" spans="1:7" x14ac:dyDescent="0.35">
      <c r="A240">
        <v>1980</v>
      </c>
      <c r="B240" s="8" t="s">
        <v>787</v>
      </c>
      <c r="C240" t="str">
        <f t="shared" si="3"/>
        <v>23</v>
      </c>
      <c r="D240">
        <v>23020</v>
      </c>
      <c r="E240" t="s">
        <v>125</v>
      </c>
      <c r="F240" t="s">
        <v>6</v>
      </c>
      <c r="G240">
        <v>1.8658020093965898E-2</v>
      </c>
    </row>
    <row r="241" spans="1:7" x14ac:dyDescent="0.35">
      <c r="A241">
        <v>1980</v>
      </c>
      <c r="B241" s="8" t="s">
        <v>787</v>
      </c>
      <c r="C241" t="str">
        <f t="shared" si="3"/>
        <v>23</v>
      </c>
      <c r="D241">
        <v>23020</v>
      </c>
      <c r="E241" t="s">
        <v>125</v>
      </c>
      <c r="F241" t="s">
        <v>7</v>
      </c>
      <c r="G241">
        <v>3.52059362922909E-2</v>
      </c>
    </row>
    <row r="242" spans="1:7" x14ac:dyDescent="0.35">
      <c r="A242">
        <v>1980</v>
      </c>
      <c r="B242" s="8" t="s">
        <v>787</v>
      </c>
      <c r="C242" t="str">
        <f t="shared" si="3"/>
        <v>23</v>
      </c>
      <c r="D242">
        <v>23021</v>
      </c>
      <c r="E242" t="s">
        <v>126</v>
      </c>
      <c r="F242" t="s">
        <v>6</v>
      </c>
      <c r="G242">
        <v>3.9964493212366801E-2</v>
      </c>
    </row>
    <row r="243" spans="1:7" x14ac:dyDescent="0.35">
      <c r="A243">
        <v>1980</v>
      </c>
      <c r="B243" s="8" t="s">
        <v>787</v>
      </c>
      <c r="C243" t="str">
        <f t="shared" si="3"/>
        <v>23</v>
      </c>
      <c r="D243">
        <v>23021</v>
      </c>
      <c r="E243" t="s">
        <v>126</v>
      </c>
      <c r="F243" t="s">
        <v>7</v>
      </c>
      <c r="G243">
        <v>5.6109914826423898E-2</v>
      </c>
    </row>
    <row r="244" spans="1:7" x14ac:dyDescent="0.35">
      <c r="A244">
        <v>1980</v>
      </c>
      <c r="B244" s="8" t="s">
        <v>787</v>
      </c>
      <c r="C244" t="str">
        <f t="shared" si="3"/>
        <v>23</v>
      </c>
      <c r="D244">
        <v>23022</v>
      </c>
      <c r="E244" t="s">
        <v>127</v>
      </c>
      <c r="F244" t="s">
        <v>6</v>
      </c>
      <c r="G244">
        <v>7.4430166542476903E-2</v>
      </c>
    </row>
    <row r="245" spans="1:7" x14ac:dyDescent="0.35">
      <c r="A245">
        <v>1980</v>
      </c>
      <c r="B245" s="8" t="s">
        <v>787</v>
      </c>
      <c r="C245" t="str">
        <f t="shared" si="3"/>
        <v>23</v>
      </c>
      <c r="D245">
        <v>23022</v>
      </c>
      <c r="E245" t="s">
        <v>127</v>
      </c>
      <c r="F245" t="s">
        <v>7</v>
      </c>
      <c r="G245">
        <v>0.17898546762005299</v>
      </c>
    </row>
    <row r="246" spans="1:7" x14ac:dyDescent="0.35">
      <c r="A246">
        <v>1980</v>
      </c>
      <c r="B246" s="8" t="s">
        <v>787</v>
      </c>
      <c r="C246" t="str">
        <f t="shared" si="3"/>
        <v>23</v>
      </c>
      <c r="D246">
        <v>23023</v>
      </c>
      <c r="E246" t="s">
        <v>128</v>
      </c>
      <c r="F246" t="s">
        <v>6</v>
      </c>
      <c r="G246">
        <v>8.24434933333731E-2</v>
      </c>
    </row>
    <row r="247" spans="1:7" x14ac:dyDescent="0.35">
      <c r="A247">
        <v>1980</v>
      </c>
      <c r="B247" s="8" t="s">
        <v>787</v>
      </c>
      <c r="C247" t="str">
        <f t="shared" si="3"/>
        <v>23</v>
      </c>
      <c r="D247">
        <v>23023</v>
      </c>
      <c r="E247" t="s">
        <v>128</v>
      </c>
      <c r="F247" t="s">
        <v>7</v>
      </c>
      <c r="G247">
        <v>0.134010658451406</v>
      </c>
    </row>
    <row r="248" spans="1:7" x14ac:dyDescent="0.35">
      <c r="A248">
        <v>1980</v>
      </c>
      <c r="B248" s="8" t="s">
        <v>787</v>
      </c>
      <c r="C248" t="str">
        <f t="shared" si="3"/>
        <v>23</v>
      </c>
      <c r="D248">
        <v>23024</v>
      </c>
      <c r="E248" t="s">
        <v>129</v>
      </c>
      <c r="F248" t="s">
        <v>6</v>
      </c>
      <c r="G248">
        <v>7.2299045329068598E-2</v>
      </c>
    </row>
    <row r="249" spans="1:7" x14ac:dyDescent="0.35">
      <c r="A249">
        <v>1980</v>
      </c>
      <c r="B249" s="8" t="s">
        <v>787</v>
      </c>
      <c r="C249" t="str">
        <f t="shared" si="3"/>
        <v>23</v>
      </c>
      <c r="D249">
        <v>23024</v>
      </c>
      <c r="E249" t="s">
        <v>129</v>
      </c>
      <c r="F249" t="s">
        <v>7</v>
      </c>
      <c r="G249">
        <v>0.122747427892844</v>
      </c>
    </row>
    <row r="250" spans="1:7" x14ac:dyDescent="0.35">
      <c r="A250">
        <v>1980</v>
      </c>
      <c r="B250" s="8" t="s">
        <v>787</v>
      </c>
      <c r="C250" t="str">
        <f t="shared" si="3"/>
        <v>23</v>
      </c>
      <c r="D250">
        <v>23025</v>
      </c>
      <c r="E250" t="s">
        <v>130</v>
      </c>
      <c r="F250" t="s">
        <v>6</v>
      </c>
      <c r="G250">
        <v>6.99261519145256E-2</v>
      </c>
    </row>
    <row r="251" spans="1:7" x14ac:dyDescent="0.35">
      <c r="A251">
        <v>1980</v>
      </c>
      <c r="B251" s="8" t="s">
        <v>787</v>
      </c>
      <c r="C251" t="str">
        <f t="shared" si="3"/>
        <v>23</v>
      </c>
      <c r="D251">
        <v>23025</v>
      </c>
      <c r="E251" t="s">
        <v>130</v>
      </c>
      <c r="F251" t="s">
        <v>7</v>
      </c>
      <c r="G251">
        <v>0.13714748547309499</v>
      </c>
    </row>
    <row r="252" spans="1:7" x14ac:dyDescent="0.35">
      <c r="A252">
        <v>1980</v>
      </c>
      <c r="B252" s="8" t="s">
        <v>787</v>
      </c>
      <c r="C252" t="str">
        <f t="shared" si="3"/>
        <v>23</v>
      </c>
      <c r="D252">
        <v>23026</v>
      </c>
      <c r="E252" t="s">
        <v>131</v>
      </c>
      <c r="F252" t="s">
        <v>6</v>
      </c>
      <c r="G252">
        <v>6.4216872930392396E-2</v>
      </c>
    </row>
    <row r="253" spans="1:7" x14ac:dyDescent="0.35">
      <c r="A253">
        <v>1980</v>
      </c>
      <c r="B253" s="8" t="s">
        <v>787</v>
      </c>
      <c r="C253" t="str">
        <f t="shared" si="3"/>
        <v>23</v>
      </c>
      <c r="D253">
        <v>23026</v>
      </c>
      <c r="E253" t="s">
        <v>131</v>
      </c>
      <c r="F253" t="s">
        <v>7</v>
      </c>
      <c r="G253">
        <v>0.165771620781303</v>
      </c>
    </row>
    <row r="254" spans="1:7" x14ac:dyDescent="0.35">
      <c r="A254">
        <v>1980</v>
      </c>
      <c r="B254" s="8" t="s">
        <v>787</v>
      </c>
      <c r="C254" t="str">
        <f t="shared" si="3"/>
        <v>23</v>
      </c>
      <c r="D254">
        <v>23027</v>
      </c>
      <c r="E254" t="s">
        <v>132</v>
      </c>
      <c r="F254" t="s">
        <v>6</v>
      </c>
      <c r="G254">
        <v>3.3711264565445903E-2</v>
      </c>
    </row>
    <row r="255" spans="1:7" x14ac:dyDescent="0.35">
      <c r="A255">
        <v>1980</v>
      </c>
      <c r="B255" s="8" t="s">
        <v>787</v>
      </c>
      <c r="C255" t="str">
        <f t="shared" si="3"/>
        <v>23</v>
      </c>
      <c r="D255">
        <v>23027</v>
      </c>
      <c r="E255" t="s">
        <v>132</v>
      </c>
      <c r="F255" t="s">
        <v>7</v>
      </c>
      <c r="G255">
        <v>3.2588170397077697E-2</v>
      </c>
    </row>
    <row r="256" spans="1:7" x14ac:dyDescent="0.35">
      <c r="A256">
        <v>1980</v>
      </c>
      <c r="B256" s="8" t="s">
        <v>787</v>
      </c>
      <c r="C256" t="str">
        <f t="shared" si="3"/>
        <v>23</v>
      </c>
      <c r="D256">
        <v>23028</v>
      </c>
      <c r="E256" t="s">
        <v>133</v>
      </c>
      <c r="F256" t="s">
        <v>6</v>
      </c>
      <c r="G256">
        <v>6.5077296856524997E-2</v>
      </c>
    </row>
    <row r="257" spans="1:7" x14ac:dyDescent="0.35">
      <c r="A257">
        <v>1980</v>
      </c>
      <c r="B257" s="8" t="s">
        <v>787</v>
      </c>
      <c r="C257" t="str">
        <f t="shared" si="3"/>
        <v>23</v>
      </c>
      <c r="D257">
        <v>23028</v>
      </c>
      <c r="E257" t="s">
        <v>133</v>
      </c>
      <c r="F257" t="s">
        <v>7</v>
      </c>
      <c r="G257">
        <v>9.4730961118187698E-2</v>
      </c>
    </row>
    <row r="258" spans="1:7" x14ac:dyDescent="0.35">
      <c r="A258">
        <v>1980</v>
      </c>
      <c r="B258" s="8" t="s">
        <v>787</v>
      </c>
      <c r="C258" t="str">
        <f t="shared" si="3"/>
        <v>23</v>
      </c>
      <c r="D258">
        <v>23029</v>
      </c>
      <c r="E258" t="s">
        <v>134</v>
      </c>
      <c r="F258" t="s">
        <v>6</v>
      </c>
      <c r="G258">
        <v>1.3133583672695201E-2</v>
      </c>
    </row>
    <row r="259" spans="1:7" x14ac:dyDescent="0.35">
      <c r="A259">
        <v>1980</v>
      </c>
      <c r="B259" s="8" t="s">
        <v>787</v>
      </c>
      <c r="C259" t="str">
        <f t="shared" ref="C259:C322" si="4">LEFT(D259,2)</f>
        <v>23</v>
      </c>
      <c r="D259">
        <v>23029</v>
      </c>
      <c r="E259" t="s">
        <v>134</v>
      </c>
      <c r="F259" t="s">
        <v>7</v>
      </c>
      <c r="G259">
        <v>1.1791502637939801E-2</v>
      </c>
    </row>
    <row r="260" spans="1:7" x14ac:dyDescent="0.35">
      <c r="A260">
        <v>1980</v>
      </c>
      <c r="B260" s="8" t="s">
        <v>787</v>
      </c>
      <c r="C260" t="str">
        <f t="shared" si="4"/>
        <v>23</v>
      </c>
      <c r="D260">
        <v>23030</v>
      </c>
      <c r="E260" t="s">
        <v>135</v>
      </c>
      <c r="F260" t="s">
        <v>6</v>
      </c>
      <c r="G260">
        <v>3.9753620315178297E-3</v>
      </c>
    </row>
    <row r="261" spans="1:7" x14ac:dyDescent="0.35">
      <c r="A261">
        <v>1980</v>
      </c>
      <c r="B261" s="8" t="s">
        <v>787</v>
      </c>
      <c r="C261" t="str">
        <f t="shared" si="4"/>
        <v>23</v>
      </c>
      <c r="D261">
        <v>23030</v>
      </c>
      <c r="E261" t="s">
        <v>135</v>
      </c>
      <c r="F261" t="s">
        <v>7</v>
      </c>
      <c r="G261">
        <v>1.54985248800255E-2</v>
      </c>
    </row>
    <row r="262" spans="1:7" x14ac:dyDescent="0.35">
      <c r="A262">
        <v>1980</v>
      </c>
      <c r="B262" s="8" t="s">
        <v>787</v>
      </c>
      <c r="C262" t="str">
        <f t="shared" si="4"/>
        <v>23</v>
      </c>
      <c r="D262">
        <v>23031</v>
      </c>
      <c r="E262" t="s">
        <v>136</v>
      </c>
      <c r="F262" t="s">
        <v>6</v>
      </c>
      <c r="G262">
        <v>5.1116629816153596E-3</v>
      </c>
    </row>
    <row r="263" spans="1:7" x14ac:dyDescent="0.35">
      <c r="A263">
        <v>1980</v>
      </c>
      <c r="B263" s="8" t="s">
        <v>787</v>
      </c>
      <c r="C263" t="str">
        <f t="shared" si="4"/>
        <v>23</v>
      </c>
      <c r="D263">
        <v>23031</v>
      </c>
      <c r="E263" t="s">
        <v>136</v>
      </c>
      <c r="F263" t="s">
        <v>7</v>
      </c>
      <c r="G263">
        <v>1.37148486127031E-2</v>
      </c>
    </row>
    <row r="264" spans="1:7" x14ac:dyDescent="0.35">
      <c r="A264">
        <v>1980</v>
      </c>
      <c r="B264" s="8" t="s">
        <v>787</v>
      </c>
      <c r="C264" t="str">
        <f t="shared" si="4"/>
        <v>23</v>
      </c>
      <c r="D264">
        <v>23032</v>
      </c>
      <c r="E264" t="s">
        <v>137</v>
      </c>
      <c r="F264" t="s">
        <v>6</v>
      </c>
      <c r="G264">
        <v>0.121614181353237</v>
      </c>
    </row>
    <row r="265" spans="1:7" x14ac:dyDescent="0.35">
      <c r="A265">
        <v>1980</v>
      </c>
      <c r="B265" s="8" t="s">
        <v>787</v>
      </c>
      <c r="C265" t="str">
        <f t="shared" si="4"/>
        <v>23</v>
      </c>
      <c r="D265">
        <v>23032</v>
      </c>
      <c r="E265" t="s">
        <v>137</v>
      </c>
      <c r="F265" t="s">
        <v>7</v>
      </c>
      <c r="G265">
        <v>0.17872120834372099</v>
      </c>
    </row>
    <row r="266" spans="1:7" x14ac:dyDescent="0.35">
      <c r="A266">
        <v>1980</v>
      </c>
      <c r="B266" s="8" t="s">
        <v>787</v>
      </c>
      <c r="C266" t="str">
        <f t="shared" si="4"/>
        <v>23</v>
      </c>
      <c r="D266">
        <v>23033</v>
      </c>
      <c r="E266" t="s">
        <v>138</v>
      </c>
      <c r="F266" t="s">
        <v>6</v>
      </c>
      <c r="G266">
        <v>1.7332729125236E-2</v>
      </c>
    </row>
    <row r="267" spans="1:7" x14ac:dyDescent="0.35">
      <c r="A267">
        <v>1980</v>
      </c>
      <c r="B267" s="8" t="s">
        <v>787</v>
      </c>
      <c r="C267" t="str">
        <f t="shared" si="4"/>
        <v>23</v>
      </c>
      <c r="D267">
        <v>23033</v>
      </c>
      <c r="E267" t="s">
        <v>138</v>
      </c>
      <c r="F267" t="s">
        <v>7</v>
      </c>
      <c r="G267">
        <v>3.2597816408774898E-2</v>
      </c>
    </row>
    <row r="268" spans="1:7" x14ac:dyDescent="0.35">
      <c r="A268">
        <v>1980</v>
      </c>
      <c r="B268" s="8" t="s">
        <v>787</v>
      </c>
      <c r="C268" t="str">
        <f t="shared" si="4"/>
        <v>24</v>
      </c>
      <c r="D268">
        <v>24001</v>
      </c>
      <c r="E268" t="s">
        <v>139</v>
      </c>
      <c r="F268" t="s">
        <v>6</v>
      </c>
      <c r="G268">
        <v>8.3954941982402803E-2</v>
      </c>
    </row>
    <row r="269" spans="1:7" x14ac:dyDescent="0.35">
      <c r="A269">
        <v>1980</v>
      </c>
      <c r="B269" s="8" t="s">
        <v>787</v>
      </c>
      <c r="C269" t="str">
        <f t="shared" si="4"/>
        <v>24</v>
      </c>
      <c r="D269">
        <v>24001</v>
      </c>
      <c r="E269" t="s">
        <v>139</v>
      </c>
      <c r="F269" t="s">
        <v>7</v>
      </c>
      <c r="G269">
        <v>0.149909729025102</v>
      </c>
    </row>
    <row r="270" spans="1:7" x14ac:dyDescent="0.35">
      <c r="A270">
        <v>1980</v>
      </c>
      <c r="B270" s="8" t="s">
        <v>787</v>
      </c>
      <c r="C270" t="str">
        <f t="shared" si="4"/>
        <v>24</v>
      </c>
      <c r="D270">
        <v>24002</v>
      </c>
      <c r="E270" t="s">
        <v>140</v>
      </c>
      <c r="F270" t="s">
        <v>6</v>
      </c>
      <c r="G270">
        <v>7.0843283876915894E-2</v>
      </c>
    </row>
    <row r="271" spans="1:7" x14ac:dyDescent="0.35">
      <c r="A271">
        <v>1980</v>
      </c>
      <c r="B271" s="8" t="s">
        <v>787</v>
      </c>
      <c r="C271" t="str">
        <f t="shared" si="4"/>
        <v>24</v>
      </c>
      <c r="D271">
        <v>24002</v>
      </c>
      <c r="E271" t="s">
        <v>140</v>
      </c>
      <c r="F271" t="s">
        <v>7</v>
      </c>
      <c r="G271">
        <v>0.11009291456236001</v>
      </c>
    </row>
    <row r="272" spans="1:7" x14ac:dyDescent="0.35">
      <c r="A272">
        <v>1980</v>
      </c>
      <c r="B272" s="8" t="s">
        <v>787</v>
      </c>
      <c r="C272" t="str">
        <f t="shared" si="4"/>
        <v>24</v>
      </c>
      <c r="D272">
        <v>24003</v>
      </c>
      <c r="E272" t="s">
        <v>141</v>
      </c>
      <c r="F272" t="s">
        <v>6</v>
      </c>
      <c r="G272">
        <v>6.6521444629710394E-2</v>
      </c>
    </row>
    <row r="273" spans="1:7" x14ac:dyDescent="0.35">
      <c r="A273">
        <v>1980</v>
      </c>
      <c r="B273" s="8" t="s">
        <v>787</v>
      </c>
      <c r="C273" t="str">
        <f t="shared" si="4"/>
        <v>24</v>
      </c>
      <c r="D273">
        <v>24003</v>
      </c>
      <c r="E273" t="s">
        <v>141</v>
      </c>
      <c r="F273" t="s">
        <v>7</v>
      </c>
      <c r="G273">
        <v>9.9626311779075105E-2</v>
      </c>
    </row>
    <row r="274" spans="1:7" x14ac:dyDescent="0.35">
      <c r="A274">
        <v>1980</v>
      </c>
      <c r="B274" s="8" t="s">
        <v>787</v>
      </c>
      <c r="C274" t="str">
        <f t="shared" si="4"/>
        <v>24</v>
      </c>
      <c r="D274">
        <v>24004</v>
      </c>
      <c r="E274" t="s">
        <v>142</v>
      </c>
      <c r="F274" t="s">
        <v>6</v>
      </c>
      <c r="G274">
        <v>9.7635669212837006E-2</v>
      </c>
    </row>
    <row r="275" spans="1:7" x14ac:dyDescent="0.35">
      <c r="A275">
        <v>1980</v>
      </c>
      <c r="B275" s="8" t="s">
        <v>787</v>
      </c>
      <c r="C275" t="str">
        <f t="shared" si="4"/>
        <v>24</v>
      </c>
      <c r="D275">
        <v>24004</v>
      </c>
      <c r="E275" t="s">
        <v>142</v>
      </c>
      <c r="F275" t="s">
        <v>7</v>
      </c>
      <c r="G275">
        <v>0.152301417510391</v>
      </c>
    </row>
    <row r="276" spans="1:7" x14ac:dyDescent="0.35">
      <c r="A276">
        <v>1980</v>
      </c>
      <c r="B276" s="8" t="s">
        <v>787</v>
      </c>
      <c r="C276" t="str">
        <f t="shared" si="4"/>
        <v>24</v>
      </c>
      <c r="D276">
        <v>24005</v>
      </c>
      <c r="E276" t="s">
        <v>143</v>
      </c>
      <c r="F276" t="s">
        <v>6</v>
      </c>
      <c r="G276">
        <v>9.0228697198466504E-2</v>
      </c>
    </row>
    <row r="277" spans="1:7" x14ac:dyDescent="0.35">
      <c r="A277">
        <v>1980</v>
      </c>
      <c r="B277" s="8" t="s">
        <v>787</v>
      </c>
      <c r="C277" t="str">
        <f t="shared" si="4"/>
        <v>24</v>
      </c>
      <c r="D277">
        <v>24005</v>
      </c>
      <c r="E277" t="s">
        <v>143</v>
      </c>
      <c r="F277" t="s">
        <v>7</v>
      </c>
      <c r="G277">
        <v>0.11245641317441001</v>
      </c>
    </row>
    <row r="278" spans="1:7" x14ac:dyDescent="0.35">
      <c r="A278">
        <v>1980</v>
      </c>
      <c r="B278" s="8" t="s">
        <v>787</v>
      </c>
      <c r="C278" t="str">
        <f t="shared" si="4"/>
        <v>24</v>
      </c>
      <c r="D278">
        <v>24006</v>
      </c>
      <c r="E278" t="s">
        <v>144</v>
      </c>
      <c r="F278" t="s">
        <v>6</v>
      </c>
      <c r="G278">
        <v>7.3265944818208598E-2</v>
      </c>
    </row>
    <row r="279" spans="1:7" x14ac:dyDescent="0.35">
      <c r="A279">
        <v>1980</v>
      </c>
      <c r="B279" s="8" t="s">
        <v>787</v>
      </c>
      <c r="C279" t="str">
        <f t="shared" si="4"/>
        <v>24</v>
      </c>
      <c r="D279">
        <v>24006</v>
      </c>
      <c r="E279" t="s">
        <v>144</v>
      </c>
      <c r="F279" t="s">
        <v>7</v>
      </c>
      <c r="G279">
        <v>0.108577293292867</v>
      </c>
    </row>
    <row r="280" spans="1:7" x14ac:dyDescent="0.35">
      <c r="A280">
        <v>1980</v>
      </c>
      <c r="B280" s="8" t="s">
        <v>787</v>
      </c>
      <c r="C280" t="str">
        <f t="shared" si="4"/>
        <v>24</v>
      </c>
      <c r="D280">
        <v>24007</v>
      </c>
      <c r="E280" t="s">
        <v>145</v>
      </c>
      <c r="F280" t="s">
        <v>6</v>
      </c>
      <c r="G280">
        <v>5.1083883797344402E-2</v>
      </c>
    </row>
    <row r="281" spans="1:7" x14ac:dyDescent="0.35">
      <c r="A281">
        <v>1980</v>
      </c>
      <c r="B281" s="8" t="s">
        <v>787</v>
      </c>
      <c r="C281" t="str">
        <f t="shared" si="4"/>
        <v>24</v>
      </c>
      <c r="D281">
        <v>24007</v>
      </c>
      <c r="E281" t="s">
        <v>145</v>
      </c>
      <c r="F281" t="s">
        <v>7</v>
      </c>
      <c r="G281">
        <v>5.7463804536697298E-2</v>
      </c>
    </row>
    <row r="282" spans="1:7" x14ac:dyDescent="0.35">
      <c r="A282">
        <v>1980</v>
      </c>
      <c r="B282" s="8" t="s">
        <v>787</v>
      </c>
      <c r="C282" t="str">
        <f t="shared" si="4"/>
        <v>24</v>
      </c>
      <c r="D282">
        <v>24008</v>
      </c>
      <c r="E282" t="s">
        <v>146</v>
      </c>
      <c r="F282" t="s">
        <v>6</v>
      </c>
      <c r="G282">
        <v>5.7613060092962402E-2</v>
      </c>
    </row>
    <row r="283" spans="1:7" x14ac:dyDescent="0.35">
      <c r="A283">
        <v>1980</v>
      </c>
      <c r="B283" s="8" t="s">
        <v>787</v>
      </c>
      <c r="C283" t="str">
        <f t="shared" si="4"/>
        <v>24</v>
      </c>
      <c r="D283">
        <v>24008</v>
      </c>
      <c r="E283" t="s">
        <v>146</v>
      </c>
      <c r="F283" t="s">
        <v>7</v>
      </c>
      <c r="G283">
        <v>0.122651169347542</v>
      </c>
    </row>
    <row r="284" spans="1:7" x14ac:dyDescent="0.35">
      <c r="A284">
        <v>1980</v>
      </c>
      <c r="B284" s="8" t="s">
        <v>787</v>
      </c>
      <c r="C284" t="str">
        <f t="shared" si="4"/>
        <v>24</v>
      </c>
      <c r="D284">
        <v>24009</v>
      </c>
      <c r="E284" t="s">
        <v>147</v>
      </c>
      <c r="F284" t="s">
        <v>6</v>
      </c>
      <c r="G284">
        <v>7.6642148884337194E-2</v>
      </c>
    </row>
    <row r="285" spans="1:7" x14ac:dyDescent="0.35">
      <c r="A285">
        <v>1980</v>
      </c>
      <c r="B285" s="8" t="s">
        <v>787</v>
      </c>
      <c r="C285" t="str">
        <f t="shared" si="4"/>
        <v>24</v>
      </c>
      <c r="D285">
        <v>24009</v>
      </c>
      <c r="E285" t="s">
        <v>147</v>
      </c>
      <c r="F285" t="s">
        <v>7</v>
      </c>
      <c r="G285">
        <v>9.4594492285845697E-2</v>
      </c>
    </row>
    <row r="286" spans="1:7" x14ac:dyDescent="0.35">
      <c r="A286">
        <v>1980</v>
      </c>
      <c r="B286" s="8" t="s">
        <v>787</v>
      </c>
      <c r="C286" t="str">
        <f t="shared" si="4"/>
        <v>24</v>
      </c>
      <c r="D286">
        <v>24010</v>
      </c>
      <c r="E286" t="s">
        <v>148</v>
      </c>
      <c r="F286" t="s">
        <v>6</v>
      </c>
      <c r="G286">
        <v>9.81672460081877E-2</v>
      </c>
    </row>
    <row r="287" spans="1:7" x14ac:dyDescent="0.35">
      <c r="A287">
        <v>1980</v>
      </c>
      <c r="B287" s="8" t="s">
        <v>787</v>
      </c>
      <c r="C287" t="str">
        <f t="shared" si="4"/>
        <v>24</v>
      </c>
      <c r="D287">
        <v>24010</v>
      </c>
      <c r="E287" t="s">
        <v>148</v>
      </c>
      <c r="F287" t="s">
        <v>7</v>
      </c>
      <c r="G287">
        <v>7.6137245217381605E-2</v>
      </c>
    </row>
    <row r="288" spans="1:7" x14ac:dyDescent="0.35">
      <c r="A288">
        <v>1980</v>
      </c>
      <c r="B288" s="8" t="s">
        <v>787</v>
      </c>
      <c r="C288" t="str">
        <f t="shared" si="4"/>
        <v>24</v>
      </c>
      <c r="D288">
        <v>24011</v>
      </c>
      <c r="E288" t="s">
        <v>149</v>
      </c>
      <c r="F288" t="s">
        <v>6</v>
      </c>
      <c r="G288">
        <v>9.3850287570184293E-2</v>
      </c>
    </row>
    <row r="289" spans="1:7" x14ac:dyDescent="0.35">
      <c r="A289">
        <v>1980</v>
      </c>
      <c r="B289" s="8" t="s">
        <v>787</v>
      </c>
      <c r="C289" t="str">
        <f t="shared" si="4"/>
        <v>24</v>
      </c>
      <c r="D289">
        <v>24011</v>
      </c>
      <c r="E289" t="s">
        <v>149</v>
      </c>
      <c r="F289" t="s">
        <v>7</v>
      </c>
      <c r="G289">
        <v>0.16707400251997301</v>
      </c>
    </row>
    <row r="290" spans="1:7" x14ac:dyDescent="0.35">
      <c r="A290">
        <v>1980</v>
      </c>
      <c r="B290" s="8" t="s">
        <v>787</v>
      </c>
      <c r="C290" t="str">
        <f t="shared" si="4"/>
        <v>24</v>
      </c>
      <c r="D290">
        <v>24012</v>
      </c>
      <c r="E290" t="s">
        <v>150</v>
      </c>
      <c r="F290" t="s">
        <v>6</v>
      </c>
      <c r="G290">
        <v>9.1109827612871605E-2</v>
      </c>
    </row>
    <row r="291" spans="1:7" x14ac:dyDescent="0.35">
      <c r="A291">
        <v>1980</v>
      </c>
      <c r="B291" s="8" t="s">
        <v>787</v>
      </c>
      <c r="C291" t="str">
        <f t="shared" si="4"/>
        <v>24</v>
      </c>
      <c r="D291">
        <v>24012</v>
      </c>
      <c r="E291" t="s">
        <v>150</v>
      </c>
      <c r="F291" t="s">
        <v>7</v>
      </c>
      <c r="G291">
        <v>0.108521874094341</v>
      </c>
    </row>
    <row r="292" spans="1:7" x14ac:dyDescent="0.35">
      <c r="A292">
        <v>1980</v>
      </c>
      <c r="B292" s="8" t="s">
        <v>787</v>
      </c>
      <c r="C292" t="str">
        <f t="shared" si="4"/>
        <v>24</v>
      </c>
      <c r="D292">
        <v>24013</v>
      </c>
      <c r="E292" t="s">
        <v>151</v>
      </c>
      <c r="F292" t="s">
        <v>6</v>
      </c>
      <c r="G292">
        <v>6.6860876817665393E-2</v>
      </c>
    </row>
    <row r="293" spans="1:7" x14ac:dyDescent="0.35">
      <c r="A293">
        <v>1980</v>
      </c>
      <c r="B293" s="8" t="s">
        <v>787</v>
      </c>
      <c r="C293" t="str">
        <f t="shared" si="4"/>
        <v>24</v>
      </c>
      <c r="D293">
        <v>24013</v>
      </c>
      <c r="E293" t="s">
        <v>151</v>
      </c>
      <c r="F293" t="s">
        <v>7</v>
      </c>
      <c r="G293">
        <v>0.114297527598784</v>
      </c>
    </row>
    <row r="294" spans="1:7" x14ac:dyDescent="0.35">
      <c r="A294">
        <v>1980</v>
      </c>
      <c r="B294" s="8" t="s">
        <v>787</v>
      </c>
      <c r="C294" t="str">
        <f t="shared" si="4"/>
        <v>24</v>
      </c>
      <c r="D294">
        <v>24014</v>
      </c>
      <c r="E294" t="s">
        <v>152</v>
      </c>
      <c r="F294" t="s">
        <v>6</v>
      </c>
      <c r="G294">
        <v>8.0948312180990495E-2</v>
      </c>
    </row>
    <row r="295" spans="1:7" x14ac:dyDescent="0.35">
      <c r="A295">
        <v>1980</v>
      </c>
      <c r="B295" s="8" t="s">
        <v>787</v>
      </c>
      <c r="C295" t="str">
        <f t="shared" si="4"/>
        <v>24</v>
      </c>
      <c r="D295">
        <v>24014</v>
      </c>
      <c r="E295" t="s">
        <v>152</v>
      </c>
      <c r="F295" t="s">
        <v>7</v>
      </c>
      <c r="G295">
        <v>9.8927747330867497E-2</v>
      </c>
    </row>
    <row r="296" spans="1:7" x14ac:dyDescent="0.35">
      <c r="A296">
        <v>1980</v>
      </c>
      <c r="B296" s="8" t="s">
        <v>787</v>
      </c>
      <c r="C296" t="str">
        <f t="shared" si="4"/>
        <v>24</v>
      </c>
      <c r="D296">
        <v>24015</v>
      </c>
      <c r="E296" t="s">
        <v>153</v>
      </c>
      <c r="F296" t="s">
        <v>6</v>
      </c>
      <c r="G296">
        <v>6.9395182692452206E-2</v>
      </c>
    </row>
    <row r="297" spans="1:7" x14ac:dyDescent="0.35">
      <c r="A297">
        <v>1980</v>
      </c>
      <c r="B297" s="8" t="s">
        <v>787</v>
      </c>
      <c r="C297" t="str">
        <f t="shared" si="4"/>
        <v>24</v>
      </c>
      <c r="D297">
        <v>24015</v>
      </c>
      <c r="E297" t="s">
        <v>153</v>
      </c>
      <c r="F297" t="s">
        <v>7</v>
      </c>
      <c r="G297">
        <v>9.0729841220150903E-2</v>
      </c>
    </row>
    <row r="298" spans="1:7" x14ac:dyDescent="0.35">
      <c r="A298">
        <v>1980</v>
      </c>
      <c r="B298" s="8" t="s">
        <v>787</v>
      </c>
      <c r="C298" t="str">
        <f t="shared" si="4"/>
        <v>24</v>
      </c>
      <c r="D298">
        <v>24016</v>
      </c>
      <c r="E298" t="s">
        <v>154</v>
      </c>
      <c r="F298" t="s">
        <v>6</v>
      </c>
      <c r="G298">
        <v>0.100378369092717</v>
      </c>
    </row>
    <row r="299" spans="1:7" x14ac:dyDescent="0.35">
      <c r="A299">
        <v>1980</v>
      </c>
      <c r="B299" s="8" t="s">
        <v>787</v>
      </c>
      <c r="C299" t="str">
        <f t="shared" si="4"/>
        <v>24</v>
      </c>
      <c r="D299">
        <v>24016</v>
      </c>
      <c r="E299" t="s">
        <v>154</v>
      </c>
      <c r="F299" t="s">
        <v>7</v>
      </c>
      <c r="G299">
        <v>0.13183580862403699</v>
      </c>
    </row>
    <row r="300" spans="1:7" x14ac:dyDescent="0.35">
      <c r="A300">
        <v>1980</v>
      </c>
      <c r="B300" s="8" t="s">
        <v>787</v>
      </c>
      <c r="C300" t="str">
        <f t="shared" si="4"/>
        <v>24</v>
      </c>
      <c r="D300">
        <v>24017</v>
      </c>
      <c r="E300" t="s">
        <v>155</v>
      </c>
      <c r="F300" t="s">
        <v>6</v>
      </c>
      <c r="G300">
        <v>0.101546575700505</v>
      </c>
    </row>
    <row r="301" spans="1:7" x14ac:dyDescent="0.35">
      <c r="A301">
        <v>1980</v>
      </c>
      <c r="B301" s="8" t="s">
        <v>787</v>
      </c>
      <c r="C301" t="str">
        <f t="shared" si="4"/>
        <v>24</v>
      </c>
      <c r="D301">
        <v>24017</v>
      </c>
      <c r="E301" t="s">
        <v>155</v>
      </c>
      <c r="F301" t="s">
        <v>7</v>
      </c>
      <c r="G301">
        <v>0.14916394365529001</v>
      </c>
    </row>
    <row r="302" spans="1:7" x14ac:dyDescent="0.35">
      <c r="A302">
        <v>1980</v>
      </c>
      <c r="B302" s="8" t="s">
        <v>787</v>
      </c>
      <c r="C302" t="str">
        <f t="shared" si="4"/>
        <v>24</v>
      </c>
      <c r="D302">
        <v>24018</v>
      </c>
      <c r="E302" t="s">
        <v>156</v>
      </c>
      <c r="F302" t="s">
        <v>6</v>
      </c>
      <c r="G302">
        <v>0.131076436134831</v>
      </c>
    </row>
    <row r="303" spans="1:7" x14ac:dyDescent="0.35">
      <c r="A303">
        <v>1980</v>
      </c>
      <c r="B303" s="8" t="s">
        <v>787</v>
      </c>
      <c r="C303" t="str">
        <f t="shared" si="4"/>
        <v>24</v>
      </c>
      <c r="D303">
        <v>24018</v>
      </c>
      <c r="E303" t="s">
        <v>156</v>
      </c>
      <c r="F303" t="s">
        <v>7</v>
      </c>
      <c r="G303">
        <v>0.22256524062889901</v>
      </c>
    </row>
    <row r="304" spans="1:7" x14ac:dyDescent="0.35">
      <c r="A304">
        <v>1980</v>
      </c>
      <c r="B304" s="8" t="s">
        <v>787</v>
      </c>
      <c r="C304" t="str">
        <f t="shared" si="4"/>
        <v>24</v>
      </c>
      <c r="D304">
        <v>24019</v>
      </c>
      <c r="E304" t="s">
        <v>157</v>
      </c>
      <c r="F304" t="s">
        <v>6</v>
      </c>
      <c r="G304">
        <v>7.9491504088937598E-2</v>
      </c>
    </row>
    <row r="305" spans="1:7" x14ac:dyDescent="0.35">
      <c r="A305">
        <v>1980</v>
      </c>
      <c r="B305" s="8" t="s">
        <v>787</v>
      </c>
      <c r="C305" t="str">
        <f t="shared" si="4"/>
        <v>24</v>
      </c>
      <c r="D305">
        <v>24019</v>
      </c>
      <c r="E305" t="s">
        <v>157</v>
      </c>
      <c r="F305" t="s">
        <v>7</v>
      </c>
      <c r="G305">
        <v>0.13362231012178699</v>
      </c>
    </row>
    <row r="306" spans="1:7" x14ac:dyDescent="0.35">
      <c r="A306">
        <v>1980</v>
      </c>
      <c r="B306" s="8" t="s">
        <v>787</v>
      </c>
      <c r="C306" t="str">
        <f t="shared" si="4"/>
        <v>25</v>
      </c>
      <c r="D306">
        <v>25001</v>
      </c>
      <c r="E306" t="s">
        <v>158</v>
      </c>
      <c r="F306" t="s">
        <v>6</v>
      </c>
      <c r="G306">
        <v>5.08807691427497E-2</v>
      </c>
    </row>
    <row r="307" spans="1:7" x14ac:dyDescent="0.35">
      <c r="A307">
        <v>1980</v>
      </c>
      <c r="B307" s="8" t="s">
        <v>787</v>
      </c>
      <c r="C307" t="str">
        <f t="shared" si="4"/>
        <v>25</v>
      </c>
      <c r="D307">
        <v>25001</v>
      </c>
      <c r="E307" t="s">
        <v>158</v>
      </c>
      <c r="F307" t="s">
        <v>7</v>
      </c>
      <c r="G307">
        <v>0.10907562314487899</v>
      </c>
    </row>
    <row r="308" spans="1:7" x14ac:dyDescent="0.35">
      <c r="A308">
        <v>1980</v>
      </c>
      <c r="B308" s="8" t="s">
        <v>787</v>
      </c>
      <c r="C308" t="str">
        <f t="shared" si="4"/>
        <v>25</v>
      </c>
      <c r="D308">
        <v>25002</v>
      </c>
      <c r="E308" t="s">
        <v>159</v>
      </c>
      <c r="F308" t="s">
        <v>6</v>
      </c>
      <c r="G308">
        <v>0.105106523509348</v>
      </c>
    </row>
    <row r="309" spans="1:7" x14ac:dyDescent="0.35">
      <c r="A309">
        <v>1980</v>
      </c>
      <c r="B309" s="8" t="s">
        <v>787</v>
      </c>
      <c r="C309" t="str">
        <f t="shared" si="4"/>
        <v>25</v>
      </c>
      <c r="D309">
        <v>25002</v>
      </c>
      <c r="E309" t="s">
        <v>159</v>
      </c>
      <c r="F309" t="s">
        <v>7</v>
      </c>
      <c r="G309">
        <v>0.15128287663999301</v>
      </c>
    </row>
    <row r="310" spans="1:7" x14ac:dyDescent="0.35">
      <c r="A310">
        <v>1980</v>
      </c>
      <c r="B310" s="8" t="s">
        <v>787</v>
      </c>
      <c r="C310" t="str">
        <f t="shared" si="4"/>
        <v>25</v>
      </c>
      <c r="D310">
        <v>25003</v>
      </c>
      <c r="E310" t="s">
        <v>160</v>
      </c>
      <c r="F310" t="s">
        <v>6</v>
      </c>
      <c r="G310">
        <v>9.3990338198899806E-2</v>
      </c>
    </row>
    <row r="311" spans="1:7" x14ac:dyDescent="0.35">
      <c r="A311">
        <v>1980</v>
      </c>
      <c r="B311" s="8" t="s">
        <v>787</v>
      </c>
      <c r="C311" t="str">
        <f t="shared" si="4"/>
        <v>25</v>
      </c>
      <c r="D311">
        <v>25003</v>
      </c>
      <c r="E311" t="s">
        <v>160</v>
      </c>
      <c r="F311" t="s">
        <v>7</v>
      </c>
      <c r="G311">
        <v>0.163375757679497</v>
      </c>
    </row>
    <row r="312" spans="1:7" x14ac:dyDescent="0.35">
      <c r="A312">
        <v>1980</v>
      </c>
      <c r="B312" s="8" t="s">
        <v>787</v>
      </c>
      <c r="C312" t="str">
        <f t="shared" si="4"/>
        <v>25</v>
      </c>
      <c r="D312">
        <v>25004</v>
      </c>
      <c r="E312" t="s">
        <v>161</v>
      </c>
      <c r="F312" t="s">
        <v>6</v>
      </c>
      <c r="G312">
        <v>0.13322741321075501</v>
      </c>
    </row>
    <row r="313" spans="1:7" x14ac:dyDescent="0.35">
      <c r="A313">
        <v>1980</v>
      </c>
      <c r="B313" s="8" t="s">
        <v>787</v>
      </c>
      <c r="C313" t="str">
        <f t="shared" si="4"/>
        <v>25</v>
      </c>
      <c r="D313">
        <v>25004</v>
      </c>
      <c r="E313" t="s">
        <v>161</v>
      </c>
      <c r="F313" t="s">
        <v>7</v>
      </c>
      <c r="G313">
        <v>0.179662949447637</v>
      </c>
    </row>
    <row r="314" spans="1:7" x14ac:dyDescent="0.35">
      <c r="A314">
        <v>1980</v>
      </c>
      <c r="B314" s="8" t="s">
        <v>787</v>
      </c>
      <c r="C314" t="str">
        <f t="shared" si="4"/>
        <v>25</v>
      </c>
      <c r="D314">
        <v>25005</v>
      </c>
      <c r="E314" t="s">
        <v>162</v>
      </c>
      <c r="F314" t="s">
        <v>6</v>
      </c>
      <c r="G314">
        <v>0.113952669324676</v>
      </c>
    </row>
    <row r="315" spans="1:7" x14ac:dyDescent="0.35">
      <c r="A315">
        <v>1980</v>
      </c>
      <c r="B315" s="8" t="s">
        <v>787</v>
      </c>
      <c r="C315" t="str">
        <f t="shared" si="4"/>
        <v>25</v>
      </c>
      <c r="D315">
        <v>25005</v>
      </c>
      <c r="E315" t="s">
        <v>162</v>
      </c>
      <c r="F315" t="s">
        <v>7</v>
      </c>
      <c r="G315">
        <v>0.17920900831700801</v>
      </c>
    </row>
    <row r="316" spans="1:7" x14ac:dyDescent="0.35">
      <c r="A316">
        <v>1980</v>
      </c>
      <c r="B316" s="8" t="s">
        <v>787</v>
      </c>
      <c r="C316" t="str">
        <f t="shared" si="4"/>
        <v>25</v>
      </c>
      <c r="D316">
        <v>25006</v>
      </c>
      <c r="E316" t="s">
        <v>163</v>
      </c>
      <c r="F316" t="s">
        <v>6</v>
      </c>
      <c r="G316">
        <v>8.6688409569449704E-2</v>
      </c>
    </row>
    <row r="317" spans="1:7" x14ac:dyDescent="0.35">
      <c r="A317">
        <v>1980</v>
      </c>
      <c r="B317" s="8" t="s">
        <v>787</v>
      </c>
      <c r="C317" t="str">
        <f t="shared" si="4"/>
        <v>25</v>
      </c>
      <c r="D317">
        <v>25006</v>
      </c>
      <c r="E317" t="s">
        <v>163</v>
      </c>
      <c r="F317" t="s">
        <v>7</v>
      </c>
      <c r="G317">
        <v>0.122159909395294</v>
      </c>
    </row>
    <row r="318" spans="1:7" x14ac:dyDescent="0.35">
      <c r="A318">
        <v>1980</v>
      </c>
      <c r="B318" s="8" t="s">
        <v>787</v>
      </c>
      <c r="C318" t="str">
        <f t="shared" si="4"/>
        <v>25</v>
      </c>
      <c r="D318">
        <v>25007</v>
      </c>
      <c r="E318" t="s">
        <v>164</v>
      </c>
      <c r="F318" t="s">
        <v>6</v>
      </c>
      <c r="G318">
        <v>8.3604484272401303E-2</v>
      </c>
    </row>
    <row r="319" spans="1:7" x14ac:dyDescent="0.35">
      <c r="A319">
        <v>1980</v>
      </c>
      <c r="B319" s="8" t="s">
        <v>787</v>
      </c>
      <c r="C319" t="str">
        <f t="shared" si="4"/>
        <v>25</v>
      </c>
      <c r="D319">
        <v>25007</v>
      </c>
      <c r="E319" t="s">
        <v>164</v>
      </c>
      <c r="F319" t="s">
        <v>7</v>
      </c>
      <c r="G319">
        <v>0.14206593859733299</v>
      </c>
    </row>
    <row r="320" spans="1:7" x14ac:dyDescent="0.35">
      <c r="A320">
        <v>1980</v>
      </c>
      <c r="B320" s="8" t="s">
        <v>787</v>
      </c>
      <c r="C320" t="str">
        <f t="shared" si="4"/>
        <v>25</v>
      </c>
      <c r="D320">
        <v>25008</v>
      </c>
      <c r="E320" t="s">
        <v>165</v>
      </c>
      <c r="F320" t="s">
        <v>6</v>
      </c>
      <c r="G320">
        <v>9.1766750958185997E-2</v>
      </c>
    </row>
    <row r="321" spans="1:7" x14ac:dyDescent="0.35">
      <c r="A321">
        <v>1980</v>
      </c>
      <c r="B321" s="8" t="s">
        <v>787</v>
      </c>
      <c r="C321" t="str">
        <f t="shared" si="4"/>
        <v>25</v>
      </c>
      <c r="D321">
        <v>25008</v>
      </c>
      <c r="E321" t="s">
        <v>165</v>
      </c>
      <c r="F321" t="s">
        <v>7</v>
      </c>
      <c r="G321">
        <v>9.6609595257071995E-2</v>
      </c>
    </row>
    <row r="322" spans="1:7" x14ac:dyDescent="0.35">
      <c r="A322">
        <v>1980</v>
      </c>
      <c r="B322" s="8" t="s">
        <v>787</v>
      </c>
      <c r="C322" t="str">
        <f t="shared" si="4"/>
        <v>25</v>
      </c>
      <c r="D322">
        <v>25009</v>
      </c>
      <c r="E322" t="s">
        <v>166</v>
      </c>
      <c r="F322" t="s">
        <v>6</v>
      </c>
      <c r="G322">
        <v>7.6591981482563201E-2</v>
      </c>
    </row>
    <row r="323" spans="1:7" x14ac:dyDescent="0.35">
      <c r="A323">
        <v>1980</v>
      </c>
      <c r="B323" s="8" t="s">
        <v>787</v>
      </c>
      <c r="C323" t="str">
        <f t="shared" ref="C323:C386" si="5">LEFT(D323,2)</f>
        <v>25</v>
      </c>
      <c r="D323">
        <v>25009</v>
      </c>
      <c r="E323" t="s">
        <v>166</v>
      </c>
      <c r="F323" t="s">
        <v>7</v>
      </c>
      <c r="G323">
        <v>0.114472592290867</v>
      </c>
    </row>
    <row r="324" spans="1:7" x14ac:dyDescent="0.35">
      <c r="A324">
        <v>1980</v>
      </c>
      <c r="B324" s="8" t="s">
        <v>787</v>
      </c>
      <c r="C324" t="str">
        <f t="shared" si="5"/>
        <v>25</v>
      </c>
      <c r="D324">
        <v>25010</v>
      </c>
      <c r="E324" t="s">
        <v>167</v>
      </c>
      <c r="F324" t="s">
        <v>6</v>
      </c>
      <c r="G324">
        <v>8.7035131858909001E-2</v>
      </c>
    </row>
    <row r="325" spans="1:7" x14ac:dyDescent="0.35">
      <c r="A325">
        <v>1980</v>
      </c>
      <c r="B325" s="8" t="s">
        <v>787</v>
      </c>
      <c r="C325" t="str">
        <f t="shared" si="5"/>
        <v>25</v>
      </c>
      <c r="D325">
        <v>25010</v>
      </c>
      <c r="E325" t="s">
        <v>167</v>
      </c>
      <c r="F325" t="s">
        <v>7</v>
      </c>
      <c r="G325">
        <v>0.113503950253329</v>
      </c>
    </row>
    <row r="326" spans="1:7" x14ac:dyDescent="0.35">
      <c r="A326">
        <v>1980</v>
      </c>
      <c r="B326" s="8" t="s">
        <v>787</v>
      </c>
      <c r="C326" t="str">
        <f t="shared" si="5"/>
        <v>25</v>
      </c>
      <c r="D326">
        <v>25011</v>
      </c>
      <c r="E326" t="s">
        <v>168</v>
      </c>
      <c r="F326" t="s">
        <v>6</v>
      </c>
      <c r="G326">
        <v>8.6341336132046198E-2</v>
      </c>
    </row>
    <row r="327" spans="1:7" x14ac:dyDescent="0.35">
      <c r="A327">
        <v>1980</v>
      </c>
      <c r="B327" s="8" t="s">
        <v>787</v>
      </c>
      <c r="C327" t="str">
        <f t="shared" si="5"/>
        <v>25</v>
      </c>
      <c r="D327">
        <v>25011</v>
      </c>
      <c r="E327" t="s">
        <v>168</v>
      </c>
      <c r="F327" t="s">
        <v>7</v>
      </c>
      <c r="G327">
        <v>8.3837077178444602E-2</v>
      </c>
    </row>
    <row r="328" spans="1:7" x14ac:dyDescent="0.35">
      <c r="A328">
        <v>1980</v>
      </c>
      <c r="B328" s="8" t="s">
        <v>787</v>
      </c>
      <c r="C328" t="str">
        <f t="shared" si="5"/>
        <v>25</v>
      </c>
      <c r="D328">
        <v>25012</v>
      </c>
      <c r="E328" t="s">
        <v>169</v>
      </c>
      <c r="F328" t="s">
        <v>6</v>
      </c>
      <c r="G328">
        <v>8.1914802230723699E-2</v>
      </c>
    </row>
    <row r="329" spans="1:7" x14ac:dyDescent="0.35">
      <c r="A329">
        <v>1980</v>
      </c>
      <c r="B329" s="8" t="s">
        <v>787</v>
      </c>
      <c r="C329" t="str">
        <f t="shared" si="5"/>
        <v>25</v>
      </c>
      <c r="D329">
        <v>25012</v>
      </c>
      <c r="E329" t="s">
        <v>169</v>
      </c>
      <c r="F329" t="s">
        <v>7</v>
      </c>
      <c r="G329">
        <v>0.123811915903164</v>
      </c>
    </row>
    <row r="330" spans="1:7" x14ac:dyDescent="0.35">
      <c r="A330">
        <v>1980</v>
      </c>
      <c r="B330" s="8" t="s">
        <v>787</v>
      </c>
      <c r="C330" t="str">
        <f t="shared" si="5"/>
        <v>25</v>
      </c>
      <c r="D330">
        <v>25013</v>
      </c>
      <c r="E330" t="s">
        <v>170</v>
      </c>
      <c r="F330" t="s">
        <v>6</v>
      </c>
      <c r="G330">
        <v>8.5934480671337202E-2</v>
      </c>
    </row>
    <row r="331" spans="1:7" x14ac:dyDescent="0.35">
      <c r="A331">
        <v>1980</v>
      </c>
      <c r="B331" s="8" t="s">
        <v>787</v>
      </c>
      <c r="C331" t="str">
        <f t="shared" si="5"/>
        <v>25</v>
      </c>
      <c r="D331">
        <v>25013</v>
      </c>
      <c r="E331" t="s">
        <v>170</v>
      </c>
      <c r="F331" t="s">
        <v>7</v>
      </c>
      <c r="G331">
        <v>0.115778387255832</v>
      </c>
    </row>
    <row r="332" spans="1:7" x14ac:dyDescent="0.35">
      <c r="A332">
        <v>1980</v>
      </c>
      <c r="B332" s="8" t="s">
        <v>787</v>
      </c>
      <c r="C332" t="str">
        <f t="shared" si="5"/>
        <v>25</v>
      </c>
      <c r="D332">
        <v>25014</v>
      </c>
      <c r="E332" t="s">
        <v>171</v>
      </c>
      <c r="F332" t="s">
        <v>6</v>
      </c>
      <c r="G332">
        <v>0.102811571831443</v>
      </c>
    </row>
    <row r="333" spans="1:7" x14ac:dyDescent="0.35">
      <c r="A333">
        <v>1980</v>
      </c>
      <c r="B333" s="8" t="s">
        <v>787</v>
      </c>
      <c r="C333" t="str">
        <f t="shared" si="5"/>
        <v>25</v>
      </c>
      <c r="D333">
        <v>25014</v>
      </c>
      <c r="E333" t="s">
        <v>171</v>
      </c>
      <c r="F333" t="s">
        <v>7</v>
      </c>
      <c r="G333">
        <v>0.14691691664843801</v>
      </c>
    </row>
    <row r="334" spans="1:7" x14ac:dyDescent="0.35">
      <c r="A334">
        <v>1980</v>
      </c>
      <c r="B334" s="8" t="s">
        <v>787</v>
      </c>
      <c r="C334" t="str">
        <f t="shared" si="5"/>
        <v>25</v>
      </c>
      <c r="D334">
        <v>25015</v>
      </c>
      <c r="E334" t="s">
        <v>172</v>
      </c>
      <c r="F334" t="s">
        <v>6</v>
      </c>
      <c r="G334">
        <v>8.8359387143754006E-2</v>
      </c>
    </row>
    <row r="335" spans="1:7" x14ac:dyDescent="0.35">
      <c r="A335">
        <v>1980</v>
      </c>
      <c r="B335" s="8" t="s">
        <v>787</v>
      </c>
      <c r="C335" t="str">
        <f t="shared" si="5"/>
        <v>25</v>
      </c>
      <c r="D335">
        <v>25015</v>
      </c>
      <c r="E335" t="s">
        <v>172</v>
      </c>
      <c r="F335" t="s">
        <v>7</v>
      </c>
      <c r="G335">
        <v>0.15021676766064601</v>
      </c>
    </row>
    <row r="336" spans="1:7" x14ac:dyDescent="0.35">
      <c r="A336">
        <v>1980</v>
      </c>
      <c r="B336" s="8" t="s">
        <v>787</v>
      </c>
      <c r="C336" t="str">
        <f t="shared" si="5"/>
        <v>25</v>
      </c>
      <c r="D336">
        <v>25016</v>
      </c>
      <c r="E336" t="s">
        <v>173</v>
      </c>
      <c r="F336" t="s">
        <v>6</v>
      </c>
      <c r="G336">
        <v>0.10387979022129799</v>
      </c>
    </row>
    <row r="337" spans="1:7" x14ac:dyDescent="0.35">
      <c r="A337">
        <v>1980</v>
      </c>
      <c r="B337" s="8" t="s">
        <v>787</v>
      </c>
      <c r="C337" t="str">
        <f t="shared" si="5"/>
        <v>25</v>
      </c>
      <c r="D337">
        <v>25016</v>
      </c>
      <c r="E337" t="s">
        <v>173</v>
      </c>
      <c r="F337" t="s">
        <v>7</v>
      </c>
      <c r="G337">
        <v>0.18869571208035299</v>
      </c>
    </row>
    <row r="338" spans="1:7" x14ac:dyDescent="0.35">
      <c r="A338">
        <v>1980</v>
      </c>
      <c r="B338" s="8" t="s">
        <v>787</v>
      </c>
      <c r="C338" t="str">
        <f t="shared" si="5"/>
        <v>25</v>
      </c>
      <c r="D338">
        <v>25017</v>
      </c>
      <c r="E338" t="s">
        <v>174</v>
      </c>
      <c r="F338" t="s">
        <v>6</v>
      </c>
      <c r="G338">
        <v>0.13200719302798</v>
      </c>
    </row>
    <row r="339" spans="1:7" x14ac:dyDescent="0.35">
      <c r="A339">
        <v>1980</v>
      </c>
      <c r="B339" s="8" t="s">
        <v>787</v>
      </c>
      <c r="C339" t="str">
        <f t="shared" si="5"/>
        <v>25</v>
      </c>
      <c r="D339">
        <v>25017</v>
      </c>
      <c r="E339" t="s">
        <v>174</v>
      </c>
      <c r="F339" t="s">
        <v>7</v>
      </c>
      <c r="G339">
        <v>0.22666933510439</v>
      </c>
    </row>
    <row r="340" spans="1:7" x14ac:dyDescent="0.35">
      <c r="A340">
        <v>1980</v>
      </c>
      <c r="B340" s="8" t="s">
        <v>787</v>
      </c>
      <c r="C340" t="str">
        <f t="shared" si="5"/>
        <v>25</v>
      </c>
      <c r="D340">
        <v>25018</v>
      </c>
      <c r="E340" t="s">
        <v>175</v>
      </c>
      <c r="F340" t="s">
        <v>6</v>
      </c>
      <c r="G340">
        <v>8.8032997838862301E-2</v>
      </c>
    </row>
    <row r="341" spans="1:7" x14ac:dyDescent="0.35">
      <c r="A341">
        <v>1980</v>
      </c>
      <c r="B341" s="8" t="s">
        <v>787</v>
      </c>
      <c r="C341" t="str">
        <f t="shared" si="5"/>
        <v>25</v>
      </c>
      <c r="D341">
        <v>25018</v>
      </c>
      <c r="E341" t="s">
        <v>175</v>
      </c>
      <c r="F341" t="s">
        <v>7</v>
      </c>
      <c r="G341">
        <v>0.131353002751249</v>
      </c>
    </row>
    <row r="342" spans="1:7" x14ac:dyDescent="0.35">
      <c r="A342">
        <v>1980</v>
      </c>
      <c r="B342" s="8" t="s">
        <v>787</v>
      </c>
      <c r="C342" t="str">
        <f t="shared" si="5"/>
        <v>25</v>
      </c>
      <c r="D342">
        <v>25019</v>
      </c>
      <c r="E342" t="s">
        <v>176</v>
      </c>
      <c r="F342" t="s">
        <v>6</v>
      </c>
      <c r="G342">
        <v>4.8624890245014499E-2</v>
      </c>
    </row>
    <row r="343" spans="1:7" x14ac:dyDescent="0.35">
      <c r="A343">
        <v>1980</v>
      </c>
      <c r="B343" s="8" t="s">
        <v>787</v>
      </c>
      <c r="C343" t="str">
        <f t="shared" si="5"/>
        <v>25</v>
      </c>
      <c r="D343">
        <v>25019</v>
      </c>
      <c r="E343" t="s">
        <v>176</v>
      </c>
      <c r="F343" t="s">
        <v>7</v>
      </c>
      <c r="G343">
        <v>0.15586340747927699</v>
      </c>
    </row>
    <row r="344" spans="1:7" x14ac:dyDescent="0.35">
      <c r="A344">
        <v>1980</v>
      </c>
      <c r="B344" s="8" t="s">
        <v>787</v>
      </c>
      <c r="C344" t="str">
        <f t="shared" si="5"/>
        <v>25</v>
      </c>
      <c r="D344">
        <v>25020</v>
      </c>
      <c r="E344" t="s">
        <v>177</v>
      </c>
      <c r="F344" t="s">
        <v>6</v>
      </c>
      <c r="G344">
        <v>9.3244984595688099E-2</v>
      </c>
    </row>
    <row r="345" spans="1:7" x14ac:dyDescent="0.35">
      <c r="A345">
        <v>1980</v>
      </c>
      <c r="B345" s="8" t="s">
        <v>787</v>
      </c>
      <c r="C345" t="str">
        <f t="shared" si="5"/>
        <v>25</v>
      </c>
      <c r="D345">
        <v>25020</v>
      </c>
      <c r="E345" t="s">
        <v>177</v>
      </c>
      <c r="F345" t="s">
        <v>7</v>
      </c>
      <c r="G345">
        <v>0.156143695811367</v>
      </c>
    </row>
    <row r="346" spans="1:7" x14ac:dyDescent="0.35">
      <c r="A346">
        <v>1980</v>
      </c>
      <c r="B346" s="8" t="s">
        <v>787</v>
      </c>
      <c r="C346" t="str">
        <f t="shared" si="5"/>
        <v>25</v>
      </c>
      <c r="D346">
        <v>25021</v>
      </c>
      <c r="E346" t="s">
        <v>178</v>
      </c>
      <c r="F346" t="s">
        <v>6</v>
      </c>
      <c r="G346">
        <v>8.5928056009175593E-2</v>
      </c>
    </row>
    <row r="347" spans="1:7" x14ac:dyDescent="0.35">
      <c r="A347">
        <v>1980</v>
      </c>
      <c r="B347" s="8" t="s">
        <v>787</v>
      </c>
      <c r="C347" t="str">
        <f t="shared" si="5"/>
        <v>25</v>
      </c>
      <c r="D347">
        <v>25021</v>
      </c>
      <c r="E347" t="s">
        <v>178</v>
      </c>
      <c r="F347" t="s">
        <v>7</v>
      </c>
      <c r="G347">
        <v>0.13480905815872801</v>
      </c>
    </row>
    <row r="348" spans="1:7" x14ac:dyDescent="0.35">
      <c r="A348">
        <v>1980</v>
      </c>
      <c r="B348" s="8" t="s">
        <v>787</v>
      </c>
      <c r="C348" t="str">
        <f t="shared" si="5"/>
        <v>25</v>
      </c>
      <c r="D348">
        <v>25022</v>
      </c>
      <c r="E348" t="s">
        <v>179</v>
      </c>
      <c r="F348" t="s">
        <v>6</v>
      </c>
      <c r="G348">
        <v>0.15471724884209301</v>
      </c>
    </row>
    <row r="349" spans="1:7" x14ac:dyDescent="0.35">
      <c r="A349">
        <v>1980</v>
      </c>
      <c r="B349" s="8" t="s">
        <v>787</v>
      </c>
      <c r="C349" t="str">
        <f t="shared" si="5"/>
        <v>25</v>
      </c>
      <c r="D349">
        <v>25022</v>
      </c>
      <c r="E349" t="s">
        <v>179</v>
      </c>
      <c r="F349" t="s">
        <v>7</v>
      </c>
      <c r="G349">
        <v>0.27179598888992401</v>
      </c>
    </row>
    <row r="350" spans="1:7" x14ac:dyDescent="0.35">
      <c r="A350">
        <v>1980</v>
      </c>
      <c r="B350" s="8" t="s">
        <v>787</v>
      </c>
      <c r="C350" t="str">
        <f t="shared" si="5"/>
        <v>25</v>
      </c>
      <c r="D350">
        <v>25023</v>
      </c>
      <c r="E350" t="s">
        <v>157</v>
      </c>
      <c r="F350" t="s">
        <v>6</v>
      </c>
      <c r="G350">
        <v>0.12679823744507701</v>
      </c>
    </row>
    <row r="351" spans="1:7" x14ac:dyDescent="0.35">
      <c r="A351">
        <v>1980</v>
      </c>
      <c r="B351" s="8" t="s">
        <v>787</v>
      </c>
      <c r="C351" t="str">
        <f t="shared" si="5"/>
        <v>25</v>
      </c>
      <c r="D351">
        <v>25023</v>
      </c>
      <c r="E351" t="s">
        <v>157</v>
      </c>
      <c r="F351" t="s">
        <v>7</v>
      </c>
      <c r="G351">
        <v>0.18943432926784101</v>
      </c>
    </row>
    <row r="352" spans="1:7" x14ac:dyDescent="0.35">
      <c r="A352">
        <v>1980</v>
      </c>
      <c r="B352" s="8" t="s">
        <v>787</v>
      </c>
      <c r="C352" t="str">
        <f t="shared" si="5"/>
        <v>26</v>
      </c>
      <c r="D352">
        <v>26001</v>
      </c>
      <c r="E352" t="s">
        <v>180</v>
      </c>
      <c r="F352" t="s">
        <v>6</v>
      </c>
      <c r="G352">
        <v>5.3785754098323299E-2</v>
      </c>
    </row>
    <row r="353" spans="1:7" x14ac:dyDescent="0.35">
      <c r="A353">
        <v>1980</v>
      </c>
      <c r="B353" s="8" t="s">
        <v>787</v>
      </c>
      <c r="C353" t="str">
        <f t="shared" si="5"/>
        <v>26</v>
      </c>
      <c r="D353">
        <v>26001</v>
      </c>
      <c r="E353" t="s">
        <v>180</v>
      </c>
      <c r="F353" t="s">
        <v>7</v>
      </c>
      <c r="G353">
        <v>0.13070829111643101</v>
      </c>
    </row>
    <row r="354" spans="1:7" x14ac:dyDescent="0.35">
      <c r="A354">
        <v>1980</v>
      </c>
      <c r="B354" s="8" t="s">
        <v>787</v>
      </c>
      <c r="C354" t="str">
        <f t="shared" si="5"/>
        <v>26</v>
      </c>
      <c r="D354">
        <v>26002</v>
      </c>
      <c r="E354" t="s">
        <v>181</v>
      </c>
      <c r="F354" t="s">
        <v>6</v>
      </c>
      <c r="G354">
        <v>9.5083231151356501E-2</v>
      </c>
    </row>
    <row r="355" spans="1:7" x14ac:dyDescent="0.35">
      <c r="A355">
        <v>1980</v>
      </c>
      <c r="B355" s="8" t="s">
        <v>787</v>
      </c>
      <c r="C355" t="str">
        <f t="shared" si="5"/>
        <v>26</v>
      </c>
      <c r="D355">
        <v>26002</v>
      </c>
      <c r="E355" t="s">
        <v>181</v>
      </c>
      <c r="F355" t="s">
        <v>7</v>
      </c>
      <c r="G355">
        <v>0.22593631750603499</v>
      </c>
    </row>
    <row r="356" spans="1:7" x14ac:dyDescent="0.35">
      <c r="A356">
        <v>1980</v>
      </c>
      <c r="B356" s="8" t="s">
        <v>787</v>
      </c>
      <c r="C356" t="str">
        <f t="shared" si="5"/>
        <v>26</v>
      </c>
      <c r="D356">
        <v>26003</v>
      </c>
      <c r="E356" t="s">
        <v>182</v>
      </c>
      <c r="F356" t="s">
        <v>6</v>
      </c>
      <c r="G356">
        <v>0.127867260804925</v>
      </c>
    </row>
    <row r="357" spans="1:7" x14ac:dyDescent="0.35">
      <c r="A357">
        <v>1980</v>
      </c>
      <c r="B357" s="8" t="s">
        <v>787</v>
      </c>
      <c r="C357" t="str">
        <f t="shared" si="5"/>
        <v>26</v>
      </c>
      <c r="D357">
        <v>26003</v>
      </c>
      <c r="E357" t="s">
        <v>182</v>
      </c>
      <c r="F357" t="s">
        <v>7</v>
      </c>
      <c r="G357">
        <v>0.19964425775258099</v>
      </c>
    </row>
    <row r="358" spans="1:7" x14ac:dyDescent="0.35">
      <c r="A358">
        <v>1980</v>
      </c>
      <c r="B358" s="8" t="s">
        <v>787</v>
      </c>
      <c r="C358" t="str">
        <f t="shared" si="5"/>
        <v>26</v>
      </c>
      <c r="D358">
        <v>26004</v>
      </c>
      <c r="E358" t="s">
        <v>183</v>
      </c>
      <c r="F358" t="s">
        <v>6</v>
      </c>
      <c r="G358">
        <v>0.14274566758756599</v>
      </c>
    </row>
    <row r="359" spans="1:7" x14ac:dyDescent="0.35">
      <c r="A359">
        <v>1980</v>
      </c>
      <c r="B359" s="8" t="s">
        <v>787</v>
      </c>
      <c r="C359" t="str">
        <f t="shared" si="5"/>
        <v>26</v>
      </c>
      <c r="D359">
        <v>26004</v>
      </c>
      <c r="E359" t="s">
        <v>183</v>
      </c>
      <c r="F359" t="s">
        <v>7</v>
      </c>
      <c r="G359">
        <v>0.26839938171411298</v>
      </c>
    </row>
    <row r="360" spans="1:7" x14ac:dyDescent="0.35">
      <c r="A360">
        <v>1980</v>
      </c>
      <c r="B360" s="8" t="s">
        <v>787</v>
      </c>
      <c r="C360" t="str">
        <f t="shared" si="5"/>
        <v>26</v>
      </c>
      <c r="D360">
        <v>26005</v>
      </c>
      <c r="E360" t="s">
        <v>184</v>
      </c>
      <c r="F360" t="s">
        <v>6</v>
      </c>
      <c r="G360">
        <v>0.111586204353011</v>
      </c>
    </row>
    <row r="361" spans="1:7" x14ac:dyDescent="0.35">
      <c r="A361">
        <v>1980</v>
      </c>
      <c r="B361" s="8" t="s">
        <v>787</v>
      </c>
      <c r="C361" t="str">
        <f t="shared" si="5"/>
        <v>26</v>
      </c>
      <c r="D361">
        <v>26005</v>
      </c>
      <c r="E361" t="s">
        <v>184</v>
      </c>
      <c r="F361" t="s">
        <v>7</v>
      </c>
      <c r="G361">
        <v>0.22968617059354199</v>
      </c>
    </row>
    <row r="362" spans="1:7" x14ac:dyDescent="0.35">
      <c r="A362">
        <v>1980</v>
      </c>
      <c r="B362" s="8" t="s">
        <v>787</v>
      </c>
      <c r="C362" t="str">
        <f t="shared" si="5"/>
        <v>26</v>
      </c>
      <c r="D362">
        <v>26006</v>
      </c>
      <c r="E362" t="s">
        <v>185</v>
      </c>
      <c r="F362" t="s">
        <v>6</v>
      </c>
      <c r="G362">
        <v>0.113990520515784</v>
      </c>
    </row>
    <row r="363" spans="1:7" x14ac:dyDescent="0.35">
      <c r="A363">
        <v>1980</v>
      </c>
      <c r="B363" s="8" t="s">
        <v>787</v>
      </c>
      <c r="C363" t="str">
        <f t="shared" si="5"/>
        <v>26</v>
      </c>
      <c r="D363">
        <v>26006</v>
      </c>
      <c r="E363" t="s">
        <v>185</v>
      </c>
      <c r="F363" t="s">
        <v>7</v>
      </c>
      <c r="G363">
        <v>0.18005920280125101</v>
      </c>
    </row>
    <row r="364" spans="1:7" x14ac:dyDescent="0.35">
      <c r="A364">
        <v>1980</v>
      </c>
      <c r="B364" s="8" t="s">
        <v>787</v>
      </c>
      <c r="C364" t="str">
        <f t="shared" si="5"/>
        <v>26</v>
      </c>
      <c r="D364">
        <v>26007</v>
      </c>
      <c r="E364" t="s">
        <v>186</v>
      </c>
      <c r="F364" t="s">
        <v>6</v>
      </c>
      <c r="G364">
        <v>9.7271213985954993E-2</v>
      </c>
    </row>
    <row r="365" spans="1:7" x14ac:dyDescent="0.35">
      <c r="A365">
        <v>1980</v>
      </c>
      <c r="B365" s="8" t="s">
        <v>787</v>
      </c>
      <c r="C365" t="str">
        <f t="shared" si="5"/>
        <v>26</v>
      </c>
      <c r="D365">
        <v>26007</v>
      </c>
      <c r="E365" t="s">
        <v>186</v>
      </c>
      <c r="F365" t="s">
        <v>7</v>
      </c>
      <c r="G365">
        <v>0.18034100378058401</v>
      </c>
    </row>
    <row r="366" spans="1:7" x14ac:dyDescent="0.35">
      <c r="A366">
        <v>1980</v>
      </c>
      <c r="B366" s="8" t="s">
        <v>787</v>
      </c>
      <c r="C366" t="str">
        <f t="shared" si="5"/>
        <v>26</v>
      </c>
      <c r="D366">
        <v>26008</v>
      </c>
      <c r="E366" t="s">
        <v>187</v>
      </c>
      <c r="F366" t="s">
        <v>6</v>
      </c>
      <c r="G366">
        <v>0.15259439946522699</v>
      </c>
    </row>
    <row r="367" spans="1:7" x14ac:dyDescent="0.35">
      <c r="A367">
        <v>1980</v>
      </c>
      <c r="B367" s="8" t="s">
        <v>787</v>
      </c>
      <c r="C367" t="str">
        <f t="shared" si="5"/>
        <v>26</v>
      </c>
      <c r="D367">
        <v>26008</v>
      </c>
      <c r="E367" t="s">
        <v>187</v>
      </c>
      <c r="F367" t="s">
        <v>7</v>
      </c>
      <c r="G367">
        <v>0.209633392602533</v>
      </c>
    </row>
    <row r="368" spans="1:7" x14ac:dyDescent="0.35">
      <c r="A368">
        <v>1980</v>
      </c>
      <c r="B368" s="8" t="s">
        <v>787</v>
      </c>
      <c r="C368" t="str">
        <f t="shared" si="5"/>
        <v>26</v>
      </c>
      <c r="D368">
        <v>26009</v>
      </c>
      <c r="E368" t="s">
        <v>188</v>
      </c>
      <c r="F368" t="s">
        <v>6</v>
      </c>
      <c r="G368">
        <v>0.108826465572536</v>
      </c>
    </row>
    <row r="369" spans="1:7" x14ac:dyDescent="0.35">
      <c r="A369">
        <v>1980</v>
      </c>
      <c r="B369" s="8" t="s">
        <v>787</v>
      </c>
      <c r="C369" t="str">
        <f t="shared" si="5"/>
        <v>26</v>
      </c>
      <c r="D369">
        <v>26009</v>
      </c>
      <c r="E369" t="s">
        <v>188</v>
      </c>
      <c r="F369" t="s">
        <v>7</v>
      </c>
      <c r="G369">
        <v>0.187328332594042</v>
      </c>
    </row>
    <row r="370" spans="1:7" x14ac:dyDescent="0.35">
      <c r="A370">
        <v>1980</v>
      </c>
      <c r="B370" s="8" t="s">
        <v>787</v>
      </c>
      <c r="C370" t="str">
        <f t="shared" si="5"/>
        <v>26</v>
      </c>
      <c r="D370">
        <v>26010</v>
      </c>
      <c r="E370" t="s">
        <v>189</v>
      </c>
      <c r="F370" t="s">
        <v>6</v>
      </c>
      <c r="G370">
        <v>0.14657355028889399</v>
      </c>
    </row>
    <row r="371" spans="1:7" x14ac:dyDescent="0.35">
      <c r="A371">
        <v>1980</v>
      </c>
      <c r="B371" s="8" t="s">
        <v>787</v>
      </c>
      <c r="C371" t="str">
        <f t="shared" si="5"/>
        <v>26</v>
      </c>
      <c r="D371">
        <v>26010</v>
      </c>
      <c r="E371" t="s">
        <v>189</v>
      </c>
      <c r="F371" t="s">
        <v>7</v>
      </c>
      <c r="G371">
        <v>0.210454615421548</v>
      </c>
    </row>
    <row r="372" spans="1:7" x14ac:dyDescent="0.35">
      <c r="A372">
        <v>1980</v>
      </c>
      <c r="B372" s="8" t="s">
        <v>787</v>
      </c>
      <c r="C372" t="str">
        <f t="shared" si="5"/>
        <v>26</v>
      </c>
      <c r="D372">
        <v>26011</v>
      </c>
      <c r="E372" t="s">
        <v>190</v>
      </c>
      <c r="F372" t="s">
        <v>6</v>
      </c>
      <c r="G372">
        <v>0.139976500933333</v>
      </c>
    </row>
    <row r="373" spans="1:7" x14ac:dyDescent="0.35">
      <c r="A373">
        <v>1980</v>
      </c>
      <c r="B373" s="8" t="s">
        <v>787</v>
      </c>
      <c r="C373" t="str">
        <f t="shared" si="5"/>
        <v>26</v>
      </c>
      <c r="D373">
        <v>26011</v>
      </c>
      <c r="E373" t="s">
        <v>190</v>
      </c>
      <c r="F373" t="s">
        <v>7</v>
      </c>
      <c r="G373">
        <v>0.210902281197416</v>
      </c>
    </row>
    <row r="374" spans="1:7" x14ac:dyDescent="0.35">
      <c r="A374">
        <v>1980</v>
      </c>
      <c r="B374" s="8" t="s">
        <v>787</v>
      </c>
      <c r="C374" t="str">
        <f t="shared" si="5"/>
        <v>26</v>
      </c>
      <c r="D374">
        <v>26012</v>
      </c>
      <c r="E374" t="s">
        <v>191</v>
      </c>
      <c r="F374" t="s">
        <v>6</v>
      </c>
      <c r="G374">
        <v>0.114913385437168</v>
      </c>
    </row>
    <row r="375" spans="1:7" x14ac:dyDescent="0.35">
      <c r="A375">
        <v>1980</v>
      </c>
      <c r="B375" s="8" t="s">
        <v>787</v>
      </c>
      <c r="C375" t="str">
        <f t="shared" si="5"/>
        <v>26</v>
      </c>
      <c r="D375">
        <v>26012</v>
      </c>
      <c r="E375" t="s">
        <v>191</v>
      </c>
      <c r="F375" t="s">
        <v>7</v>
      </c>
      <c r="G375">
        <v>0.176315585708684</v>
      </c>
    </row>
    <row r="376" spans="1:7" x14ac:dyDescent="0.35">
      <c r="A376">
        <v>1980</v>
      </c>
      <c r="B376" s="8" t="s">
        <v>787</v>
      </c>
      <c r="C376" t="str">
        <f t="shared" si="5"/>
        <v>26</v>
      </c>
      <c r="D376">
        <v>26013</v>
      </c>
      <c r="E376" t="s">
        <v>192</v>
      </c>
      <c r="F376" t="s">
        <v>6</v>
      </c>
      <c r="G376">
        <v>0.216593265050984</v>
      </c>
    </row>
    <row r="377" spans="1:7" x14ac:dyDescent="0.35">
      <c r="A377">
        <v>1980</v>
      </c>
      <c r="B377" s="8" t="s">
        <v>787</v>
      </c>
      <c r="C377" t="str">
        <f t="shared" si="5"/>
        <v>26</v>
      </c>
      <c r="D377">
        <v>26013</v>
      </c>
      <c r="E377" t="s">
        <v>192</v>
      </c>
      <c r="F377" t="s">
        <v>7</v>
      </c>
      <c r="G377">
        <v>0.278856858304873</v>
      </c>
    </row>
    <row r="378" spans="1:7" x14ac:dyDescent="0.35">
      <c r="A378">
        <v>1980</v>
      </c>
      <c r="B378" s="8" t="s">
        <v>787</v>
      </c>
      <c r="C378" t="str">
        <f t="shared" si="5"/>
        <v>26</v>
      </c>
      <c r="D378">
        <v>26014</v>
      </c>
      <c r="E378" t="s">
        <v>193</v>
      </c>
      <c r="F378" t="s">
        <v>6</v>
      </c>
      <c r="G378">
        <v>0.17719558675222999</v>
      </c>
    </row>
    <row r="379" spans="1:7" x14ac:dyDescent="0.35">
      <c r="A379">
        <v>1980</v>
      </c>
      <c r="B379" s="8" t="s">
        <v>787</v>
      </c>
      <c r="C379" t="str">
        <f t="shared" si="5"/>
        <v>26</v>
      </c>
      <c r="D379">
        <v>26014</v>
      </c>
      <c r="E379" t="s">
        <v>193</v>
      </c>
      <c r="F379" t="s">
        <v>7</v>
      </c>
      <c r="G379">
        <v>0.29922970516708602</v>
      </c>
    </row>
    <row r="380" spans="1:7" x14ac:dyDescent="0.35">
      <c r="A380">
        <v>1980</v>
      </c>
      <c r="B380" s="8" t="s">
        <v>787</v>
      </c>
      <c r="C380" t="str">
        <f t="shared" si="5"/>
        <v>26</v>
      </c>
      <c r="D380">
        <v>26015</v>
      </c>
      <c r="E380" t="s">
        <v>194</v>
      </c>
      <c r="F380" t="s">
        <v>6</v>
      </c>
      <c r="G380">
        <v>0.22827339848807601</v>
      </c>
    </row>
    <row r="381" spans="1:7" x14ac:dyDescent="0.35">
      <c r="A381">
        <v>1980</v>
      </c>
      <c r="B381" s="8" t="s">
        <v>787</v>
      </c>
      <c r="C381" t="str">
        <f t="shared" si="5"/>
        <v>26</v>
      </c>
      <c r="D381">
        <v>26015</v>
      </c>
      <c r="E381" t="s">
        <v>194</v>
      </c>
      <c r="F381" t="s">
        <v>7</v>
      </c>
      <c r="G381">
        <v>0.32546893470764998</v>
      </c>
    </row>
    <row r="382" spans="1:7" x14ac:dyDescent="0.35">
      <c r="A382">
        <v>1980</v>
      </c>
      <c r="B382" s="8" t="s">
        <v>787</v>
      </c>
      <c r="C382" t="str">
        <f t="shared" si="5"/>
        <v>26</v>
      </c>
      <c r="D382">
        <v>26016</v>
      </c>
      <c r="E382" t="s">
        <v>195</v>
      </c>
      <c r="F382" t="s">
        <v>6</v>
      </c>
      <c r="G382">
        <v>0.18231335998283801</v>
      </c>
    </row>
    <row r="383" spans="1:7" x14ac:dyDescent="0.35">
      <c r="A383">
        <v>1980</v>
      </c>
      <c r="B383" s="8" t="s">
        <v>787</v>
      </c>
      <c r="C383" t="str">
        <f t="shared" si="5"/>
        <v>26</v>
      </c>
      <c r="D383">
        <v>26016</v>
      </c>
      <c r="E383" t="s">
        <v>195</v>
      </c>
      <c r="F383" t="s">
        <v>7</v>
      </c>
      <c r="G383">
        <v>0.26443427221874599</v>
      </c>
    </row>
    <row r="384" spans="1:7" x14ac:dyDescent="0.35">
      <c r="A384">
        <v>1980</v>
      </c>
      <c r="B384" s="8" t="s">
        <v>787</v>
      </c>
      <c r="C384" t="str">
        <f t="shared" si="5"/>
        <v>26</v>
      </c>
      <c r="D384">
        <v>26017</v>
      </c>
      <c r="E384" t="s">
        <v>196</v>
      </c>
      <c r="F384" t="s">
        <v>6</v>
      </c>
      <c r="G384">
        <v>0.176679629081997</v>
      </c>
    </row>
    <row r="385" spans="1:7" x14ac:dyDescent="0.35">
      <c r="A385">
        <v>1980</v>
      </c>
      <c r="B385" s="8" t="s">
        <v>787</v>
      </c>
      <c r="C385" t="str">
        <f t="shared" si="5"/>
        <v>26</v>
      </c>
      <c r="D385">
        <v>26017</v>
      </c>
      <c r="E385" t="s">
        <v>196</v>
      </c>
      <c r="F385" t="s">
        <v>7</v>
      </c>
      <c r="G385">
        <v>0.27678057422098201</v>
      </c>
    </row>
    <row r="386" spans="1:7" x14ac:dyDescent="0.35">
      <c r="A386">
        <v>1980</v>
      </c>
      <c r="B386" s="8" t="s">
        <v>787</v>
      </c>
      <c r="C386" t="str">
        <f t="shared" si="5"/>
        <v>26</v>
      </c>
      <c r="D386">
        <v>26018</v>
      </c>
      <c r="E386" t="s">
        <v>197</v>
      </c>
      <c r="F386" t="s">
        <v>6</v>
      </c>
      <c r="G386">
        <v>0.236887602521448</v>
      </c>
    </row>
    <row r="387" spans="1:7" x14ac:dyDescent="0.35">
      <c r="A387">
        <v>1980</v>
      </c>
      <c r="B387" s="8" t="s">
        <v>787</v>
      </c>
      <c r="C387" t="str">
        <f t="shared" ref="C387:C450" si="6">LEFT(D387,2)</f>
        <v>26</v>
      </c>
      <c r="D387">
        <v>26018</v>
      </c>
      <c r="E387" t="s">
        <v>197</v>
      </c>
      <c r="F387" t="s">
        <v>7</v>
      </c>
      <c r="G387">
        <v>0.30010339649761397</v>
      </c>
    </row>
    <row r="388" spans="1:7" x14ac:dyDescent="0.35">
      <c r="A388">
        <v>1980</v>
      </c>
      <c r="B388" s="8" t="s">
        <v>787</v>
      </c>
      <c r="C388" t="str">
        <f t="shared" si="6"/>
        <v>26</v>
      </c>
      <c r="D388">
        <v>26019</v>
      </c>
      <c r="E388" t="s">
        <v>198</v>
      </c>
      <c r="F388" t="s">
        <v>6</v>
      </c>
    </row>
    <row r="389" spans="1:7" x14ac:dyDescent="0.35">
      <c r="A389">
        <v>1980</v>
      </c>
      <c r="B389" s="8" t="s">
        <v>787</v>
      </c>
      <c r="C389" t="str">
        <f t="shared" si="6"/>
        <v>26</v>
      </c>
      <c r="D389">
        <v>26019</v>
      </c>
      <c r="E389" t="s">
        <v>198</v>
      </c>
      <c r="F389" t="s">
        <v>7</v>
      </c>
    </row>
    <row r="390" spans="1:7" x14ac:dyDescent="0.35">
      <c r="A390">
        <v>1980</v>
      </c>
      <c r="B390" s="8" t="s">
        <v>787</v>
      </c>
      <c r="C390" t="str">
        <f t="shared" si="6"/>
        <v>27</v>
      </c>
      <c r="D390">
        <v>27001</v>
      </c>
      <c r="E390" t="s">
        <v>199</v>
      </c>
      <c r="F390" t="s">
        <v>6</v>
      </c>
      <c r="G390">
        <v>9.3604206532771003E-2</v>
      </c>
    </row>
    <row r="391" spans="1:7" x14ac:dyDescent="0.35">
      <c r="A391">
        <v>1980</v>
      </c>
      <c r="B391" s="8" t="s">
        <v>787</v>
      </c>
      <c r="C391" t="str">
        <f t="shared" si="6"/>
        <v>27</v>
      </c>
      <c r="D391">
        <v>27001</v>
      </c>
      <c r="E391" t="s">
        <v>199</v>
      </c>
      <c r="F391" t="s">
        <v>7</v>
      </c>
      <c r="G391">
        <v>0.15558729546018801</v>
      </c>
    </row>
    <row r="392" spans="1:7" x14ac:dyDescent="0.35">
      <c r="A392">
        <v>1980</v>
      </c>
      <c r="B392" s="8" t="s">
        <v>787</v>
      </c>
      <c r="C392" t="str">
        <f t="shared" si="6"/>
        <v>27</v>
      </c>
      <c r="D392">
        <v>27002</v>
      </c>
      <c r="E392" t="s">
        <v>200</v>
      </c>
      <c r="F392" t="s">
        <v>6</v>
      </c>
      <c r="G392">
        <v>0.14034768531391301</v>
      </c>
    </row>
    <row r="393" spans="1:7" x14ac:dyDescent="0.35">
      <c r="A393">
        <v>1980</v>
      </c>
      <c r="B393" s="8" t="s">
        <v>787</v>
      </c>
      <c r="C393" t="str">
        <f t="shared" si="6"/>
        <v>27</v>
      </c>
      <c r="D393">
        <v>27002</v>
      </c>
      <c r="E393" t="s">
        <v>200</v>
      </c>
      <c r="F393" t="s">
        <v>7</v>
      </c>
      <c r="G393">
        <v>0.182274041637002</v>
      </c>
    </row>
    <row r="394" spans="1:7" x14ac:dyDescent="0.35">
      <c r="A394">
        <v>1980</v>
      </c>
      <c r="B394" s="8" t="s">
        <v>787</v>
      </c>
      <c r="C394" t="str">
        <f t="shared" si="6"/>
        <v>27</v>
      </c>
      <c r="D394">
        <v>27003</v>
      </c>
      <c r="E394" t="s">
        <v>201</v>
      </c>
      <c r="F394" t="s">
        <v>6</v>
      </c>
      <c r="G394">
        <v>9.7724788422935402E-2</v>
      </c>
    </row>
    <row r="395" spans="1:7" x14ac:dyDescent="0.35">
      <c r="A395">
        <v>1980</v>
      </c>
      <c r="B395" s="8" t="s">
        <v>787</v>
      </c>
      <c r="C395" t="str">
        <f t="shared" si="6"/>
        <v>27</v>
      </c>
      <c r="D395">
        <v>27003</v>
      </c>
      <c r="E395" t="s">
        <v>201</v>
      </c>
      <c r="F395" t="s">
        <v>7</v>
      </c>
      <c r="G395">
        <v>0.22110769207241601</v>
      </c>
    </row>
    <row r="396" spans="1:7" x14ac:dyDescent="0.35">
      <c r="A396">
        <v>1980</v>
      </c>
      <c r="B396" s="8" t="s">
        <v>787</v>
      </c>
      <c r="C396" t="str">
        <f t="shared" si="6"/>
        <v>27</v>
      </c>
      <c r="D396">
        <v>27004</v>
      </c>
      <c r="E396" t="s">
        <v>202</v>
      </c>
      <c r="F396" t="s">
        <v>6</v>
      </c>
      <c r="G396">
        <v>0.124049664793299</v>
      </c>
    </row>
    <row r="397" spans="1:7" x14ac:dyDescent="0.35">
      <c r="A397">
        <v>1980</v>
      </c>
      <c r="B397" s="8" t="s">
        <v>787</v>
      </c>
      <c r="C397" t="str">
        <f t="shared" si="6"/>
        <v>27</v>
      </c>
      <c r="D397">
        <v>27004</v>
      </c>
      <c r="E397" t="s">
        <v>202</v>
      </c>
      <c r="F397" t="s">
        <v>7</v>
      </c>
      <c r="G397">
        <v>0.19203711506378801</v>
      </c>
    </row>
    <row r="398" spans="1:7" x14ac:dyDescent="0.35">
      <c r="A398">
        <v>1980</v>
      </c>
      <c r="B398" s="8" t="s">
        <v>787</v>
      </c>
      <c r="C398" t="str">
        <f t="shared" si="6"/>
        <v>27</v>
      </c>
      <c r="D398">
        <v>27005</v>
      </c>
      <c r="E398" t="s">
        <v>203</v>
      </c>
      <c r="F398" t="s">
        <v>6</v>
      </c>
      <c r="G398">
        <v>0.125710353048296</v>
      </c>
    </row>
    <row r="399" spans="1:7" x14ac:dyDescent="0.35">
      <c r="A399">
        <v>1980</v>
      </c>
      <c r="B399" s="8" t="s">
        <v>787</v>
      </c>
      <c r="C399" t="str">
        <f t="shared" si="6"/>
        <v>27</v>
      </c>
      <c r="D399">
        <v>27005</v>
      </c>
      <c r="E399" t="s">
        <v>203</v>
      </c>
      <c r="F399" t="s">
        <v>7</v>
      </c>
      <c r="G399">
        <v>0.26320232464681398</v>
      </c>
    </row>
    <row r="400" spans="1:7" x14ac:dyDescent="0.35">
      <c r="A400">
        <v>1980</v>
      </c>
      <c r="B400" s="8" t="s">
        <v>787</v>
      </c>
      <c r="C400" t="str">
        <f t="shared" si="6"/>
        <v>27</v>
      </c>
      <c r="D400">
        <v>27006</v>
      </c>
      <c r="E400" t="s">
        <v>204</v>
      </c>
      <c r="F400" t="s">
        <v>6</v>
      </c>
      <c r="G400">
        <v>0.14380509746359901</v>
      </c>
    </row>
    <row r="401" spans="1:7" x14ac:dyDescent="0.35">
      <c r="A401">
        <v>1980</v>
      </c>
      <c r="B401" s="8" t="s">
        <v>787</v>
      </c>
      <c r="C401" t="str">
        <f t="shared" si="6"/>
        <v>27</v>
      </c>
      <c r="D401">
        <v>27006</v>
      </c>
      <c r="E401" t="s">
        <v>204</v>
      </c>
      <c r="F401" t="s">
        <v>7</v>
      </c>
      <c r="G401">
        <v>0.34967431516582298</v>
      </c>
    </row>
    <row r="402" spans="1:7" x14ac:dyDescent="0.35">
      <c r="A402">
        <v>1980</v>
      </c>
      <c r="B402" s="8" t="s">
        <v>787</v>
      </c>
      <c r="C402" t="str">
        <f t="shared" si="6"/>
        <v>27</v>
      </c>
      <c r="D402">
        <v>27007</v>
      </c>
      <c r="E402" t="s">
        <v>205</v>
      </c>
      <c r="F402" t="s">
        <v>6</v>
      </c>
      <c r="G402">
        <v>6.46754298329862E-2</v>
      </c>
    </row>
    <row r="403" spans="1:7" x14ac:dyDescent="0.35">
      <c r="A403">
        <v>1980</v>
      </c>
      <c r="B403" s="8" t="s">
        <v>787</v>
      </c>
      <c r="C403" t="str">
        <f t="shared" si="6"/>
        <v>27</v>
      </c>
      <c r="D403">
        <v>27007</v>
      </c>
      <c r="E403" t="s">
        <v>205</v>
      </c>
      <c r="F403" t="s">
        <v>7</v>
      </c>
      <c r="G403">
        <v>0.18698807400037701</v>
      </c>
    </row>
    <row r="404" spans="1:7" x14ac:dyDescent="0.35">
      <c r="A404">
        <v>1980</v>
      </c>
      <c r="B404" s="8" t="s">
        <v>787</v>
      </c>
      <c r="C404" t="str">
        <f t="shared" si="6"/>
        <v>27</v>
      </c>
      <c r="D404">
        <v>27008</v>
      </c>
      <c r="E404" t="s">
        <v>206</v>
      </c>
      <c r="F404" t="s">
        <v>6</v>
      </c>
      <c r="G404">
        <v>0.21151704892390799</v>
      </c>
    </row>
    <row r="405" spans="1:7" x14ac:dyDescent="0.35">
      <c r="A405">
        <v>1980</v>
      </c>
      <c r="B405" s="8" t="s">
        <v>787</v>
      </c>
      <c r="C405" t="str">
        <f t="shared" si="6"/>
        <v>27</v>
      </c>
      <c r="D405">
        <v>27008</v>
      </c>
      <c r="E405" t="s">
        <v>206</v>
      </c>
      <c r="F405" t="s">
        <v>7</v>
      </c>
      <c r="G405">
        <v>0.355013335499274</v>
      </c>
    </row>
    <row r="406" spans="1:7" x14ac:dyDescent="0.35">
      <c r="A406">
        <v>1980</v>
      </c>
      <c r="B406" s="8" t="s">
        <v>787</v>
      </c>
      <c r="C406" t="str">
        <f t="shared" si="6"/>
        <v>27</v>
      </c>
      <c r="D406">
        <v>27009</v>
      </c>
      <c r="E406" t="s">
        <v>207</v>
      </c>
      <c r="F406" t="s">
        <v>6</v>
      </c>
      <c r="G406">
        <v>0.212263361422109</v>
      </c>
    </row>
    <row r="407" spans="1:7" x14ac:dyDescent="0.35">
      <c r="A407">
        <v>1980</v>
      </c>
      <c r="B407" s="8" t="s">
        <v>787</v>
      </c>
      <c r="C407" t="str">
        <f t="shared" si="6"/>
        <v>27</v>
      </c>
      <c r="D407">
        <v>27009</v>
      </c>
      <c r="E407" t="s">
        <v>207</v>
      </c>
      <c r="F407" t="s">
        <v>7</v>
      </c>
      <c r="G407">
        <v>0.29797256275161099</v>
      </c>
    </row>
    <row r="408" spans="1:7" x14ac:dyDescent="0.35">
      <c r="A408">
        <v>1980</v>
      </c>
      <c r="B408" s="8" t="s">
        <v>787</v>
      </c>
      <c r="C408" t="str">
        <f t="shared" si="6"/>
        <v>27</v>
      </c>
      <c r="D408">
        <v>27010</v>
      </c>
      <c r="E408" t="s">
        <v>208</v>
      </c>
      <c r="F408" t="s">
        <v>6</v>
      </c>
      <c r="G408">
        <v>0.102777980051752</v>
      </c>
    </row>
    <row r="409" spans="1:7" x14ac:dyDescent="0.35">
      <c r="A409">
        <v>1980</v>
      </c>
      <c r="B409" s="8" t="s">
        <v>787</v>
      </c>
      <c r="C409" t="str">
        <f t="shared" si="6"/>
        <v>27</v>
      </c>
      <c r="D409">
        <v>27010</v>
      </c>
      <c r="E409" t="s">
        <v>208</v>
      </c>
      <c r="F409" t="s">
        <v>7</v>
      </c>
      <c r="G409">
        <v>0.18535993963716499</v>
      </c>
    </row>
    <row r="410" spans="1:7" x14ac:dyDescent="0.35">
      <c r="A410">
        <v>1980</v>
      </c>
      <c r="B410" s="8" t="s">
        <v>787</v>
      </c>
      <c r="C410" t="str">
        <f t="shared" si="6"/>
        <v>27</v>
      </c>
      <c r="D410">
        <v>27011</v>
      </c>
      <c r="E410" t="s">
        <v>209</v>
      </c>
      <c r="F410" t="s">
        <v>6</v>
      </c>
      <c r="G410">
        <v>0.184657678576609</v>
      </c>
    </row>
    <row r="411" spans="1:7" x14ac:dyDescent="0.35">
      <c r="A411">
        <v>1980</v>
      </c>
      <c r="B411" s="8" t="s">
        <v>787</v>
      </c>
      <c r="C411" t="str">
        <f t="shared" si="6"/>
        <v>27</v>
      </c>
      <c r="D411">
        <v>27011</v>
      </c>
      <c r="E411" t="s">
        <v>209</v>
      </c>
      <c r="F411" t="s">
        <v>7</v>
      </c>
      <c r="G411">
        <v>0.28310425172695203</v>
      </c>
    </row>
    <row r="412" spans="1:7" x14ac:dyDescent="0.35">
      <c r="A412">
        <v>1980</v>
      </c>
      <c r="B412" s="8" t="s">
        <v>787</v>
      </c>
      <c r="C412" t="str">
        <f t="shared" si="6"/>
        <v>27</v>
      </c>
      <c r="D412">
        <v>27012</v>
      </c>
      <c r="E412" t="s">
        <v>210</v>
      </c>
      <c r="F412" t="s">
        <v>6</v>
      </c>
      <c r="G412">
        <v>0.17332100249073601</v>
      </c>
    </row>
    <row r="413" spans="1:7" x14ac:dyDescent="0.35">
      <c r="A413">
        <v>1980</v>
      </c>
      <c r="B413" s="8" t="s">
        <v>787</v>
      </c>
      <c r="C413" t="str">
        <f t="shared" si="6"/>
        <v>27</v>
      </c>
      <c r="D413">
        <v>27012</v>
      </c>
      <c r="E413" t="s">
        <v>210</v>
      </c>
      <c r="F413" t="s">
        <v>7</v>
      </c>
      <c r="G413">
        <v>0.286866684659625</v>
      </c>
    </row>
    <row r="414" spans="1:7" x14ac:dyDescent="0.35">
      <c r="A414">
        <v>1980</v>
      </c>
      <c r="B414" s="8" t="s">
        <v>787</v>
      </c>
      <c r="C414" t="str">
        <f t="shared" si="6"/>
        <v>27</v>
      </c>
      <c r="D414">
        <v>27013</v>
      </c>
      <c r="E414" t="s">
        <v>211</v>
      </c>
      <c r="F414" t="s">
        <v>6</v>
      </c>
      <c r="G414">
        <v>0.153689015934318</v>
      </c>
    </row>
    <row r="415" spans="1:7" x14ac:dyDescent="0.35">
      <c r="A415">
        <v>1980</v>
      </c>
      <c r="B415" s="8" t="s">
        <v>787</v>
      </c>
      <c r="C415" t="str">
        <f t="shared" si="6"/>
        <v>27</v>
      </c>
      <c r="D415">
        <v>27013</v>
      </c>
      <c r="E415" t="s">
        <v>211</v>
      </c>
      <c r="F415" t="s">
        <v>7</v>
      </c>
      <c r="G415">
        <v>0.30538630471192502</v>
      </c>
    </row>
    <row r="416" spans="1:7" x14ac:dyDescent="0.35">
      <c r="A416">
        <v>1980</v>
      </c>
      <c r="B416" s="8" t="s">
        <v>787</v>
      </c>
      <c r="C416" t="str">
        <f t="shared" si="6"/>
        <v>28</v>
      </c>
      <c r="D416">
        <v>28001</v>
      </c>
      <c r="E416" t="s">
        <v>212</v>
      </c>
      <c r="F416" t="s">
        <v>6</v>
      </c>
      <c r="G416">
        <v>7.9102675725499394E-2</v>
      </c>
    </row>
    <row r="417" spans="1:7" x14ac:dyDescent="0.35">
      <c r="A417">
        <v>1980</v>
      </c>
      <c r="B417" s="8" t="s">
        <v>787</v>
      </c>
      <c r="C417" t="str">
        <f t="shared" si="6"/>
        <v>28</v>
      </c>
      <c r="D417">
        <v>28001</v>
      </c>
      <c r="E417" t="s">
        <v>212</v>
      </c>
      <c r="F417" t="s">
        <v>7</v>
      </c>
      <c r="G417">
        <v>0.13402101573189201</v>
      </c>
    </row>
    <row r="418" spans="1:7" x14ac:dyDescent="0.35">
      <c r="A418">
        <v>1980</v>
      </c>
      <c r="B418" s="8" t="s">
        <v>787</v>
      </c>
      <c r="C418" t="str">
        <f t="shared" si="6"/>
        <v>28</v>
      </c>
      <c r="D418">
        <v>28002</v>
      </c>
      <c r="E418" t="s">
        <v>213</v>
      </c>
      <c r="F418" t="s">
        <v>6</v>
      </c>
      <c r="G418">
        <v>0.101695158006448</v>
      </c>
    </row>
    <row r="419" spans="1:7" x14ac:dyDescent="0.35">
      <c r="A419">
        <v>1980</v>
      </c>
      <c r="B419" s="8" t="s">
        <v>787</v>
      </c>
      <c r="C419" t="str">
        <f t="shared" si="6"/>
        <v>28</v>
      </c>
      <c r="D419">
        <v>28002</v>
      </c>
      <c r="E419" t="s">
        <v>213</v>
      </c>
      <c r="F419" t="s">
        <v>7</v>
      </c>
      <c r="G419">
        <v>0.149106686569452</v>
      </c>
    </row>
    <row r="420" spans="1:7" x14ac:dyDescent="0.35">
      <c r="A420">
        <v>1980</v>
      </c>
      <c r="B420" s="8" t="s">
        <v>787</v>
      </c>
      <c r="C420" t="str">
        <f t="shared" si="6"/>
        <v>28</v>
      </c>
      <c r="D420">
        <v>28003</v>
      </c>
      <c r="E420" t="s">
        <v>214</v>
      </c>
      <c r="F420" t="s">
        <v>6</v>
      </c>
      <c r="G420">
        <v>0.107178746823165</v>
      </c>
    </row>
    <row r="421" spans="1:7" x14ac:dyDescent="0.35">
      <c r="A421">
        <v>1980</v>
      </c>
      <c r="B421" s="8" t="s">
        <v>787</v>
      </c>
      <c r="C421" t="str">
        <f t="shared" si="6"/>
        <v>28</v>
      </c>
      <c r="D421">
        <v>28003</v>
      </c>
      <c r="E421" t="s">
        <v>214</v>
      </c>
      <c r="F421" t="s">
        <v>7</v>
      </c>
      <c r="G421">
        <v>0.199040003412433</v>
      </c>
    </row>
    <row r="422" spans="1:7" x14ac:dyDescent="0.35">
      <c r="A422">
        <v>1980</v>
      </c>
      <c r="B422" s="8" t="s">
        <v>787</v>
      </c>
      <c r="C422" t="str">
        <f t="shared" si="6"/>
        <v>28</v>
      </c>
      <c r="D422">
        <v>28004</v>
      </c>
      <c r="E422" t="s">
        <v>215</v>
      </c>
      <c r="F422" t="s">
        <v>6</v>
      </c>
      <c r="G422">
        <v>0.10788073825418699</v>
      </c>
    </row>
    <row r="423" spans="1:7" x14ac:dyDescent="0.35">
      <c r="A423">
        <v>1980</v>
      </c>
      <c r="B423" s="8" t="s">
        <v>787</v>
      </c>
      <c r="C423" t="str">
        <f t="shared" si="6"/>
        <v>28</v>
      </c>
      <c r="D423">
        <v>28004</v>
      </c>
      <c r="E423" t="s">
        <v>215</v>
      </c>
      <c r="F423" t="s">
        <v>7</v>
      </c>
      <c r="G423">
        <v>0.18185227963589601</v>
      </c>
    </row>
    <row r="424" spans="1:7" x14ac:dyDescent="0.35">
      <c r="A424">
        <v>1980</v>
      </c>
      <c r="B424" s="8" t="s">
        <v>787</v>
      </c>
      <c r="C424" t="str">
        <f t="shared" si="6"/>
        <v>28</v>
      </c>
      <c r="D424">
        <v>28005</v>
      </c>
      <c r="E424" t="s">
        <v>216</v>
      </c>
      <c r="F424" t="s">
        <v>6</v>
      </c>
      <c r="G424">
        <v>0.115900355897089</v>
      </c>
    </row>
    <row r="425" spans="1:7" x14ac:dyDescent="0.35">
      <c r="A425">
        <v>1980</v>
      </c>
      <c r="B425" s="8" t="s">
        <v>787</v>
      </c>
      <c r="C425" t="str">
        <f t="shared" si="6"/>
        <v>28</v>
      </c>
      <c r="D425">
        <v>28005</v>
      </c>
      <c r="E425" t="s">
        <v>216</v>
      </c>
      <c r="F425" t="s">
        <v>7</v>
      </c>
      <c r="G425">
        <v>0.189132801476431</v>
      </c>
    </row>
    <row r="426" spans="1:7" x14ac:dyDescent="0.35">
      <c r="A426">
        <v>1980</v>
      </c>
      <c r="B426" s="8" t="s">
        <v>787</v>
      </c>
      <c r="C426" t="str">
        <f t="shared" si="6"/>
        <v>28</v>
      </c>
      <c r="D426">
        <v>28006</v>
      </c>
      <c r="E426" t="s">
        <v>217</v>
      </c>
      <c r="F426" t="s">
        <v>6</v>
      </c>
      <c r="G426">
        <v>0.13350810868865401</v>
      </c>
    </row>
    <row r="427" spans="1:7" x14ac:dyDescent="0.35">
      <c r="A427">
        <v>1980</v>
      </c>
      <c r="B427" s="8" t="s">
        <v>787</v>
      </c>
      <c r="C427" t="str">
        <f t="shared" si="6"/>
        <v>28</v>
      </c>
      <c r="D427">
        <v>28006</v>
      </c>
      <c r="E427" t="s">
        <v>217</v>
      </c>
      <c r="F427" t="s">
        <v>7</v>
      </c>
      <c r="G427">
        <v>0.21185151722597201</v>
      </c>
    </row>
    <row r="428" spans="1:7" x14ac:dyDescent="0.35">
      <c r="A428">
        <v>1980</v>
      </c>
      <c r="B428" s="8" t="s">
        <v>787</v>
      </c>
      <c r="C428" t="str">
        <f t="shared" si="6"/>
        <v>28</v>
      </c>
      <c r="D428">
        <v>28007</v>
      </c>
      <c r="E428" t="s">
        <v>218</v>
      </c>
      <c r="F428" t="s">
        <v>6</v>
      </c>
      <c r="G428">
        <v>0.13901098294283501</v>
      </c>
    </row>
    <row r="429" spans="1:7" x14ac:dyDescent="0.35">
      <c r="A429">
        <v>1980</v>
      </c>
      <c r="B429" s="8" t="s">
        <v>787</v>
      </c>
      <c r="C429" t="str">
        <f t="shared" si="6"/>
        <v>28</v>
      </c>
      <c r="D429">
        <v>28007</v>
      </c>
      <c r="E429" t="s">
        <v>218</v>
      </c>
      <c r="F429" t="s">
        <v>7</v>
      </c>
      <c r="G429">
        <v>0.21698452167912699</v>
      </c>
    </row>
    <row r="430" spans="1:7" x14ac:dyDescent="0.35">
      <c r="A430">
        <v>1980</v>
      </c>
      <c r="B430" s="8" t="s">
        <v>787</v>
      </c>
      <c r="C430" t="str">
        <f t="shared" si="6"/>
        <v>28</v>
      </c>
      <c r="D430">
        <v>28008</v>
      </c>
      <c r="E430" t="s">
        <v>219</v>
      </c>
      <c r="F430" t="s">
        <v>6</v>
      </c>
      <c r="G430">
        <v>0.15112828908214099</v>
      </c>
    </row>
    <row r="431" spans="1:7" x14ac:dyDescent="0.35">
      <c r="A431">
        <v>1980</v>
      </c>
      <c r="B431" s="8" t="s">
        <v>787</v>
      </c>
      <c r="C431" t="str">
        <f t="shared" si="6"/>
        <v>28</v>
      </c>
      <c r="D431">
        <v>28008</v>
      </c>
      <c r="E431" t="s">
        <v>219</v>
      </c>
      <c r="F431" t="s">
        <v>7</v>
      </c>
      <c r="G431">
        <v>0.191076348939729</v>
      </c>
    </row>
    <row r="432" spans="1:7" x14ac:dyDescent="0.35">
      <c r="A432">
        <v>1980</v>
      </c>
      <c r="B432" s="8" t="s">
        <v>787</v>
      </c>
      <c r="C432" t="str">
        <f t="shared" si="6"/>
        <v>28</v>
      </c>
      <c r="D432">
        <v>28009</v>
      </c>
      <c r="E432" t="s">
        <v>220</v>
      </c>
      <c r="F432" t="s">
        <v>6</v>
      </c>
      <c r="G432">
        <v>0.125953375543223</v>
      </c>
    </row>
    <row r="433" spans="1:7" x14ac:dyDescent="0.35">
      <c r="A433">
        <v>1980</v>
      </c>
      <c r="B433" s="8" t="s">
        <v>787</v>
      </c>
      <c r="C433" t="str">
        <f t="shared" si="6"/>
        <v>28</v>
      </c>
      <c r="D433">
        <v>28009</v>
      </c>
      <c r="E433" t="s">
        <v>220</v>
      </c>
      <c r="F433" t="s">
        <v>7</v>
      </c>
      <c r="G433">
        <v>0.169630048380112</v>
      </c>
    </row>
    <row r="434" spans="1:7" x14ac:dyDescent="0.35">
      <c r="A434">
        <v>1980</v>
      </c>
      <c r="B434" s="8" t="s">
        <v>787</v>
      </c>
      <c r="C434" t="str">
        <f t="shared" si="6"/>
        <v>28</v>
      </c>
      <c r="D434">
        <v>28010</v>
      </c>
      <c r="E434" t="s">
        <v>221</v>
      </c>
      <c r="F434" t="s">
        <v>6</v>
      </c>
      <c r="G434">
        <v>0.17303323878554</v>
      </c>
    </row>
    <row r="435" spans="1:7" x14ac:dyDescent="0.35">
      <c r="A435">
        <v>1980</v>
      </c>
      <c r="B435" s="8" t="s">
        <v>787</v>
      </c>
      <c r="C435" t="str">
        <f t="shared" si="6"/>
        <v>28</v>
      </c>
      <c r="D435">
        <v>28010</v>
      </c>
      <c r="E435" t="s">
        <v>221</v>
      </c>
      <c r="F435" t="s">
        <v>7</v>
      </c>
      <c r="G435">
        <v>0.23513600720170799</v>
      </c>
    </row>
    <row r="436" spans="1:7" x14ac:dyDescent="0.35">
      <c r="A436">
        <v>1980</v>
      </c>
      <c r="B436" s="8" t="s">
        <v>787</v>
      </c>
      <c r="C436" t="str">
        <f t="shared" si="6"/>
        <v>28</v>
      </c>
      <c r="D436">
        <v>28011</v>
      </c>
      <c r="E436" t="s">
        <v>222</v>
      </c>
      <c r="F436" t="s">
        <v>6</v>
      </c>
      <c r="G436">
        <v>0.17871023272516801</v>
      </c>
    </row>
    <row r="437" spans="1:7" x14ac:dyDescent="0.35">
      <c r="A437">
        <v>1980</v>
      </c>
      <c r="B437" s="8" t="s">
        <v>787</v>
      </c>
      <c r="C437" t="str">
        <f t="shared" si="6"/>
        <v>28</v>
      </c>
      <c r="D437">
        <v>28011</v>
      </c>
      <c r="E437" t="s">
        <v>222</v>
      </c>
      <c r="F437" t="s">
        <v>7</v>
      </c>
      <c r="G437">
        <v>0.29662865948161299</v>
      </c>
    </row>
    <row r="438" spans="1:7" x14ac:dyDescent="0.35">
      <c r="A438">
        <v>1980</v>
      </c>
      <c r="B438" s="8" t="s">
        <v>787</v>
      </c>
      <c r="C438" t="str">
        <f t="shared" si="6"/>
        <v>28</v>
      </c>
      <c r="D438">
        <v>28012</v>
      </c>
      <c r="E438" t="s">
        <v>223</v>
      </c>
      <c r="F438" t="s">
        <v>6</v>
      </c>
      <c r="G438">
        <v>0.14599862299229499</v>
      </c>
    </row>
    <row r="439" spans="1:7" x14ac:dyDescent="0.35">
      <c r="A439">
        <v>1980</v>
      </c>
      <c r="B439" s="8" t="s">
        <v>787</v>
      </c>
      <c r="C439" t="str">
        <f t="shared" si="6"/>
        <v>28</v>
      </c>
      <c r="D439">
        <v>28012</v>
      </c>
      <c r="E439" t="s">
        <v>223</v>
      </c>
      <c r="F439" t="s">
        <v>7</v>
      </c>
      <c r="G439">
        <v>0.23276239941607599</v>
      </c>
    </row>
    <row r="440" spans="1:7" x14ac:dyDescent="0.35">
      <c r="A440">
        <v>1980</v>
      </c>
      <c r="B440" s="8" t="s">
        <v>787</v>
      </c>
      <c r="C440" t="str">
        <f t="shared" si="6"/>
        <v>28</v>
      </c>
      <c r="D440">
        <v>28013</v>
      </c>
      <c r="E440" t="s">
        <v>224</v>
      </c>
      <c r="F440" t="s">
        <v>6</v>
      </c>
      <c r="G440">
        <v>0.16744250707177799</v>
      </c>
    </row>
    <row r="441" spans="1:7" x14ac:dyDescent="0.35">
      <c r="A441">
        <v>1980</v>
      </c>
      <c r="B441" s="8" t="s">
        <v>787</v>
      </c>
      <c r="C441" t="str">
        <f t="shared" si="6"/>
        <v>28</v>
      </c>
      <c r="D441">
        <v>28013</v>
      </c>
      <c r="E441" t="s">
        <v>224</v>
      </c>
      <c r="F441" t="s">
        <v>7</v>
      </c>
      <c r="G441">
        <v>0.26305648410379601</v>
      </c>
    </row>
    <row r="442" spans="1:7" x14ac:dyDescent="0.35">
      <c r="A442">
        <v>1980</v>
      </c>
      <c r="B442" s="8" t="s">
        <v>787</v>
      </c>
      <c r="C442" t="str">
        <f t="shared" si="6"/>
        <v>29</v>
      </c>
      <c r="D442">
        <v>29001</v>
      </c>
      <c r="E442" t="s">
        <v>225</v>
      </c>
      <c r="F442" t="s">
        <v>6</v>
      </c>
      <c r="G442">
        <v>6.2003744557629102E-2</v>
      </c>
    </row>
    <row r="443" spans="1:7" x14ac:dyDescent="0.35">
      <c r="A443">
        <v>1980</v>
      </c>
      <c r="B443" s="8" t="s">
        <v>787</v>
      </c>
      <c r="C443" t="str">
        <f t="shared" si="6"/>
        <v>29</v>
      </c>
      <c r="D443">
        <v>29001</v>
      </c>
      <c r="E443" t="s">
        <v>225</v>
      </c>
      <c r="F443" t="s">
        <v>7</v>
      </c>
      <c r="G443">
        <v>0.100430482616839</v>
      </c>
    </row>
    <row r="444" spans="1:7" x14ac:dyDescent="0.35">
      <c r="A444">
        <v>1980</v>
      </c>
      <c r="B444" s="8" t="s">
        <v>787</v>
      </c>
      <c r="C444" t="str">
        <f t="shared" si="6"/>
        <v>29</v>
      </c>
      <c r="D444">
        <v>29002</v>
      </c>
      <c r="E444" t="s">
        <v>226</v>
      </c>
      <c r="F444" t="s">
        <v>6</v>
      </c>
      <c r="G444">
        <v>3.4576222546437899E-2</v>
      </c>
    </row>
    <row r="445" spans="1:7" x14ac:dyDescent="0.35">
      <c r="A445">
        <v>1980</v>
      </c>
      <c r="B445" s="8" t="s">
        <v>787</v>
      </c>
      <c r="C445" t="str">
        <f t="shared" si="6"/>
        <v>29</v>
      </c>
      <c r="D445">
        <v>29002</v>
      </c>
      <c r="E445" t="s">
        <v>226</v>
      </c>
      <c r="F445" t="s">
        <v>7</v>
      </c>
      <c r="G445">
        <v>6.1299020539068799E-2</v>
      </c>
    </row>
    <row r="446" spans="1:7" x14ac:dyDescent="0.35">
      <c r="A446">
        <v>1980</v>
      </c>
      <c r="B446" s="8" t="s">
        <v>787</v>
      </c>
      <c r="C446" t="str">
        <f t="shared" si="6"/>
        <v>29</v>
      </c>
      <c r="D446">
        <v>29003</v>
      </c>
      <c r="E446" t="s">
        <v>227</v>
      </c>
      <c r="F446" t="s">
        <v>6</v>
      </c>
      <c r="G446">
        <v>8.8758383120763104E-2</v>
      </c>
    </row>
    <row r="447" spans="1:7" x14ac:dyDescent="0.35">
      <c r="A447">
        <v>1980</v>
      </c>
      <c r="B447" s="8" t="s">
        <v>787</v>
      </c>
      <c r="C447" t="str">
        <f t="shared" si="6"/>
        <v>29</v>
      </c>
      <c r="D447">
        <v>29003</v>
      </c>
      <c r="E447" t="s">
        <v>227</v>
      </c>
      <c r="F447" t="s">
        <v>7</v>
      </c>
      <c r="G447">
        <v>0.14551839890665</v>
      </c>
    </row>
    <row r="448" spans="1:7" x14ac:dyDescent="0.35">
      <c r="A448">
        <v>1980</v>
      </c>
      <c r="B448" s="8" t="s">
        <v>787</v>
      </c>
      <c r="C448" t="str">
        <f t="shared" si="6"/>
        <v>29</v>
      </c>
      <c r="D448">
        <v>29004</v>
      </c>
      <c r="E448" t="s">
        <v>228</v>
      </c>
      <c r="F448" t="s">
        <v>6</v>
      </c>
      <c r="G448">
        <v>8.5313887843536607E-2</v>
      </c>
    </row>
    <row r="449" spans="1:7" x14ac:dyDescent="0.35">
      <c r="A449">
        <v>1980</v>
      </c>
      <c r="B449" s="8" t="s">
        <v>787</v>
      </c>
      <c r="C449" t="str">
        <f t="shared" si="6"/>
        <v>29</v>
      </c>
      <c r="D449">
        <v>29004</v>
      </c>
      <c r="E449" t="s">
        <v>228</v>
      </c>
      <c r="F449" t="s">
        <v>7</v>
      </c>
      <c r="G449">
        <v>0.15806467084998699</v>
      </c>
    </row>
    <row r="450" spans="1:7" x14ac:dyDescent="0.35">
      <c r="A450">
        <v>1980</v>
      </c>
      <c r="B450" s="8" t="s">
        <v>787</v>
      </c>
      <c r="C450" t="str">
        <f t="shared" si="6"/>
        <v>29</v>
      </c>
      <c r="D450">
        <v>29005</v>
      </c>
      <c r="E450" t="s">
        <v>229</v>
      </c>
      <c r="F450" t="s">
        <v>6</v>
      </c>
      <c r="G450">
        <v>8.07157208683595E-2</v>
      </c>
    </row>
    <row r="451" spans="1:7" x14ac:dyDescent="0.35">
      <c r="A451">
        <v>1980</v>
      </c>
      <c r="B451" s="8" t="s">
        <v>787</v>
      </c>
      <c r="C451" t="str">
        <f t="shared" ref="C451:C514" si="7">LEFT(D451,2)</f>
        <v>29</v>
      </c>
      <c r="D451">
        <v>29005</v>
      </c>
      <c r="E451" t="s">
        <v>229</v>
      </c>
      <c r="F451" t="s">
        <v>7</v>
      </c>
      <c r="G451">
        <v>0.141305972713202</v>
      </c>
    </row>
    <row r="452" spans="1:7" x14ac:dyDescent="0.35">
      <c r="A452">
        <v>1980</v>
      </c>
      <c r="B452" s="8" t="s">
        <v>787</v>
      </c>
      <c r="C452" t="str">
        <f t="shared" si="7"/>
        <v>29</v>
      </c>
      <c r="D452">
        <v>29006</v>
      </c>
      <c r="E452" t="s">
        <v>230</v>
      </c>
      <c r="F452" t="s">
        <v>6</v>
      </c>
      <c r="G452">
        <v>7.3630822609334096E-2</v>
      </c>
    </row>
    <row r="453" spans="1:7" x14ac:dyDescent="0.35">
      <c r="A453">
        <v>1980</v>
      </c>
      <c r="B453" s="8" t="s">
        <v>787</v>
      </c>
      <c r="C453" t="str">
        <f t="shared" si="7"/>
        <v>29</v>
      </c>
      <c r="D453">
        <v>29006</v>
      </c>
      <c r="E453" t="s">
        <v>230</v>
      </c>
      <c r="F453" t="s">
        <v>7</v>
      </c>
      <c r="G453">
        <v>0.121270554595366</v>
      </c>
    </row>
    <row r="454" spans="1:7" x14ac:dyDescent="0.35">
      <c r="A454">
        <v>1980</v>
      </c>
      <c r="B454" s="8" t="s">
        <v>787</v>
      </c>
      <c r="C454" t="str">
        <f t="shared" si="7"/>
        <v>29</v>
      </c>
      <c r="D454">
        <v>29007</v>
      </c>
      <c r="E454" t="s">
        <v>231</v>
      </c>
      <c r="F454" t="s">
        <v>6</v>
      </c>
      <c r="G454">
        <v>9.7834711649823006E-2</v>
      </c>
    </row>
    <row r="455" spans="1:7" x14ac:dyDescent="0.35">
      <c r="A455">
        <v>1980</v>
      </c>
      <c r="B455" s="8" t="s">
        <v>787</v>
      </c>
      <c r="C455" t="str">
        <f t="shared" si="7"/>
        <v>29</v>
      </c>
      <c r="D455">
        <v>29007</v>
      </c>
      <c r="E455" t="s">
        <v>231</v>
      </c>
      <c r="F455" t="s">
        <v>7</v>
      </c>
      <c r="G455">
        <v>0.149461002495932</v>
      </c>
    </row>
    <row r="456" spans="1:7" x14ac:dyDescent="0.35">
      <c r="A456">
        <v>1980</v>
      </c>
      <c r="B456" s="8" t="s">
        <v>787</v>
      </c>
      <c r="C456" t="str">
        <f t="shared" si="7"/>
        <v>29</v>
      </c>
      <c r="D456">
        <v>29008</v>
      </c>
      <c r="E456" t="s">
        <v>232</v>
      </c>
      <c r="F456" t="s">
        <v>6</v>
      </c>
      <c r="G456">
        <v>7.8477302852899097E-2</v>
      </c>
    </row>
    <row r="457" spans="1:7" x14ac:dyDescent="0.35">
      <c r="A457">
        <v>1980</v>
      </c>
      <c r="B457" s="8" t="s">
        <v>787</v>
      </c>
      <c r="C457" t="str">
        <f t="shared" si="7"/>
        <v>29</v>
      </c>
      <c r="D457">
        <v>29008</v>
      </c>
      <c r="E457" t="s">
        <v>232</v>
      </c>
      <c r="F457" t="s">
        <v>7</v>
      </c>
      <c r="G457">
        <v>0.14227921338140401</v>
      </c>
    </row>
    <row r="458" spans="1:7" x14ac:dyDescent="0.35">
      <c r="A458">
        <v>1980</v>
      </c>
      <c r="B458" s="8" t="s">
        <v>787</v>
      </c>
      <c r="C458" t="str">
        <f t="shared" si="7"/>
        <v>29</v>
      </c>
      <c r="D458">
        <v>29009</v>
      </c>
      <c r="E458" t="s">
        <v>233</v>
      </c>
      <c r="F458" t="s">
        <v>6</v>
      </c>
      <c r="G458">
        <v>2.4168151619448699E-2</v>
      </c>
    </row>
    <row r="459" spans="1:7" x14ac:dyDescent="0.35">
      <c r="A459">
        <v>1980</v>
      </c>
      <c r="B459" s="8" t="s">
        <v>787</v>
      </c>
      <c r="C459" t="str">
        <f t="shared" si="7"/>
        <v>29</v>
      </c>
      <c r="D459">
        <v>29009</v>
      </c>
      <c r="E459" t="s">
        <v>233</v>
      </c>
      <c r="F459" t="s">
        <v>7</v>
      </c>
      <c r="G459">
        <v>7.5326181592294206E-2</v>
      </c>
    </row>
    <row r="460" spans="1:7" x14ac:dyDescent="0.35">
      <c r="A460">
        <v>1980</v>
      </c>
      <c r="B460" s="8" t="s">
        <v>787</v>
      </c>
      <c r="C460" t="str">
        <f t="shared" si="7"/>
        <v>29</v>
      </c>
      <c r="D460">
        <v>29010</v>
      </c>
      <c r="E460" t="s">
        <v>234</v>
      </c>
      <c r="F460" t="s">
        <v>6</v>
      </c>
      <c r="G460">
        <v>9.3442107830306195E-2</v>
      </c>
    </row>
    <row r="461" spans="1:7" x14ac:dyDescent="0.35">
      <c r="A461">
        <v>1980</v>
      </c>
      <c r="B461" s="8" t="s">
        <v>787</v>
      </c>
      <c r="C461" t="str">
        <f t="shared" si="7"/>
        <v>29</v>
      </c>
      <c r="D461">
        <v>29010</v>
      </c>
      <c r="E461" t="s">
        <v>234</v>
      </c>
      <c r="F461" t="s">
        <v>7</v>
      </c>
      <c r="G461">
        <v>0.15324070924836</v>
      </c>
    </row>
    <row r="462" spans="1:7" x14ac:dyDescent="0.35">
      <c r="A462">
        <v>1980</v>
      </c>
      <c r="B462" s="8" t="s">
        <v>787</v>
      </c>
      <c r="C462" t="str">
        <f t="shared" si="7"/>
        <v>29</v>
      </c>
      <c r="D462">
        <v>29011</v>
      </c>
      <c r="E462" t="s">
        <v>235</v>
      </c>
      <c r="F462" t="s">
        <v>6</v>
      </c>
      <c r="G462">
        <v>8.4306902069998593E-2</v>
      </c>
    </row>
    <row r="463" spans="1:7" x14ac:dyDescent="0.35">
      <c r="A463">
        <v>1980</v>
      </c>
      <c r="B463" s="8" t="s">
        <v>787</v>
      </c>
      <c r="C463" t="str">
        <f t="shared" si="7"/>
        <v>29</v>
      </c>
      <c r="D463">
        <v>29011</v>
      </c>
      <c r="E463" t="s">
        <v>235</v>
      </c>
      <c r="F463" t="s">
        <v>7</v>
      </c>
      <c r="G463">
        <v>0.12278394895208999</v>
      </c>
    </row>
    <row r="464" spans="1:7" x14ac:dyDescent="0.35">
      <c r="A464">
        <v>1980</v>
      </c>
      <c r="B464" s="8" t="s">
        <v>787</v>
      </c>
      <c r="C464" t="str">
        <f t="shared" si="7"/>
        <v>29</v>
      </c>
      <c r="D464">
        <v>29012</v>
      </c>
      <c r="E464" t="s">
        <v>236</v>
      </c>
      <c r="F464" t="s">
        <v>6</v>
      </c>
      <c r="G464">
        <v>0.152635947359162</v>
      </c>
    </row>
    <row r="465" spans="1:7" x14ac:dyDescent="0.35">
      <c r="A465">
        <v>1980</v>
      </c>
      <c r="B465" s="8" t="s">
        <v>787</v>
      </c>
      <c r="C465" t="str">
        <f t="shared" si="7"/>
        <v>29</v>
      </c>
      <c r="D465">
        <v>29012</v>
      </c>
      <c r="E465" t="s">
        <v>236</v>
      </c>
      <c r="F465" t="s">
        <v>7</v>
      </c>
      <c r="G465">
        <v>0.24843914431116801</v>
      </c>
    </row>
    <row r="466" spans="1:7" x14ac:dyDescent="0.35">
      <c r="A466">
        <v>1980</v>
      </c>
      <c r="B466" s="8" t="s">
        <v>787</v>
      </c>
      <c r="C466" t="str">
        <f t="shared" si="7"/>
        <v>29</v>
      </c>
      <c r="D466">
        <v>29013</v>
      </c>
      <c r="E466" t="s">
        <v>237</v>
      </c>
      <c r="F466" t="s">
        <v>6</v>
      </c>
      <c r="G466">
        <v>6.8629574047714595E-2</v>
      </c>
    </row>
    <row r="467" spans="1:7" x14ac:dyDescent="0.35">
      <c r="A467">
        <v>1980</v>
      </c>
      <c r="B467" s="8" t="s">
        <v>787</v>
      </c>
      <c r="C467" t="str">
        <f t="shared" si="7"/>
        <v>29</v>
      </c>
      <c r="D467">
        <v>29013</v>
      </c>
      <c r="E467" t="s">
        <v>237</v>
      </c>
      <c r="F467" t="s">
        <v>7</v>
      </c>
      <c r="G467">
        <v>0.12580805390283301</v>
      </c>
    </row>
    <row r="468" spans="1:7" x14ac:dyDescent="0.35">
      <c r="A468">
        <v>1980</v>
      </c>
      <c r="B468" s="8" t="s">
        <v>787</v>
      </c>
      <c r="C468" t="str">
        <f t="shared" si="7"/>
        <v>29</v>
      </c>
      <c r="D468">
        <v>29014</v>
      </c>
      <c r="E468" t="s">
        <v>238</v>
      </c>
      <c r="F468" t="s">
        <v>6</v>
      </c>
      <c r="G468">
        <v>7.9068874704361899E-2</v>
      </c>
    </row>
    <row r="469" spans="1:7" x14ac:dyDescent="0.35">
      <c r="A469">
        <v>1980</v>
      </c>
      <c r="B469" s="8" t="s">
        <v>787</v>
      </c>
      <c r="C469" t="str">
        <f t="shared" si="7"/>
        <v>29</v>
      </c>
      <c r="D469">
        <v>29014</v>
      </c>
      <c r="E469" t="s">
        <v>238</v>
      </c>
      <c r="F469" t="s">
        <v>7</v>
      </c>
      <c r="G469">
        <v>0.168213050612986</v>
      </c>
    </row>
    <row r="470" spans="1:7" x14ac:dyDescent="0.35">
      <c r="A470">
        <v>1980</v>
      </c>
      <c r="B470" s="8" t="s">
        <v>787</v>
      </c>
      <c r="C470" t="str">
        <f t="shared" si="7"/>
        <v>29</v>
      </c>
      <c r="D470">
        <v>29015</v>
      </c>
      <c r="E470" t="s">
        <v>239</v>
      </c>
      <c r="F470" t="s">
        <v>6</v>
      </c>
      <c r="G470">
        <v>3.9060777740892297E-2</v>
      </c>
    </row>
    <row r="471" spans="1:7" x14ac:dyDescent="0.35">
      <c r="A471">
        <v>1980</v>
      </c>
      <c r="B471" s="8" t="s">
        <v>787</v>
      </c>
      <c r="C471" t="str">
        <f t="shared" si="7"/>
        <v>29</v>
      </c>
      <c r="D471">
        <v>29015</v>
      </c>
      <c r="E471" t="s">
        <v>239</v>
      </c>
      <c r="F471" t="s">
        <v>7</v>
      </c>
      <c r="G471">
        <v>7.4667562063220297E-2</v>
      </c>
    </row>
    <row r="472" spans="1:7" x14ac:dyDescent="0.35">
      <c r="A472">
        <v>1980</v>
      </c>
      <c r="B472" s="8" t="s">
        <v>787</v>
      </c>
      <c r="C472" t="str">
        <f t="shared" si="7"/>
        <v>29</v>
      </c>
      <c r="D472">
        <v>29016</v>
      </c>
      <c r="E472" t="s">
        <v>240</v>
      </c>
      <c r="F472" t="s">
        <v>6</v>
      </c>
      <c r="G472">
        <v>0.133995560423458</v>
      </c>
    </row>
    <row r="473" spans="1:7" x14ac:dyDescent="0.35">
      <c r="A473">
        <v>1980</v>
      </c>
      <c r="B473" s="8" t="s">
        <v>787</v>
      </c>
      <c r="C473" t="str">
        <f t="shared" si="7"/>
        <v>29</v>
      </c>
      <c r="D473">
        <v>29016</v>
      </c>
      <c r="E473" t="s">
        <v>240</v>
      </c>
      <c r="F473" t="s">
        <v>7</v>
      </c>
      <c r="G473">
        <v>0.19162767692069799</v>
      </c>
    </row>
    <row r="474" spans="1:7" x14ac:dyDescent="0.35">
      <c r="A474">
        <v>1980</v>
      </c>
      <c r="B474" s="8" t="s">
        <v>787</v>
      </c>
      <c r="C474" t="str">
        <f t="shared" si="7"/>
        <v>29</v>
      </c>
      <c r="D474">
        <v>29017</v>
      </c>
      <c r="E474" t="s">
        <v>241</v>
      </c>
      <c r="F474" t="s">
        <v>6</v>
      </c>
      <c r="G474">
        <v>0.12097540077076201</v>
      </c>
    </row>
    <row r="475" spans="1:7" x14ac:dyDescent="0.35">
      <c r="A475">
        <v>1980</v>
      </c>
      <c r="B475" s="8" t="s">
        <v>787</v>
      </c>
      <c r="C475" t="str">
        <f t="shared" si="7"/>
        <v>29</v>
      </c>
      <c r="D475">
        <v>29017</v>
      </c>
      <c r="E475" t="s">
        <v>241</v>
      </c>
      <c r="F475" t="s">
        <v>7</v>
      </c>
      <c r="G475">
        <v>0.21101320064326501</v>
      </c>
    </row>
    <row r="476" spans="1:7" x14ac:dyDescent="0.35">
      <c r="A476">
        <v>1980</v>
      </c>
      <c r="B476" s="8" t="s">
        <v>787</v>
      </c>
      <c r="C476" t="str">
        <f t="shared" si="7"/>
        <v>29</v>
      </c>
      <c r="D476">
        <v>29018</v>
      </c>
      <c r="E476" t="s">
        <v>242</v>
      </c>
      <c r="F476" t="s">
        <v>6</v>
      </c>
      <c r="G476">
        <v>0.19152151076072299</v>
      </c>
    </row>
    <row r="477" spans="1:7" x14ac:dyDescent="0.35">
      <c r="A477">
        <v>1980</v>
      </c>
      <c r="B477" s="8" t="s">
        <v>787</v>
      </c>
      <c r="C477" t="str">
        <f t="shared" si="7"/>
        <v>29</v>
      </c>
      <c r="D477">
        <v>29018</v>
      </c>
      <c r="E477" t="s">
        <v>242</v>
      </c>
      <c r="F477" t="s">
        <v>7</v>
      </c>
      <c r="G477">
        <v>0.30349829176159698</v>
      </c>
    </row>
    <row r="478" spans="1:7" x14ac:dyDescent="0.35">
      <c r="A478">
        <v>1980</v>
      </c>
      <c r="B478" s="8" t="s">
        <v>787</v>
      </c>
      <c r="C478" t="str">
        <f t="shared" si="7"/>
        <v>29</v>
      </c>
      <c r="D478">
        <v>29019</v>
      </c>
      <c r="E478" t="s">
        <v>243</v>
      </c>
      <c r="F478" t="s">
        <v>6</v>
      </c>
      <c r="G478">
        <v>0.13512205410704101</v>
      </c>
    </row>
    <row r="479" spans="1:7" x14ac:dyDescent="0.35">
      <c r="A479">
        <v>1980</v>
      </c>
      <c r="B479" s="8" t="s">
        <v>787</v>
      </c>
      <c r="C479" t="str">
        <f t="shared" si="7"/>
        <v>29</v>
      </c>
      <c r="D479">
        <v>29019</v>
      </c>
      <c r="E479" t="s">
        <v>243</v>
      </c>
      <c r="F479" t="s">
        <v>7</v>
      </c>
      <c r="G479">
        <v>0.22984093044318901</v>
      </c>
    </row>
    <row r="480" spans="1:7" x14ac:dyDescent="0.35">
      <c r="A480">
        <v>1980</v>
      </c>
      <c r="B480" s="8" t="s">
        <v>787</v>
      </c>
      <c r="C480" t="str">
        <f t="shared" si="7"/>
        <v>29</v>
      </c>
      <c r="D480">
        <v>29020</v>
      </c>
      <c r="E480" t="s">
        <v>244</v>
      </c>
      <c r="F480" t="s">
        <v>6</v>
      </c>
      <c r="G480">
        <v>0.184343129484868</v>
      </c>
    </row>
    <row r="481" spans="1:7" x14ac:dyDescent="0.35">
      <c r="A481">
        <v>1980</v>
      </c>
      <c r="B481" s="8" t="s">
        <v>787</v>
      </c>
      <c r="C481" t="str">
        <f t="shared" si="7"/>
        <v>29</v>
      </c>
      <c r="D481">
        <v>29020</v>
      </c>
      <c r="E481" t="s">
        <v>244</v>
      </c>
      <c r="F481" t="s">
        <v>7</v>
      </c>
      <c r="G481">
        <v>0.26307550410689501</v>
      </c>
    </row>
    <row r="482" spans="1:7" x14ac:dyDescent="0.35">
      <c r="A482">
        <v>1980</v>
      </c>
      <c r="B482" s="8" t="s">
        <v>787</v>
      </c>
      <c r="C482" t="str">
        <f t="shared" si="7"/>
        <v>29</v>
      </c>
      <c r="D482">
        <v>29021</v>
      </c>
      <c r="E482" t="s">
        <v>245</v>
      </c>
      <c r="F482" t="s">
        <v>6</v>
      </c>
      <c r="G482">
        <v>0.182498023372798</v>
      </c>
    </row>
    <row r="483" spans="1:7" x14ac:dyDescent="0.35">
      <c r="A483">
        <v>1980</v>
      </c>
      <c r="B483" s="8" t="s">
        <v>787</v>
      </c>
      <c r="C483" t="str">
        <f t="shared" si="7"/>
        <v>29</v>
      </c>
      <c r="D483">
        <v>29021</v>
      </c>
      <c r="E483" t="s">
        <v>245</v>
      </c>
      <c r="F483" t="s">
        <v>7</v>
      </c>
      <c r="G483">
        <v>0.277740183818808</v>
      </c>
    </row>
    <row r="484" spans="1:7" x14ac:dyDescent="0.35">
      <c r="A484">
        <v>1980</v>
      </c>
      <c r="B484" s="8" t="s">
        <v>787</v>
      </c>
      <c r="C484" t="str">
        <f t="shared" si="7"/>
        <v>29</v>
      </c>
      <c r="D484">
        <v>29022</v>
      </c>
      <c r="E484" t="s">
        <v>246</v>
      </c>
      <c r="F484" t="s">
        <v>6</v>
      </c>
      <c r="G484">
        <v>3.3649574699783601E-2</v>
      </c>
    </row>
    <row r="485" spans="1:7" x14ac:dyDescent="0.35">
      <c r="A485">
        <v>1980</v>
      </c>
      <c r="B485" s="8" t="s">
        <v>787</v>
      </c>
      <c r="C485" t="str">
        <f t="shared" si="7"/>
        <v>29</v>
      </c>
      <c r="D485">
        <v>29022</v>
      </c>
      <c r="E485" t="s">
        <v>246</v>
      </c>
      <c r="F485" t="s">
        <v>7</v>
      </c>
      <c r="G485">
        <v>6.4174912376538495E-2</v>
      </c>
    </row>
    <row r="486" spans="1:7" x14ac:dyDescent="0.35">
      <c r="A486">
        <v>1980</v>
      </c>
      <c r="B486" s="8" t="s">
        <v>787</v>
      </c>
      <c r="C486" t="str">
        <f t="shared" si="7"/>
        <v>29</v>
      </c>
      <c r="D486">
        <v>29023</v>
      </c>
      <c r="E486" t="s">
        <v>247</v>
      </c>
      <c r="F486" t="s">
        <v>6</v>
      </c>
      <c r="G486">
        <v>5.2416602542299497E-2</v>
      </c>
    </row>
    <row r="487" spans="1:7" x14ac:dyDescent="0.35">
      <c r="A487">
        <v>1980</v>
      </c>
      <c r="B487" s="8" t="s">
        <v>787</v>
      </c>
      <c r="C487" t="str">
        <f t="shared" si="7"/>
        <v>29</v>
      </c>
      <c r="D487">
        <v>29023</v>
      </c>
      <c r="E487" t="s">
        <v>247</v>
      </c>
      <c r="F487" t="s">
        <v>7</v>
      </c>
      <c r="G487">
        <v>9.0772819070240499E-2</v>
      </c>
    </row>
    <row r="488" spans="1:7" x14ac:dyDescent="0.35">
      <c r="A488">
        <v>1980</v>
      </c>
      <c r="B488" s="8" t="s">
        <v>787</v>
      </c>
      <c r="C488" t="str">
        <f t="shared" si="7"/>
        <v>29</v>
      </c>
      <c r="D488">
        <v>29024</v>
      </c>
      <c r="E488" t="s">
        <v>248</v>
      </c>
      <c r="F488" t="s">
        <v>6</v>
      </c>
      <c r="G488">
        <v>9.7611406712219198E-2</v>
      </c>
    </row>
    <row r="489" spans="1:7" x14ac:dyDescent="0.35">
      <c r="A489">
        <v>1980</v>
      </c>
      <c r="B489" s="8" t="s">
        <v>787</v>
      </c>
      <c r="C489" t="str">
        <f t="shared" si="7"/>
        <v>29</v>
      </c>
      <c r="D489">
        <v>29024</v>
      </c>
      <c r="E489" t="s">
        <v>248</v>
      </c>
      <c r="F489" t="s">
        <v>7</v>
      </c>
      <c r="G489">
        <v>0.12943919366274001</v>
      </c>
    </row>
    <row r="490" spans="1:7" x14ac:dyDescent="0.35">
      <c r="A490">
        <v>1980</v>
      </c>
      <c r="B490" s="8" t="s">
        <v>787</v>
      </c>
      <c r="C490" t="str">
        <f t="shared" si="7"/>
        <v>29</v>
      </c>
      <c r="D490">
        <v>29025</v>
      </c>
      <c r="E490" t="s">
        <v>249</v>
      </c>
      <c r="F490" t="s">
        <v>6</v>
      </c>
      <c r="G490">
        <v>8.8172449892507901E-2</v>
      </c>
    </row>
    <row r="491" spans="1:7" x14ac:dyDescent="0.35">
      <c r="A491">
        <v>1980</v>
      </c>
      <c r="B491" s="8" t="s">
        <v>787</v>
      </c>
      <c r="C491" t="str">
        <f t="shared" si="7"/>
        <v>29</v>
      </c>
      <c r="D491">
        <v>29025</v>
      </c>
      <c r="E491" t="s">
        <v>249</v>
      </c>
      <c r="F491" t="s">
        <v>7</v>
      </c>
      <c r="G491">
        <v>0.104674481009533</v>
      </c>
    </row>
    <row r="492" spans="1:7" x14ac:dyDescent="0.35">
      <c r="A492">
        <v>1980</v>
      </c>
      <c r="B492" s="8" t="s">
        <v>787</v>
      </c>
      <c r="C492" t="str">
        <f t="shared" si="7"/>
        <v>29</v>
      </c>
      <c r="D492">
        <v>29026</v>
      </c>
      <c r="E492" t="s">
        <v>250</v>
      </c>
      <c r="F492" t="s">
        <v>6</v>
      </c>
      <c r="G492">
        <v>5.8530178847769301E-2</v>
      </c>
    </row>
    <row r="493" spans="1:7" x14ac:dyDescent="0.35">
      <c r="A493">
        <v>1980</v>
      </c>
      <c r="B493" s="8" t="s">
        <v>787</v>
      </c>
      <c r="C493" t="str">
        <f t="shared" si="7"/>
        <v>29</v>
      </c>
      <c r="D493">
        <v>29026</v>
      </c>
      <c r="E493" t="s">
        <v>250</v>
      </c>
      <c r="F493" t="s">
        <v>7</v>
      </c>
      <c r="G493">
        <v>0.10136413906802701</v>
      </c>
    </row>
    <row r="494" spans="1:7" x14ac:dyDescent="0.35">
      <c r="A494">
        <v>1980</v>
      </c>
      <c r="B494" s="8" t="s">
        <v>787</v>
      </c>
      <c r="C494" t="str">
        <f t="shared" si="7"/>
        <v>29</v>
      </c>
      <c r="D494">
        <v>29027</v>
      </c>
      <c r="E494" t="s">
        <v>251</v>
      </c>
      <c r="F494" t="s">
        <v>6</v>
      </c>
      <c r="G494">
        <v>4.19748580279595E-2</v>
      </c>
    </row>
    <row r="495" spans="1:7" x14ac:dyDescent="0.35">
      <c r="A495">
        <v>1980</v>
      </c>
      <c r="B495" s="8" t="s">
        <v>787</v>
      </c>
      <c r="C495" t="str">
        <f t="shared" si="7"/>
        <v>29</v>
      </c>
      <c r="D495">
        <v>29027</v>
      </c>
      <c r="E495" t="s">
        <v>251</v>
      </c>
      <c r="F495" t="s">
        <v>7</v>
      </c>
      <c r="G495">
        <v>7.9060062189570304E-2</v>
      </c>
    </row>
    <row r="496" spans="1:7" x14ac:dyDescent="0.35">
      <c r="A496">
        <v>1980</v>
      </c>
      <c r="B496" s="8" t="s">
        <v>787</v>
      </c>
      <c r="C496" t="str">
        <f t="shared" si="7"/>
        <v>29</v>
      </c>
      <c r="D496">
        <v>29028</v>
      </c>
      <c r="E496" t="s">
        <v>252</v>
      </c>
      <c r="F496" t="s">
        <v>6</v>
      </c>
      <c r="G496">
        <v>7.9180142992806402E-2</v>
      </c>
    </row>
    <row r="497" spans="1:7" x14ac:dyDescent="0.35">
      <c r="A497">
        <v>1980</v>
      </c>
      <c r="B497" s="8" t="s">
        <v>787</v>
      </c>
      <c r="C497" t="str">
        <f t="shared" si="7"/>
        <v>29</v>
      </c>
      <c r="D497">
        <v>29028</v>
      </c>
      <c r="E497" t="s">
        <v>252</v>
      </c>
      <c r="F497" t="s">
        <v>7</v>
      </c>
      <c r="G497">
        <v>0.13662932909792799</v>
      </c>
    </row>
    <row r="498" spans="1:7" x14ac:dyDescent="0.35">
      <c r="A498">
        <v>1980</v>
      </c>
      <c r="B498" s="8" t="s">
        <v>787</v>
      </c>
      <c r="C498" t="str">
        <f t="shared" si="7"/>
        <v>29</v>
      </c>
      <c r="D498">
        <v>29029</v>
      </c>
      <c r="E498" t="s">
        <v>253</v>
      </c>
      <c r="F498" t="s">
        <v>6</v>
      </c>
      <c r="G498">
        <v>0.109430891957891</v>
      </c>
    </row>
    <row r="499" spans="1:7" x14ac:dyDescent="0.35">
      <c r="A499">
        <v>1980</v>
      </c>
      <c r="B499" s="8" t="s">
        <v>787</v>
      </c>
      <c r="C499" t="str">
        <f t="shared" si="7"/>
        <v>29</v>
      </c>
      <c r="D499">
        <v>29029</v>
      </c>
      <c r="E499" t="s">
        <v>253</v>
      </c>
      <c r="F499" t="s">
        <v>7</v>
      </c>
      <c r="G499">
        <v>0.12174324065070601</v>
      </c>
    </row>
    <row r="500" spans="1:7" x14ac:dyDescent="0.35">
      <c r="A500">
        <v>1980</v>
      </c>
      <c r="B500" s="8" t="s">
        <v>787</v>
      </c>
      <c r="C500" t="str">
        <f t="shared" si="7"/>
        <v>29</v>
      </c>
      <c r="D500">
        <v>29030</v>
      </c>
      <c r="E500" t="s">
        <v>254</v>
      </c>
      <c r="F500" t="s">
        <v>6</v>
      </c>
      <c r="G500">
        <v>3.62095420128032E-2</v>
      </c>
    </row>
    <row r="501" spans="1:7" x14ac:dyDescent="0.35">
      <c r="A501">
        <v>1980</v>
      </c>
      <c r="B501" s="8" t="s">
        <v>787</v>
      </c>
      <c r="C501" t="str">
        <f t="shared" si="7"/>
        <v>29</v>
      </c>
      <c r="D501">
        <v>29030</v>
      </c>
      <c r="E501" t="s">
        <v>254</v>
      </c>
      <c r="F501" t="s">
        <v>7</v>
      </c>
      <c r="G501">
        <v>4.8927173916708901E-2</v>
      </c>
    </row>
    <row r="502" spans="1:7" x14ac:dyDescent="0.35">
      <c r="A502">
        <v>1980</v>
      </c>
      <c r="B502" s="8" t="s">
        <v>787</v>
      </c>
      <c r="C502" t="str">
        <f t="shared" si="7"/>
        <v>29</v>
      </c>
      <c r="D502">
        <v>29031</v>
      </c>
      <c r="E502" t="s">
        <v>255</v>
      </c>
      <c r="F502" t="s">
        <v>6</v>
      </c>
      <c r="G502">
        <v>0.162246278801326</v>
      </c>
    </row>
    <row r="503" spans="1:7" x14ac:dyDescent="0.35">
      <c r="A503">
        <v>1980</v>
      </c>
      <c r="B503" s="8" t="s">
        <v>787</v>
      </c>
      <c r="C503" t="str">
        <f t="shared" si="7"/>
        <v>29</v>
      </c>
      <c r="D503">
        <v>29031</v>
      </c>
      <c r="E503" t="s">
        <v>255</v>
      </c>
      <c r="F503" t="s">
        <v>7</v>
      </c>
      <c r="G503">
        <v>0.20119012150587201</v>
      </c>
    </row>
    <row r="504" spans="1:7" x14ac:dyDescent="0.35">
      <c r="A504">
        <v>1980</v>
      </c>
      <c r="B504" s="8" t="s">
        <v>787</v>
      </c>
      <c r="C504" t="str">
        <f t="shared" si="7"/>
        <v>29</v>
      </c>
      <c r="D504">
        <v>29032</v>
      </c>
      <c r="E504" t="s">
        <v>256</v>
      </c>
      <c r="F504" t="s">
        <v>6</v>
      </c>
      <c r="G504">
        <v>8.3753253309381701E-2</v>
      </c>
    </row>
    <row r="505" spans="1:7" x14ac:dyDescent="0.35">
      <c r="A505">
        <v>1980</v>
      </c>
      <c r="B505" s="8" t="s">
        <v>787</v>
      </c>
      <c r="C505" t="str">
        <f t="shared" si="7"/>
        <v>29</v>
      </c>
      <c r="D505">
        <v>29032</v>
      </c>
      <c r="E505" t="s">
        <v>256</v>
      </c>
      <c r="F505" t="s">
        <v>7</v>
      </c>
      <c r="G505">
        <v>0.13503544668227299</v>
      </c>
    </row>
    <row r="506" spans="1:7" x14ac:dyDescent="0.35">
      <c r="A506">
        <v>1980</v>
      </c>
      <c r="B506" t="s">
        <v>788</v>
      </c>
      <c r="C506" t="str">
        <f t="shared" si="7"/>
        <v>31</v>
      </c>
      <c r="D506">
        <v>31001</v>
      </c>
      <c r="E506" t="s">
        <v>257</v>
      </c>
      <c r="F506" t="s">
        <v>6</v>
      </c>
      <c r="G506">
        <v>0.16094563772093401</v>
      </c>
    </row>
    <row r="507" spans="1:7" x14ac:dyDescent="0.35">
      <c r="A507">
        <v>1980</v>
      </c>
      <c r="B507" t="s">
        <v>788</v>
      </c>
      <c r="C507" t="str">
        <f t="shared" si="7"/>
        <v>31</v>
      </c>
      <c r="D507">
        <v>31001</v>
      </c>
      <c r="E507" t="s">
        <v>257</v>
      </c>
      <c r="F507" t="s">
        <v>7</v>
      </c>
      <c r="G507">
        <v>0.24521397567146999</v>
      </c>
    </row>
    <row r="508" spans="1:7" x14ac:dyDescent="0.35">
      <c r="A508">
        <v>1980</v>
      </c>
      <c r="B508" t="s">
        <v>788</v>
      </c>
      <c r="C508" t="str">
        <f t="shared" si="7"/>
        <v>31</v>
      </c>
      <c r="D508">
        <v>31002</v>
      </c>
      <c r="E508" t="s">
        <v>258</v>
      </c>
      <c r="F508" t="s">
        <v>6</v>
      </c>
      <c r="G508">
        <v>0.187470978529964</v>
      </c>
    </row>
    <row r="509" spans="1:7" x14ac:dyDescent="0.35">
      <c r="A509">
        <v>1980</v>
      </c>
      <c r="B509" t="s">
        <v>788</v>
      </c>
      <c r="C509" t="str">
        <f t="shared" si="7"/>
        <v>31</v>
      </c>
      <c r="D509">
        <v>31002</v>
      </c>
      <c r="E509" t="s">
        <v>258</v>
      </c>
      <c r="F509" t="s">
        <v>7</v>
      </c>
      <c r="G509">
        <v>0.26684054614182501</v>
      </c>
    </row>
    <row r="510" spans="1:7" x14ac:dyDescent="0.35">
      <c r="A510">
        <v>1980</v>
      </c>
      <c r="B510" t="s">
        <v>788</v>
      </c>
      <c r="C510" t="str">
        <f t="shared" si="7"/>
        <v>31</v>
      </c>
      <c r="D510">
        <v>31003</v>
      </c>
      <c r="E510" t="s">
        <v>259</v>
      </c>
      <c r="F510" t="s">
        <v>6</v>
      </c>
      <c r="G510">
        <v>0.10049020966842</v>
      </c>
    </row>
    <row r="511" spans="1:7" x14ac:dyDescent="0.35">
      <c r="A511">
        <v>1980</v>
      </c>
      <c r="B511" t="s">
        <v>788</v>
      </c>
      <c r="C511" t="str">
        <f t="shared" si="7"/>
        <v>31</v>
      </c>
      <c r="D511">
        <v>31003</v>
      </c>
      <c r="E511" t="s">
        <v>259</v>
      </c>
      <c r="F511" t="s">
        <v>7</v>
      </c>
      <c r="G511">
        <v>0.163000564289904</v>
      </c>
    </row>
    <row r="512" spans="1:7" x14ac:dyDescent="0.35">
      <c r="A512">
        <v>1980</v>
      </c>
      <c r="B512" t="s">
        <v>788</v>
      </c>
      <c r="C512" t="str">
        <f t="shared" si="7"/>
        <v>31</v>
      </c>
      <c r="D512">
        <v>31004</v>
      </c>
      <c r="E512" t="s">
        <v>260</v>
      </c>
      <c r="F512" t="s">
        <v>6</v>
      </c>
      <c r="G512">
        <v>0.163652551009935</v>
      </c>
    </row>
    <row r="513" spans="1:7" x14ac:dyDescent="0.35">
      <c r="A513">
        <v>1980</v>
      </c>
      <c r="B513" t="s">
        <v>788</v>
      </c>
      <c r="C513" t="str">
        <f t="shared" si="7"/>
        <v>31</v>
      </c>
      <c r="D513">
        <v>31004</v>
      </c>
      <c r="E513" t="s">
        <v>260</v>
      </c>
      <c r="F513" t="s">
        <v>7</v>
      </c>
      <c r="G513">
        <v>0.19534306185308201</v>
      </c>
    </row>
    <row r="514" spans="1:7" x14ac:dyDescent="0.35">
      <c r="A514">
        <v>1980</v>
      </c>
      <c r="B514" t="s">
        <v>788</v>
      </c>
      <c r="C514" t="str">
        <f t="shared" si="7"/>
        <v>31</v>
      </c>
      <c r="D514">
        <v>31005</v>
      </c>
      <c r="E514" t="s">
        <v>261</v>
      </c>
      <c r="F514" t="s">
        <v>6</v>
      </c>
      <c r="G514">
        <v>0.10952288172274301</v>
      </c>
    </row>
    <row r="515" spans="1:7" x14ac:dyDescent="0.35">
      <c r="A515">
        <v>1980</v>
      </c>
      <c r="B515" t="s">
        <v>788</v>
      </c>
      <c r="C515" t="str">
        <f t="shared" ref="C515:C578" si="8">LEFT(D515,2)</f>
        <v>31</v>
      </c>
      <c r="D515">
        <v>31005</v>
      </c>
      <c r="E515" t="s">
        <v>261</v>
      </c>
      <c r="F515" t="s">
        <v>7</v>
      </c>
      <c r="G515">
        <v>0.18312427017174501</v>
      </c>
    </row>
    <row r="516" spans="1:7" x14ac:dyDescent="0.35">
      <c r="A516">
        <v>1980</v>
      </c>
      <c r="B516" t="s">
        <v>788</v>
      </c>
      <c r="C516" t="str">
        <f t="shared" si="8"/>
        <v>31</v>
      </c>
      <c r="D516">
        <v>31006</v>
      </c>
      <c r="E516" t="s">
        <v>262</v>
      </c>
      <c r="F516" t="s">
        <v>6</v>
      </c>
      <c r="G516">
        <v>0.19057983207142401</v>
      </c>
    </row>
    <row r="517" spans="1:7" x14ac:dyDescent="0.35">
      <c r="A517">
        <v>1980</v>
      </c>
      <c r="B517" t="s">
        <v>788</v>
      </c>
      <c r="C517" t="str">
        <f t="shared" si="8"/>
        <v>31</v>
      </c>
      <c r="D517">
        <v>31006</v>
      </c>
      <c r="E517" t="s">
        <v>262</v>
      </c>
      <c r="F517" t="s">
        <v>7</v>
      </c>
      <c r="G517">
        <v>0.25791041377983098</v>
      </c>
    </row>
    <row r="518" spans="1:7" x14ac:dyDescent="0.35">
      <c r="A518">
        <v>1980</v>
      </c>
      <c r="B518" t="s">
        <v>788</v>
      </c>
      <c r="C518" t="str">
        <f t="shared" si="8"/>
        <v>31</v>
      </c>
      <c r="D518">
        <v>31007</v>
      </c>
      <c r="E518" t="s">
        <v>263</v>
      </c>
      <c r="F518" t="s">
        <v>6</v>
      </c>
      <c r="G518">
        <v>0.16065082186419999</v>
      </c>
    </row>
    <row r="519" spans="1:7" x14ac:dyDescent="0.35">
      <c r="A519">
        <v>1980</v>
      </c>
      <c r="B519" t="s">
        <v>788</v>
      </c>
      <c r="C519" t="str">
        <f t="shared" si="8"/>
        <v>31</v>
      </c>
      <c r="D519">
        <v>31007</v>
      </c>
      <c r="E519" t="s">
        <v>263</v>
      </c>
      <c r="F519" t="s">
        <v>7</v>
      </c>
      <c r="G519">
        <v>0.255780721429406</v>
      </c>
    </row>
    <row r="520" spans="1:7" x14ac:dyDescent="0.35">
      <c r="A520">
        <v>1980</v>
      </c>
      <c r="B520" t="s">
        <v>788</v>
      </c>
      <c r="C520" t="str">
        <f t="shared" si="8"/>
        <v>31</v>
      </c>
      <c r="D520">
        <v>31008</v>
      </c>
      <c r="E520" t="s">
        <v>264</v>
      </c>
      <c r="F520" t="s">
        <v>6</v>
      </c>
      <c r="G520">
        <v>0.105590258074755</v>
      </c>
    </row>
    <row r="521" spans="1:7" x14ac:dyDescent="0.35">
      <c r="A521">
        <v>1980</v>
      </c>
      <c r="B521" t="s">
        <v>788</v>
      </c>
      <c r="C521" t="str">
        <f t="shared" si="8"/>
        <v>31</v>
      </c>
      <c r="D521">
        <v>31008</v>
      </c>
      <c r="E521" t="s">
        <v>264</v>
      </c>
      <c r="F521" t="s">
        <v>7</v>
      </c>
      <c r="G521">
        <v>0.219699305886423</v>
      </c>
    </row>
    <row r="522" spans="1:7" x14ac:dyDescent="0.35">
      <c r="A522">
        <v>1980</v>
      </c>
      <c r="B522" t="s">
        <v>788</v>
      </c>
      <c r="C522" t="str">
        <f t="shared" si="8"/>
        <v>31</v>
      </c>
      <c r="D522">
        <v>31009</v>
      </c>
      <c r="E522" t="s">
        <v>265</v>
      </c>
      <c r="F522" t="s">
        <v>6</v>
      </c>
      <c r="G522">
        <v>0.22146918571450999</v>
      </c>
    </row>
    <row r="523" spans="1:7" x14ac:dyDescent="0.35">
      <c r="A523">
        <v>1980</v>
      </c>
      <c r="B523" t="s">
        <v>788</v>
      </c>
      <c r="C523" t="str">
        <f t="shared" si="8"/>
        <v>31</v>
      </c>
      <c r="D523">
        <v>31009</v>
      </c>
      <c r="E523" t="s">
        <v>265</v>
      </c>
      <c r="F523" t="s">
        <v>7</v>
      </c>
      <c r="G523">
        <v>0.296483878344449</v>
      </c>
    </row>
    <row r="524" spans="1:7" x14ac:dyDescent="0.35">
      <c r="A524">
        <v>1980</v>
      </c>
      <c r="B524" t="s">
        <v>788</v>
      </c>
      <c r="C524" t="str">
        <f t="shared" si="8"/>
        <v>31</v>
      </c>
      <c r="D524">
        <v>31010</v>
      </c>
      <c r="E524" t="s">
        <v>266</v>
      </c>
      <c r="F524" t="s">
        <v>6</v>
      </c>
      <c r="G524">
        <v>0.216129046758607</v>
      </c>
    </row>
    <row r="525" spans="1:7" x14ac:dyDescent="0.35">
      <c r="A525">
        <v>1980</v>
      </c>
      <c r="B525" t="s">
        <v>788</v>
      </c>
      <c r="C525" t="str">
        <f t="shared" si="8"/>
        <v>31</v>
      </c>
      <c r="D525">
        <v>31010</v>
      </c>
      <c r="E525" t="s">
        <v>266</v>
      </c>
      <c r="F525" t="s">
        <v>7</v>
      </c>
      <c r="G525">
        <v>0.380331679520377</v>
      </c>
    </row>
    <row r="526" spans="1:7" x14ac:dyDescent="0.35">
      <c r="A526">
        <v>1980</v>
      </c>
      <c r="B526" t="s">
        <v>788</v>
      </c>
      <c r="C526" t="str">
        <f t="shared" si="8"/>
        <v>31</v>
      </c>
      <c r="D526">
        <v>31011</v>
      </c>
      <c r="E526" t="s">
        <v>267</v>
      </c>
      <c r="F526" t="s">
        <v>6</v>
      </c>
      <c r="G526">
        <v>0.197912043666919</v>
      </c>
    </row>
    <row r="527" spans="1:7" x14ac:dyDescent="0.35">
      <c r="A527">
        <v>1980</v>
      </c>
      <c r="B527" t="s">
        <v>788</v>
      </c>
      <c r="C527" t="str">
        <f t="shared" si="8"/>
        <v>31</v>
      </c>
      <c r="D527">
        <v>31011</v>
      </c>
      <c r="E527" t="s">
        <v>267</v>
      </c>
      <c r="F527" t="s">
        <v>7</v>
      </c>
      <c r="G527">
        <v>0.36656288951661398</v>
      </c>
    </row>
    <row r="528" spans="1:7" x14ac:dyDescent="0.35">
      <c r="A528">
        <v>1980</v>
      </c>
      <c r="B528" t="s">
        <v>788</v>
      </c>
      <c r="C528" t="str">
        <f t="shared" si="8"/>
        <v>31</v>
      </c>
      <c r="D528">
        <v>31012</v>
      </c>
      <c r="E528" t="s">
        <v>268</v>
      </c>
      <c r="F528" t="s">
        <v>6</v>
      </c>
      <c r="G528">
        <v>0.11340043688505699</v>
      </c>
    </row>
    <row r="529" spans="1:7" x14ac:dyDescent="0.35">
      <c r="A529">
        <v>1980</v>
      </c>
      <c r="B529" t="s">
        <v>788</v>
      </c>
      <c r="C529" t="str">
        <f t="shared" si="8"/>
        <v>31</v>
      </c>
      <c r="D529">
        <v>31012</v>
      </c>
      <c r="E529" t="s">
        <v>268</v>
      </c>
      <c r="F529" t="s">
        <v>7</v>
      </c>
      <c r="G529">
        <v>0.23415694353761901</v>
      </c>
    </row>
    <row r="530" spans="1:7" x14ac:dyDescent="0.35">
      <c r="A530">
        <v>1980</v>
      </c>
      <c r="B530" t="s">
        <v>788</v>
      </c>
      <c r="C530" t="str">
        <f t="shared" si="8"/>
        <v>31</v>
      </c>
      <c r="D530">
        <v>31013</v>
      </c>
      <c r="E530" t="s">
        <v>269</v>
      </c>
      <c r="F530" t="s">
        <v>6</v>
      </c>
      <c r="G530">
        <v>0.17036497305815901</v>
      </c>
    </row>
    <row r="531" spans="1:7" x14ac:dyDescent="0.35">
      <c r="A531">
        <v>1980</v>
      </c>
      <c r="B531" t="s">
        <v>788</v>
      </c>
      <c r="C531" t="str">
        <f t="shared" si="8"/>
        <v>31</v>
      </c>
      <c r="D531">
        <v>31013</v>
      </c>
      <c r="E531" t="s">
        <v>269</v>
      </c>
      <c r="F531" t="s">
        <v>7</v>
      </c>
      <c r="G531">
        <v>0.24946496259561701</v>
      </c>
    </row>
    <row r="532" spans="1:7" x14ac:dyDescent="0.35">
      <c r="A532">
        <v>1980</v>
      </c>
      <c r="B532" t="s">
        <v>788</v>
      </c>
      <c r="C532" t="str">
        <f t="shared" si="8"/>
        <v>31</v>
      </c>
      <c r="D532">
        <v>31014</v>
      </c>
      <c r="E532" t="s">
        <v>270</v>
      </c>
      <c r="F532" t="s">
        <v>6</v>
      </c>
      <c r="G532">
        <v>0.103386964902572</v>
      </c>
    </row>
    <row r="533" spans="1:7" x14ac:dyDescent="0.35">
      <c r="A533">
        <v>1980</v>
      </c>
      <c r="B533" t="s">
        <v>788</v>
      </c>
      <c r="C533" t="str">
        <f t="shared" si="8"/>
        <v>31</v>
      </c>
      <c r="D533">
        <v>31014</v>
      </c>
      <c r="E533" t="s">
        <v>270</v>
      </c>
      <c r="F533" t="s">
        <v>7</v>
      </c>
      <c r="G533">
        <v>0.162327641834797</v>
      </c>
    </row>
    <row r="534" spans="1:7" x14ac:dyDescent="0.35">
      <c r="A534">
        <v>1980</v>
      </c>
      <c r="B534" t="s">
        <v>788</v>
      </c>
      <c r="C534" t="str">
        <f t="shared" si="8"/>
        <v>31</v>
      </c>
      <c r="D534">
        <v>31015</v>
      </c>
      <c r="E534" t="s">
        <v>271</v>
      </c>
      <c r="F534" t="s">
        <v>6</v>
      </c>
      <c r="G534">
        <v>0.161639956805084</v>
      </c>
    </row>
    <row r="535" spans="1:7" x14ac:dyDescent="0.35">
      <c r="A535">
        <v>1980</v>
      </c>
      <c r="B535" t="s">
        <v>788</v>
      </c>
      <c r="C535" t="str">
        <f t="shared" si="8"/>
        <v>31</v>
      </c>
      <c r="D535">
        <v>31015</v>
      </c>
      <c r="E535" t="s">
        <v>271</v>
      </c>
      <c r="F535" t="s">
        <v>7</v>
      </c>
      <c r="G535">
        <v>0.28061528748792303</v>
      </c>
    </row>
    <row r="536" spans="1:7" x14ac:dyDescent="0.35">
      <c r="A536">
        <v>1980</v>
      </c>
      <c r="B536" t="s">
        <v>788</v>
      </c>
      <c r="C536" t="str">
        <f t="shared" si="8"/>
        <v>31</v>
      </c>
      <c r="D536">
        <v>31016</v>
      </c>
      <c r="E536" t="s">
        <v>272</v>
      </c>
      <c r="F536" t="s">
        <v>6</v>
      </c>
      <c r="G536">
        <v>0.144691889170037</v>
      </c>
    </row>
    <row r="537" spans="1:7" x14ac:dyDescent="0.35">
      <c r="A537">
        <v>1980</v>
      </c>
      <c r="B537" t="s">
        <v>788</v>
      </c>
      <c r="C537" t="str">
        <f t="shared" si="8"/>
        <v>31</v>
      </c>
      <c r="D537">
        <v>31016</v>
      </c>
      <c r="E537" t="s">
        <v>272</v>
      </c>
      <c r="F537" t="s">
        <v>7</v>
      </c>
      <c r="G537">
        <v>0.21442405356028299</v>
      </c>
    </row>
    <row r="538" spans="1:7" x14ac:dyDescent="0.35">
      <c r="A538">
        <v>1980</v>
      </c>
      <c r="B538" t="s">
        <v>788</v>
      </c>
      <c r="C538" t="str">
        <f t="shared" si="8"/>
        <v>31</v>
      </c>
      <c r="D538">
        <v>31017</v>
      </c>
      <c r="E538" t="s">
        <v>273</v>
      </c>
      <c r="F538" t="s">
        <v>6</v>
      </c>
      <c r="G538">
        <v>0.180609106801042</v>
      </c>
    </row>
    <row r="539" spans="1:7" x14ac:dyDescent="0.35">
      <c r="A539">
        <v>1980</v>
      </c>
      <c r="B539" t="s">
        <v>788</v>
      </c>
      <c r="C539" t="str">
        <f t="shared" si="8"/>
        <v>31</v>
      </c>
      <c r="D539">
        <v>31017</v>
      </c>
      <c r="E539" t="s">
        <v>273</v>
      </c>
      <c r="F539" t="s">
        <v>7</v>
      </c>
      <c r="G539">
        <v>0.23322840252126201</v>
      </c>
    </row>
    <row r="540" spans="1:7" x14ac:dyDescent="0.35">
      <c r="A540">
        <v>1980</v>
      </c>
      <c r="B540" t="s">
        <v>788</v>
      </c>
      <c r="C540" t="str">
        <f t="shared" si="8"/>
        <v>31</v>
      </c>
      <c r="D540">
        <v>31018</v>
      </c>
      <c r="E540" t="s">
        <v>274</v>
      </c>
      <c r="F540" t="s">
        <v>6</v>
      </c>
      <c r="G540">
        <v>0.17276340928738701</v>
      </c>
    </row>
    <row r="541" spans="1:7" x14ac:dyDescent="0.35">
      <c r="A541">
        <v>1980</v>
      </c>
      <c r="B541" t="s">
        <v>788</v>
      </c>
      <c r="C541" t="str">
        <f t="shared" si="8"/>
        <v>31</v>
      </c>
      <c r="D541">
        <v>31018</v>
      </c>
      <c r="E541" t="s">
        <v>274</v>
      </c>
      <c r="F541" t="s">
        <v>7</v>
      </c>
      <c r="G541">
        <v>0.26471244001115501</v>
      </c>
    </row>
    <row r="542" spans="1:7" x14ac:dyDescent="0.35">
      <c r="A542">
        <v>1980</v>
      </c>
      <c r="B542" t="s">
        <v>788</v>
      </c>
      <c r="C542" t="str">
        <f t="shared" si="8"/>
        <v>31</v>
      </c>
      <c r="D542">
        <v>31019</v>
      </c>
      <c r="E542" t="s">
        <v>275</v>
      </c>
      <c r="F542" t="s">
        <v>6</v>
      </c>
      <c r="G542">
        <v>0.24256427598507199</v>
      </c>
    </row>
    <row r="543" spans="1:7" x14ac:dyDescent="0.35">
      <c r="A543">
        <v>1980</v>
      </c>
      <c r="B543" t="s">
        <v>788</v>
      </c>
      <c r="C543" t="str">
        <f t="shared" si="8"/>
        <v>31</v>
      </c>
      <c r="D543">
        <v>31019</v>
      </c>
      <c r="E543" t="s">
        <v>275</v>
      </c>
      <c r="F543" t="s">
        <v>7</v>
      </c>
      <c r="G543">
        <v>0.33960835413206503</v>
      </c>
    </row>
    <row r="544" spans="1:7" x14ac:dyDescent="0.35">
      <c r="A544">
        <v>1980</v>
      </c>
      <c r="B544" t="s">
        <v>788</v>
      </c>
      <c r="C544" t="str">
        <f t="shared" si="8"/>
        <v>31</v>
      </c>
      <c r="D544">
        <v>31020</v>
      </c>
      <c r="E544" t="s">
        <v>276</v>
      </c>
      <c r="F544" t="s">
        <v>6</v>
      </c>
      <c r="G544">
        <v>0.169283907773255</v>
      </c>
    </row>
    <row r="545" spans="1:7" x14ac:dyDescent="0.35">
      <c r="A545">
        <v>1980</v>
      </c>
      <c r="B545" t="s">
        <v>788</v>
      </c>
      <c r="C545" t="str">
        <f t="shared" si="8"/>
        <v>31</v>
      </c>
      <c r="D545">
        <v>31020</v>
      </c>
      <c r="E545" t="s">
        <v>276</v>
      </c>
      <c r="F545" t="s">
        <v>7</v>
      </c>
      <c r="G545">
        <v>0.26192519654704999</v>
      </c>
    </row>
    <row r="546" spans="1:7" x14ac:dyDescent="0.35">
      <c r="A546">
        <v>1980</v>
      </c>
      <c r="B546" t="s">
        <v>788</v>
      </c>
      <c r="C546" t="str">
        <f t="shared" si="8"/>
        <v>31</v>
      </c>
      <c r="D546">
        <v>31021</v>
      </c>
      <c r="E546" t="s">
        <v>277</v>
      </c>
      <c r="F546" t="s">
        <v>6</v>
      </c>
      <c r="G546">
        <v>0.168861341084034</v>
      </c>
    </row>
    <row r="547" spans="1:7" x14ac:dyDescent="0.35">
      <c r="A547">
        <v>1980</v>
      </c>
      <c r="B547" t="s">
        <v>788</v>
      </c>
      <c r="C547" t="str">
        <f t="shared" si="8"/>
        <v>31</v>
      </c>
      <c r="D547">
        <v>31021</v>
      </c>
      <c r="E547" t="s">
        <v>277</v>
      </c>
      <c r="F547" t="s">
        <v>7</v>
      </c>
      <c r="G547">
        <v>0.24331635262218301</v>
      </c>
    </row>
    <row r="548" spans="1:7" x14ac:dyDescent="0.35">
      <c r="A548">
        <v>1980</v>
      </c>
      <c r="B548" t="s">
        <v>788</v>
      </c>
      <c r="C548" t="str">
        <f t="shared" si="8"/>
        <v>31</v>
      </c>
      <c r="D548">
        <v>31022</v>
      </c>
      <c r="E548" t="s">
        <v>278</v>
      </c>
      <c r="F548" t="s">
        <v>6</v>
      </c>
      <c r="G548">
        <v>0.17367079900320501</v>
      </c>
    </row>
    <row r="549" spans="1:7" x14ac:dyDescent="0.35">
      <c r="A549">
        <v>1980</v>
      </c>
      <c r="B549" t="s">
        <v>788</v>
      </c>
      <c r="C549" t="str">
        <f t="shared" si="8"/>
        <v>31</v>
      </c>
      <c r="D549">
        <v>31022</v>
      </c>
      <c r="E549" t="s">
        <v>278</v>
      </c>
      <c r="F549" t="s">
        <v>7</v>
      </c>
      <c r="G549">
        <v>0.26958892469861101</v>
      </c>
    </row>
    <row r="550" spans="1:7" x14ac:dyDescent="0.35">
      <c r="A550">
        <v>1980</v>
      </c>
      <c r="B550" t="s">
        <v>788</v>
      </c>
      <c r="C550" t="str">
        <f t="shared" si="8"/>
        <v>31</v>
      </c>
      <c r="D550">
        <v>31023</v>
      </c>
      <c r="E550" t="s">
        <v>279</v>
      </c>
      <c r="F550" t="s">
        <v>6</v>
      </c>
      <c r="G550">
        <v>0.18789165375963099</v>
      </c>
    </row>
    <row r="551" spans="1:7" x14ac:dyDescent="0.35">
      <c r="A551">
        <v>1980</v>
      </c>
      <c r="B551" t="s">
        <v>788</v>
      </c>
      <c r="C551" t="str">
        <f t="shared" si="8"/>
        <v>31</v>
      </c>
      <c r="D551">
        <v>31023</v>
      </c>
      <c r="E551" t="s">
        <v>279</v>
      </c>
      <c r="F551" t="s">
        <v>7</v>
      </c>
      <c r="G551">
        <v>0.28850348051359798</v>
      </c>
    </row>
    <row r="552" spans="1:7" x14ac:dyDescent="0.35">
      <c r="A552">
        <v>1980</v>
      </c>
      <c r="B552" t="s">
        <v>788</v>
      </c>
      <c r="C552" t="str">
        <f t="shared" si="8"/>
        <v>31</v>
      </c>
      <c r="D552">
        <v>31024</v>
      </c>
      <c r="E552" t="s">
        <v>280</v>
      </c>
      <c r="F552" t="s">
        <v>6</v>
      </c>
      <c r="G552">
        <v>0.21714809154076001</v>
      </c>
    </row>
    <row r="553" spans="1:7" x14ac:dyDescent="0.35">
      <c r="A553">
        <v>1980</v>
      </c>
      <c r="B553" t="s">
        <v>788</v>
      </c>
      <c r="C553" t="str">
        <f t="shared" si="8"/>
        <v>31</v>
      </c>
      <c r="D553">
        <v>31024</v>
      </c>
      <c r="E553" t="s">
        <v>280</v>
      </c>
      <c r="F553" t="s">
        <v>7</v>
      </c>
      <c r="G553">
        <v>0.32136746712692799</v>
      </c>
    </row>
    <row r="554" spans="1:7" x14ac:dyDescent="0.35">
      <c r="A554">
        <v>1980</v>
      </c>
      <c r="B554" t="s">
        <v>788</v>
      </c>
      <c r="C554" t="str">
        <f t="shared" si="8"/>
        <v>31</v>
      </c>
      <c r="D554">
        <v>31025</v>
      </c>
      <c r="E554" t="s">
        <v>281</v>
      </c>
      <c r="F554" t="s">
        <v>6</v>
      </c>
      <c r="G554">
        <v>0.18886937859427599</v>
      </c>
    </row>
    <row r="555" spans="1:7" x14ac:dyDescent="0.35">
      <c r="A555">
        <v>1980</v>
      </c>
      <c r="B555" t="s">
        <v>788</v>
      </c>
      <c r="C555" t="str">
        <f t="shared" si="8"/>
        <v>31</v>
      </c>
      <c r="D555">
        <v>31025</v>
      </c>
      <c r="E555" t="s">
        <v>281</v>
      </c>
      <c r="F555" t="s">
        <v>7</v>
      </c>
      <c r="G555">
        <v>0.29953873370172801</v>
      </c>
    </row>
    <row r="556" spans="1:7" x14ac:dyDescent="0.35">
      <c r="A556">
        <v>1980</v>
      </c>
      <c r="B556" t="s">
        <v>788</v>
      </c>
      <c r="C556" t="str">
        <f t="shared" si="8"/>
        <v>31</v>
      </c>
      <c r="D556">
        <v>31026</v>
      </c>
      <c r="E556" t="s">
        <v>282</v>
      </c>
      <c r="F556" t="s">
        <v>6</v>
      </c>
      <c r="G556">
        <v>0.22271033638412799</v>
      </c>
    </row>
    <row r="557" spans="1:7" x14ac:dyDescent="0.35">
      <c r="A557">
        <v>1980</v>
      </c>
      <c r="B557" t="s">
        <v>788</v>
      </c>
      <c r="C557" t="str">
        <f t="shared" si="8"/>
        <v>31</v>
      </c>
      <c r="D557">
        <v>31026</v>
      </c>
      <c r="E557" t="s">
        <v>282</v>
      </c>
      <c r="F557" t="s">
        <v>7</v>
      </c>
      <c r="G557">
        <v>0.30697779217955901</v>
      </c>
    </row>
    <row r="558" spans="1:7" x14ac:dyDescent="0.35">
      <c r="A558">
        <v>1980</v>
      </c>
      <c r="B558" t="s">
        <v>788</v>
      </c>
      <c r="C558" t="str">
        <f t="shared" si="8"/>
        <v>31</v>
      </c>
      <c r="D558">
        <v>31027</v>
      </c>
      <c r="E558" t="s">
        <v>283</v>
      </c>
      <c r="F558" t="s">
        <v>6</v>
      </c>
      <c r="G558">
        <v>0.18355564725404</v>
      </c>
    </row>
    <row r="559" spans="1:7" x14ac:dyDescent="0.35">
      <c r="A559">
        <v>1980</v>
      </c>
      <c r="B559" t="s">
        <v>788</v>
      </c>
      <c r="C559" t="str">
        <f t="shared" si="8"/>
        <v>31</v>
      </c>
      <c r="D559">
        <v>31027</v>
      </c>
      <c r="E559" t="s">
        <v>283</v>
      </c>
      <c r="F559" t="s">
        <v>7</v>
      </c>
      <c r="G559">
        <v>0.26365552490701299</v>
      </c>
    </row>
    <row r="560" spans="1:7" x14ac:dyDescent="0.35">
      <c r="A560">
        <v>1980</v>
      </c>
      <c r="B560" t="s">
        <v>788</v>
      </c>
      <c r="C560" t="str">
        <f t="shared" si="8"/>
        <v>31</v>
      </c>
      <c r="D560">
        <v>31028</v>
      </c>
      <c r="E560" t="s">
        <v>284</v>
      </c>
      <c r="F560" t="s">
        <v>6</v>
      </c>
      <c r="G560">
        <v>0.15447659680716</v>
      </c>
    </row>
    <row r="561" spans="1:7" x14ac:dyDescent="0.35">
      <c r="A561">
        <v>1980</v>
      </c>
      <c r="B561" t="s">
        <v>788</v>
      </c>
      <c r="C561" t="str">
        <f t="shared" si="8"/>
        <v>31</v>
      </c>
      <c r="D561">
        <v>31028</v>
      </c>
      <c r="E561" t="s">
        <v>284</v>
      </c>
      <c r="F561" t="s">
        <v>7</v>
      </c>
      <c r="G561">
        <v>0.27511360112790201</v>
      </c>
    </row>
    <row r="562" spans="1:7" x14ac:dyDescent="0.35">
      <c r="A562">
        <v>1980</v>
      </c>
      <c r="B562" t="s">
        <v>788</v>
      </c>
      <c r="C562" t="str">
        <f t="shared" si="8"/>
        <v>31</v>
      </c>
      <c r="D562">
        <v>31029</v>
      </c>
      <c r="E562" t="s">
        <v>285</v>
      </c>
      <c r="F562" t="s">
        <v>6</v>
      </c>
      <c r="G562">
        <v>0.167206290801511</v>
      </c>
    </row>
    <row r="563" spans="1:7" x14ac:dyDescent="0.35">
      <c r="A563">
        <v>1980</v>
      </c>
      <c r="B563" t="s">
        <v>788</v>
      </c>
      <c r="C563" t="str">
        <f t="shared" si="8"/>
        <v>31</v>
      </c>
      <c r="D563">
        <v>31029</v>
      </c>
      <c r="E563" t="s">
        <v>285</v>
      </c>
      <c r="F563" t="s">
        <v>7</v>
      </c>
      <c r="G563">
        <v>0.26984496083648801</v>
      </c>
    </row>
    <row r="564" spans="1:7" x14ac:dyDescent="0.35">
      <c r="A564">
        <v>1980</v>
      </c>
      <c r="B564" t="s">
        <v>788</v>
      </c>
      <c r="C564" t="str">
        <f t="shared" si="8"/>
        <v>31</v>
      </c>
      <c r="D564">
        <v>31030</v>
      </c>
      <c r="E564" t="s">
        <v>286</v>
      </c>
      <c r="F564" t="s">
        <v>6</v>
      </c>
      <c r="G564">
        <v>0.170662559510939</v>
      </c>
    </row>
    <row r="565" spans="1:7" x14ac:dyDescent="0.35">
      <c r="A565">
        <v>1980</v>
      </c>
      <c r="B565" t="s">
        <v>788</v>
      </c>
      <c r="C565" t="str">
        <f t="shared" si="8"/>
        <v>31</v>
      </c>
      <c r="D565">
        <v>31030</v>
      </c>
      <c r="E565" t="s">
        <v>286</v>
      </c>
      <c r="F565" t="s">
        <v>7</v>
      </c>
      <c r="G565">
        <v>0.29897311721453401</v>
      </c>
    </row>
    <row r="566" spans="1:7" x14ac:dyDescent="0.35">
      <c r="A566">
        <v>1980</v>
      </c>
      <c r="B566" t="s">
        <v>788</v>
      </c>
      <c r="C566" t="str">
        <f t="shared" si="8"/>
        <v>31</v>
      </c>
      <c r="D566">
        <v>31031</v>
      </c>
      <c r="E566" t="s">
        <v>287</v>
      </c>
      <c r="F566" t="s">
        <v>6</v>
      </c>
      <c r="G566">
        <v>0.19283640606084401</v>
      </c>
    </row>
    <row r="567" spans="1:7" x14ac:dyDescent="0.35">
      <c r="A567">
        <v>1980</v>
      </c>
      <c r="B567" t="s">
        <v>788</v>
      </c>
      <c r="C567" t="str">
        <f t="shared" si="8"/>
        <v>31</v>
      </c>
      <c r="D567">
        <v>31031</v>
      </c>
      <c r="E567" t="s">
        <v>287</v>
      </c>
      <c r="F567" t="s">
        <v>7</v>
      </c>
      <c r="G567">
        <v>0.31521306144111999</v>
      </c>
    </row>
    <row r="568" spans="1:7" x14ac:dyDescent="0.35">
      <c r="A568">
        <v>1980</v>
      </c>
      <c r="B568" t="s">
        <v>788</v>
      </c>
      <c r="C568" t="str">
        <f t="shared" si="8"/>
        <v>31</v>
      </c>
      <c r="D568">
        <v>31032</v>
      </c>
      <c r="E568" t="s">
        <v>288</v>
      </c>
      <c r="F568" t="s">
        <v>6</v>
      </c>
      <c r="G568">
        <v>0.136125059793199</v>
      </c>
    </row>
    <row r="569" spans="1:7" x14ac:dyDescent="0.35">
      <c r="A569">
        <v>1980</v>
      </c>
      <c r="B569" t="s">
        <v>788</v>
      </c>
      <c r="C569" t="str">
        <f t="shared" si="8"/>
        <v>31</v>
      </c>
      <c r="D569">
        <v>31032</v>
      </c>
      <c r="E569" t="s">
        <v>288</v>
      </c>
      <c r="F569" t="s">
        <v>7</v>
      </c>
      <c r="G569">
        <v>0.23314151246153</v>
      </c>
    </row>
    <row r="570" spans="1:7" x14ac:dyDescent="0.35">
      <c r="A570">
        <v>1980</v>
      </c>
      <c r="B570" t="s">
        <v>788</v>
      </c>
      <c r="C570" t="str">
        <f t="shared" si="8"/>
        <v>31</v>
      </c>
      <c r="D570">
        <v>31033</v>
      </c>
      <c r="E570" t="s">
        <v>289</v>
      </c>
      <c r="F570" t="s">
        <v>6</v>
      </c>
      <c r="G570">
        <v>0.20351720365769799</v>
      </c>
    </row>
    <row r="571" spans="1:7" x14ac:dyDescent="0.35">
      <c r="A571">
        <v>1980</v>
      </c>
      <c r="B571" t="s">
        <v>788</v>
      </c>
      <c r="C571" t="str">
        <f t="shared" si="8"/>
        <v>31</v>
      </c>
      <c r="D571">
        <v>31033</v>
      </c>
      <c r="E571" t="s">
        <v>289</v>
      </c>
      <c r="F571" t="s">
        <v>7</v>
      </c>
      <c r="G571">
        <v>0.32087352555424098</v>
      </c>
    </row>
    <row r="572" spans="1:7" x14ac:dyDescent="0.35">
      <c r="A572">
        <v>1980</v>
      </c>
      <c r="B572" t="s">
        <v>788</v>
      </c>
      <c r="C572" t="str">
        <f t="shared" si="8"/>
        <v>31</v>
      </c>
      <c r="D572">
        <v>31034</v>
      </c>
      <c r="E572" t="s">
        <v>290</v>
      </c>
      <c r="F572" t="s">
        <v>6</v>
      </c>
      <c r="G572">
        <v>0.18525144538914401</v>
      </c>
    </row>
    <row r="573" spans="1:7" x14ac:dyDescent="0.35">
      <c r="A573">
        <v>1980</v>
      </c>
      <c r="B573" t="s">
        <v>788</v>
      </c>
      <c r="C573" t="str">
        <f t="shared" si="8"/>
        <v>31</v>
      </c>
      <c r="D573">
        <v>31034</v>
      </c>
      <c r="E573" t="s">
        <v>290</v>
      </c>
      <c r="F573" t="s">
        <v>7</v>
      </c>
      <c r="G573">
        <v>0.27220432991867799</v>
      </c>
    </row>
    <row r="574" spans="1:7" x14ac:dyDescent="0.35">
      <c r="A574">
        <v>1980</v>
      </c>
      <c r="B574" t="s">
        <v>788</v>
      </c>
      <c r="C574" t="str">
        <f t="shared" si="8"/>
        <v>31</v>
      </c>
      <c r="D574">
        <v>31035</v>
      </c>
      <c r="E574" t="s">
        <v>291</v>
      </c>
      <c r="F574" t="s">
        <v>6</v>
      </c>
      <c r="G574">
        <v>0.16445242787231201</v>
      </c>
    </row>
    <row r="575" spans="1:7" x14ac:dyDescent="0.35">
      <c r="A575">
        <v>1980</v>
      </c>
      <c r="B575" t="s">
        <v>788</v>
      </c>
      <c r="C575" t="str">
        <f t="shared" si="8"/>
        <v>31</v>
      </c>
      <c r="D575">
        <v>31035</v>
      </c>
      <c r="E575" t="s">
        <v>291</v>
      </c>
      <c r="F575" t="s">
        <v>7</v>
      </c>
      <c r="G575">
        <v>0.27112315753049199</v>
      </c>
    </row>
    <row r="576" spans="1:7" x14ac:dyDescent="0.35">
      <c r="A576">
        <v>1980</v>
      </c>
      <c r="B576" t="s">
        <v>788</v>
      </c>
      <c r="C576" t="str">
        <f t="shared" si="8"/>
        <v>31</v>
      </c>
      <c r="D576">
        <v>31036</v>
      </c>
      <c r="E576" t="s">
        <v>292</v>
      </c>
      <c r="F576" t="s">
        <v>6</v>
      </c>
      <c r="G576">
        <v>0.14094940479527901</v>
      </c>
    </row>
    <row r="577" spans="1:7" x14ac:dyDescent="0.35">
      <c r="A577">
        <v>1980</v>
      </c>
      <c r="B577" t="s">
        <v>788</v>
      </c>
      <c r="C577" t="str">
        <f t="shared" si="8"/>
        <v>31</v>
      </c>
      <c r="D577">
        <v>31036</v>
      </c>
      <c r="E577" t="s">
        <v>292</v>
      </c>
      <c r="F577" t="s">
        <v>7</v>
      </c>
      <c r="G577">
        <v>0.26996758510688501</v>
      </c>
    </row>
    <row r="578" spans="1:7" x14ac:dyDescent="0.35">
      <c r="A578">
        <v>1980</v>
      </c>
      <c r="B578" t="s">
        <v>788</v>
      </c>
      <c r="C578" t="str">
        <f t="shared" si="8"/>
        <v>31</v>
      </c>
      <c r="D578">
        <v>31037</v>
      </c>
      <c r="E578" t="s">
        <v>293</v>
      </c>
      <c r="F578" t="s">
        <v>6</v>
      </c>
      <c r="G578">
        <v>0.16434213578569601</v>
      </c>
    </row>
    <row r="579" spans="1:7" x14ac:dyDescent="0.35">
      <c r="A579">
        <v>1980</v>
      </c>
      <c r="B579" t="s">
        <v>788</v>
      </c>
      <c r="C579" t="str">
        <f t="shared" ref="C579:C642" si="9">LEFT(D579,2)</f>
        <v>31</v>
      </c>
      <c r="D579">
        <v>31037</v>
      </c>
      <c r="E579" t="s">
        <v>293</v>
      </c>
      <c r="F579" t="s">
        <v>7</v>
      </c>
      <c r="G579">
        <v>0.27106153055430598</v>
      </c>
    </row>
    <row r="580" spans="1:7" x14ac:dyDescent="0.35">
      <c r="A580">
        <v>1980</v>
      </c>
      <c r="B580" t="s">
        <v>788</v>
      </c>
      <c r="C580" t="str">
        <f t="shared" si="9"/>
        <v>31</v>
      </c>
      <c r="D580">
        <v>31038</v>
      </c>
      <c r="E580" t="s">
        <v>294</v>
      </c>
      <c r="F580" t="s">
        <v>6</v>
      </c>
      <c r="G580">
        <v>0.14023604609795101</v>
      </c>
    </row>
    <row r="581" spans="1:7" x14ac:dyDescent="0.35">
      <c r="A581">
        <v>1980</v>
      </c>
      <c r="B581" t="s">
        <v>788</v>
      </c>
      <c r="C581" t="str">
        <f t="shared" si="9"/>
        <v>31</v>
      </c>
      <c r="D581">
        <v>31038</v>
      </c>
      <c r="E581" t="s">
        <v>294</v>
      </c>
      <c r="F581" t="s">
        <v>7</v>
      </c>
      <c r="G581">
        <v>0.23592755031754301</v>
      </c>
    </row>
    <row r="582" spans="1:7" x14ac:dyDescent="0.35">
      <c r="A582">
        <v>1980</v>
      </c>
      <c r="B582" t="s">
        <v>788</v>
      </c>
      <c r="C582" t="str">
        <f t="shared" si="9"/>
        <v>31</v>
      </c>
      <c r="D582">
        <v>31039</v>
      </c>
      <c r="E582" t="s">
        <v>295</v>
      </c>
      <c r="F582" t="s">
        <v>6</v>
      </c>
      <c r="G582">
        <v>0.18183010557305401</v>
      </c>
    </row>
    <row r="583" spans="1:7" x14ac:dyDescent="0.35">
      <c r="A583">
        <v>1980</v>
      </c>
      <c r="B583" t="s">
        <v>788</v>
      </c>
      <c r="C583" t="str">
        <f t="shared" si="9"/>
        <v>31</v>
      </c>
      <c r="D583">
        <v>31039</v>
      </c>
      <c r="E583" t="s">
        <v>295</v>
      </c>
      <c r="F583" t="s">
        <v>7</v>
      </c>
      <c r="G583">
        <v>0.28501420003852901</v>
      </c>
    </row>
    <row r="584" spans="1:7" x14ac:dyDescent="0.35">
      <c r="A584">
        <v>1980</v>
      </c>
      <c r="B584" t="s">
        <v>788</v>
      </c>
      <c r="C584" t="str">
        <f t="shared" si="9"/>
        <v>31</v>
      </c>
      <c r="D584">
        <v>31040</v>
      </c>
      <c r="E584" t="s">
        <v>296</v>
      </c>
      <c r="F584" t="s">
        <v>6</v>
      </c>
      <c r="G584">
        <v>0.15727850022593301</v>
      </c>
    </row>
    <row r="585" spans="1:7" x14ac:dyDescent="0.35">
      <c r="A585">
        <v>1980</v>
      </c>
      <c r="B585" t="s">
        <v>788</v>
      </c>
      <c r="C585" t="str">
        <f t="shared" si="9"/>
        <v>31</v>
      </c>
      <c r="D585">
        <v>31040</v>
      </c>
      <c r="E585" t="s">
        <v>296</v>
      </c>
      <c r="F585" t="s">
        <v>7</v>
      </c>
      <c r="G585">
        <v>0.23833428760141501</v>
      </c>
    </row>
    <row r="586" spans="1:7" x14ac:dyDescent="0.35">
      <c r="A586">
        <v>1980</v>
      </c>
      <c r="B586" t="s">
        <v>788</v>
      </c>
      <c r="C586" t="str">
        <f t="shared" si="9"/>
        <v>31</v>
      </c>
      <c r="D586">
        <v>31041</v>
      </c>
      <c r="E586" t="s">
        <v>297</v>
      </c>
      <c r="F586" t="s">
        <v>6</v>
      </c>
      <c r="G586">
        <v>0.133910406116067</v>
      </c>
    </row>
    <row r="587" spans="1:7" x14ac:dyDescent="0.35">
      <c r="A587">
        <v>1980</v>
      </c>
      <c r="B587" t="s">
        <v>788</v>
      </c>
      <c r="C587" t="str">
        <f t="shared" si="9"/>
        <v>31</v>
      </c>
      <c r="D587">
        <v>31041</v>
      </c>
      <c r="E587" t="s">
        <v>297</v>
      </c>
      <c r="F587" t="s">
        <v>7</v>
      </c>
      <c r="G587">
        <v>0.22362476560254901</v>
      </c>
    </row>
    <row r="588" spans="1:7" x14ac:dyDescent="0.35">
      <c r="A588">
        <v>1980</v>
      </c>
      <c r="B588" t="s">
        <v>788</v>
      </c>
      <c r="C588" t="str">
        <f t="shared" si="9"/>
        <v>31</v>
      </c>
      <c r="D588">
        <v>31042</v>
      </c>
      <c r="E588" t="s">
        <v>298</v>
      </c>
      <c r="F588" t="s">
        <v>6</v>
      </c>
      <c r="G588">
        <v>0.19282777319272301</v>
      </c>
    </row>
    <row r="589" spans="1:7" x14ac:dyDescent="0.35">
      <c r="A589">
        <v>1980</v>
      </c>
      <c r="B589" t="s">
        <v>788</v>
      </c>
      <c r="C589" t="str">
        <f t="shared" si="9"/>
        <v>31</v>
      </c>
      <c r="D589">
        <v>31042</v>
      </c>
      <c r="E589" t="s">
        <v>298</v>
      </c>
      <c r="F589" t="s">
        <v>7</v>
      </c>
      <c r="G589">
        <v>0.30191155212153298</v>
      </c>
    </row>
    <row r="590" spans="1:7" x14ac:dyDescent="0.35">
      <c r="A590">
        <v>1980</v>
      </c>
      <c r="B590" t="s">
        <v>788</v>
      </c>
      <c r="C590" t="str">
        <f t="shared" si="9"/>
        <v>31</v>
      </c>
      <c r="D590">
        <v>31043</v>
      </c>
      <c r="E590" t="s">
        <v>299</v>
      </c>
      <c r="F590" t="s">
        <v>6</v>
      </c>
      <c r="G590">
        <v>0.16693923010749401</v>
      </c>
    </row>
    <row r="591" spans="1:7" x14ac:dyDescent="0.35">
      <c r="A591">
        <v>1980</v>
      </c>
      <c r="B591" t="s">
        <v>788</v>
      </c>
      <c r="C591" t="str">
        <f t="shared" si="9"/>
        <v>31</v>
      </c>
      <c r="D591">
        <v>31043</v>
      </c>
      <c r="E591" t="s">
        <v>299</v>
      </c>
      <c r="F591" t="s">
        <v>7</v>
      </c>
      <c r="G591">
        <v>0.27013772866876201</v>
      </c>
    </row>
    <row r="592" spans="1:7" x14ac:dyDescent="0.35">
      <c r="A592">
        <v>1980</v>
      </c>
      <c r="B592" t="s">
        <v>788</v>
      </c>
      <c r="C592" t="str">
        <f t="shared" si="9"/>
        <v>31</v>
      </c>
      <c r="D592">
        <v>31044</v>
      </c>
      <c r="E592" t="s">
        <v>300</v>
      </c>
      <c r="F592" t="s">
        <v>6</v>
      </c>
      <c r="G592">
        <v>0.17887542696011199</v>
      </c>
    </row>
    <row r="593" spans="1:7" x14ac:dyDescent="0.35">
      <c r="A593">
        <v>1980</v>
      </c>
      <c r="B593" t="s">
        <v>788</v>
      </c>
      <c r="C593" t="str">
        <f t="shared" si="9"/>
        <v>31</v>
      </c>
      <c r="D593">
        <v>31044</v>
      </c>
      <c r="E593" t="s">
        <v>300</v>
      </c>
      <c r="F593" t="s">
        <v>7</v>
      </c>
      <c r="G593">
        <v>0.24012522801812899</v>
      </c>
    </row>
    <row r="594" spans="1:7" x14ac:dyDescent="0.35">
      <c r="A594">
        <v>1980</v>
      </c>
      <c r="B594" t="s">
        <v>788</v>
      </c>
      <c r="C594" t="str">
        <f t="shared" si="9"/>
        <v>31</v>
      </c>
      <c r="D594">
        <v>31045</v>
      </c>
      <c r="E594" t="s">
        <v>301</v>
      </c>
      <c r="F594" t="s">
        <v>6</v>
      </c>
      <c r="G594">
        <v>0.174480308375869</v>
      </c>
    </row>
    <row r="595" spans="1:7" x14ac:dyDescent="0.35">
      <c r="A595">
        <v>1980</v>
      </c>
      <c r="B595" t="s">
        <v>788</v>
      </c>
      <c r="C595" t="str">
        <f t="shared" si="9"/>
        <v>31</v>
      </c>
      <c r="D595">
        <v>31045</v>
      </c>
      <c r="E595" t="s">
        <v>301</v>
      </c>
      <c r="F595" t="s">
        <v>7</v>
      </c>
      <c r="G595">
        <v>0.24707179370420199</v>
      </c>
    </row>
    <row r="596" spans="1:7" x14ac:dyDescent="0.35">
      <c r="A596">
        <v>1980</v>
      </c>
      <c r="B596" t="s">
        <v>788</v>
      </c>
      <c r="C596" t="str">
        <f t="shared" si="9"/>
        <v>31</v>
      </c>
      <c r="D596">
        <v>31046</v>
      </c>
      <c r="E596" t="s">
        <v>302</v>
      </c>
      <c r="F596" t="s">
        <v>6</v>
      </c>
      <c r="G596">
        <v>0.20956613604688101</v>
      </c>
    </row>
    <row r="597" spans="1:7" x14ac:dyDescent="0.35">
      <c r="A597">
        <v>1980</v>
      </c>
      <c r="B597" t="s">
        <v>788</v>
      </c>
      <c r="C597" t="str">
        <f t="shared" si="9"/>
        <v>31</v>
      </c>
      <c r="D597">
        <v>31046</v>
      </c>
      <c r="E597" t="s">
        <v>302</v>
      </c>
      <c r="F597" t="s">
        <v>7</v>
      </c>
      <c r="G597">
        <v>0.25715143370969001</v>
      </c>
    </row>
    <row r="598" spans="1:7" x14ac:dyDescent="0.35">
      <c r="A598">
        <v>1980</v>
      </c>
      <c r="B598" t="s">
        <v>788</v>
      </c>
      <c r="C598" t="str">
        <f t="shared" si="9"/>
        <v>31</v>
      </c>
      <c r="D598">
        <v>31047</v>
      </c>
      <c r="E598" t="s">
        <v>303</v>
      </c>
      <c r="F598" t="s">
        <v>6</v>
      </c>
      <c r="G598">
        <v>0.202406166411182</v>
      </c>
    </row>
    <row r="599" spans="1:7" x14ac:dyDescent="0.35">
      <c r="A599">
        <v>1980</v>
      </c>
      <c r="B599" t="s">
        <v>788</v>
      </c>
      <c r="C599" t="str">
        <f t="shared" si="9"/>
        <v>31</v>
      </c>
      <c r="D599">
        <v>31047</v>
      </c>
      <c r="E599" t="s">
        <v>303</v>
      </c>
      <c r="F599" t="s">
        <v>7</v>
      </c>
      <c r="G599">
        <v>0.290719356842018</v>
      </c>
    </row>
    <row r="600" spans="1:7" x14ac:dyDescent="0.35">
      <c r="A600">
        <v>1980</v>
      </c>
      <c r="B600" t="s">
        <v>788</v>
      </c>
      <c r="C600" t="str">
        <f t="shared" si="9"/>
        <v>31</v>
      </c>
      <c r="D600">
        <v>31048</v>
      </c>
      <c r="E600" t="s">
        <v>304</v>
      </c>
      <c r="F600" t="s">
        <v>6</v>
      </c>
      <c r="G600">
        <v>0.18084181800073401</v>
      </c>
    </row>
    <row r="601" spans="1:7" x14ac:dyDescent="0.35">
      <c r="A601">
        <v>1980</v>
      </c>
      <c r="B601" t="s">
        <v>788</v>
      </c>
      <c r="C601" t="str">
        <f t="shared" si="9"/>
        <v>31</v>
      </c>
      <c r="D601">
        <v>31048</v>
      </c>
      <c r="E601" t="s">
        <v>304</v>
      </c>
      <c r="F601" t="s">
        <v>7</v>
      </c>
      <c r="G601">
        <v>0.26362470262304299</v>
      </c>
    </row>
    <row r="602" spans="1:7" x14ac:dyDescent="0.35">
      <c r="A602">
        <v>1980</v>
      </c>
      <c r="B602" t="s">
        <v>788</v>
      </c>
      <c r="C602" t="str">
        <f t="shared" si="9"/>
        <v>31</v>
      </c>
      <c r="D602">
        <v>31049</v>
      </c>
      <c r="E602" t="s">
        <v>305</v>
      </c>
      <c r="F602" t="s">
        <v>6</v>
      </c>
      <c r="G602">
        <v>0.16437350700108899</v>
      </c>
    </row>
    <row r="603" spans="1:7" x14ac:dyDescent="0.35">
      <c r="A603">
        <v>1980</v>
      </c>
      <c r="B603" t="s">
        <v>788</v>
      </c>
      <c r="C603" t="str">
        <f t="shared" si="9"/>
        <v>31</v>
      </c>
      <c r="D603">
        <v>31049</v>
      </c>
      <c r="E603" t="s">
        <v>305</v>
      </c>
      <c r="F603" t="s">
        <v>7</v>
      </c>
      <c r="G603">
        <v>0.22754728606025601</v>
      </c>
    </row>
    <row r="604" spans="1:7" x14ac:dyDescent="0.35">
      <c r="A604">
        <v>1980</v>
      </c>
      <c r="B604" t="s">
        <v>788</v>
      </c>
      <c r="C604" t="str">
        <f t="shared" si="9"/>
        <v>31</v>
      </c>
      <c r="D604">
        <v>31050</v>
      </c>
      <c r="E604" t="s">
        <v>306</v>
      </c>
      <c r="F604" t="s">
        <v>6</v>
      </c>
      <c r="G604">
        <v>0.19252171350317199</v>
      </c>
    </row>
    <row r="605" spans="1:7" x14ac:dyDescent="0.35">
      <c r="A605">
        <v>1980</v>
      </c>
      <c r="B605" t="s">
        <v>788</v>
      </c>
      <c r="C605" t="str">
        <f t="shared" si="9"/>
        <v>31</v>
      </c>
      <c r="D605">
        <v>31050</v>
      </c>
      <c r="E605" t="s">
        <v>306</v>
      </c>
      <c r="F605" t="s">
        <v>7</v>
      </c>
      <c r="G605">
        <v>0.27798678613051497</v>
      </c>
    </row>
    <row r="606" spans="1:7" x14ac:dyDescent="0.35">
      <c r="A606">
        <v>1980</v>
      </c>
      <c r="B606" t="s">
        <v>788</v>
      </c>
      <c r="C606" t="str">
        <f t="shared" si="9"/>
        <v>31</v>
      </c>
      <c r="D606">
        <v>31051</v>
      </c>
      <c r="E606" t="s">
        <v>307</v>
      </c>
      <c r="F606" t="s">
        <v>6</v>
      </c>
      <c r="G606">
        <v>0.17360083127362999</v>
      </c>
    </row>
    <row r="607" spans="1:7" x14ac:dyDescent="0.35">
      <c r="A607">
        <v>1980</v>
      </c>
      <c r="B607" t="s">
        <v>788</v>
      </c>
      <c r="C607" t="str">
        <f t="shared" si="9"/>
        <v>31</v>
      </c>
      <c r="D607">
        <v>31051</v>
      </c>
      <c r="E607" t="s">
        <v>307</v>
      </c>
      <c r="F607" t="s">
        <v>7</v>
      </c>
      <c r="G607">
        <v>0.23241081622613999</v>
      </c>
    </row>
    <row r="608" spans="1:7" x14ac:dyDescent="0.35">
      <c r="A608">
        <v>1980</v>
      </c>
      <c r="B608" t="s">
        <v>788</v>
      </c>
      <c r="C608" t="str">
        <f t="shared" si="9"/>
        <v>31</v>
      </c>
      <c r="D608">
        <v>31052</v>
      </c>
      <c r="E608" t="s">
        <v>308</v>
      </c>
      <c r="F608" t="s">
        <v>6</v>
      </c>
      <c r="G608">
        <v>0.16123338229245901</v>
      </c>
    </row>
    <row r="609" spans="1:7" x14ac:dyDescent="0.35">
      <c r="A609">
        <v>1980</v>
      </c>
      <c r="B609" t="s">
        <v>788</v>
      </c>
      <c r="C609" t="str">
        <f t="shared" si="9"/>
        <v>31</v>
      </c>
      <c r="D609">
        <v>31052</v>
      </c>
      <c r="E609" t="s">
        <v>308</v>
      </c>
      <c r="F609" t="s">
        <v>7</v>
      </c>
      <c r="G609">
        <v>0.214798586238829</v>
      </c>
    </row>
    <row r="610" spans="1:7" x14ac:dyDescent="0.35">
      <c r="A610">
        <v>1980</v>
      </c>
      <c r="B610" t="s">
        <v>788</v>
      </c>
      <c r="C610" t="str">
        <f t="shared" si="9"/>
        <v>31</v>
      </c>
      <c r="D610">
        <v>31053</v>
      </c>
      <c r="E610" t="s">
        <v>309</v>
      </c>
      <c r="F610" t="s">
        <v>6</v>
      </c>
      <c r="G610">
        <v>0.16750936121514501</v>
      </c>
    </row>
    <row r="611" spans="1:7" x14ac:dyDescent="0.35">
      <c r="A611">
        <v>1980</v>
      </c>
      <c r="B611" t="s">
        <v>788</v>
      </c>
      <c r="C611" t="str">
        <f t="shared" si="9"/>
        <v>31</v>
      </c>
      <c r="D611">
        <v>31053</v>
      </c>
      <c r="E611" t="s">
        <v>309</v>
      </c>
      <c r="F611" t="s">
        <v>7</v>
      </c>
      <c r="G611">
        <v>0.21755061086467201</v>
      </c>
    </row>
    <row r="612" spans="1:7" x14ac:dyDescent="0.35">
      <c r="A612">
        <v>1980</v>
      </c>
      <c r="B612" t="s">
        <v>788</v>
      </c>
      <c r="C612" t="str">
        <f t="shared" si="9"/>
        <v>31</v>
      </c>
      <c r="D612">
        <v>31054</v>
      </c>
      <c r="E612" t="s">
        <v>310</v>
      </c>
      <c r="F612" t="s">
        <v>6</v>
      </c>
      <c r="G612">
        <v>0.17884217260874799</v>
      </c>
    </row>
    <row r="613" spans="1:7" x14ac:dyDescent="0.35">
      <c r="A613">
        <v>1980</v>
      </c>
      <c r="B613" t="s">
        <v>788</v>
      </c>
      <c r="C613" t="str">
        <f t="shared" si="9"/>
        <v>31</v>
      </c>
      <c r="D613">
        <v>31054</v>
      </c>
      <c r="E613" t="s">
        <v>310</v>
      </c>
      <c r="F613" t="s">
        <v>7</v>
      </c>
      <c r="G613">
        <v>0.27004465729042998</v>
      </c>
    </row>
    <row r="614" spans="1:7" x14ac:dyDescent="0.35">
      <c r="A614">
        <v>1980</v>
      </c>
      <c r="B614" t="s">
        <v>788</v>
      </c>
      <c r="C614" t="str">
        <f t="shared" si="9"/>
        <v>31</v>
      </c>
      <c r="D614">
        <v>31055</v>
      </c>
      <c r="E614" t="s">
        <v>311</v>
      </c>
      <c r="F614" t="s">
        <v>6</v>
      </c>
      <c r="G614">
        <v>0.169532293783027</v>
      </c>
    </row>
    <row r="615" spans="1:7" x14ac:dyDescent="0.35">
      <c r="A615">
        <v>1980</v>
      </c>
      <c r="B615" t="s">
        <v>788</v>
      </c>
      <c r="C615" t="str">
        <f t="shared" si="9"/>
        <v>31</v>
      </c>
      <c r="D615">
        <v>31055</v>
      </c>
      <c r="E615" t="s">
        <v>311</v>
      </c>
      <c r="F615" t="s">
        <v>7</v>
      </c>
      <c r="G615">
        <v>0.21225269807279101</v>
      </c>
    </row>
    <row r="616" spans="1:7" x14ac:dyDescent="0.35">
      <c r="A616">
        <v>1980</v>
      </c>
      <c r="B616" t="s">
        <v>788</v>
      </c>
      <c r="C616" t="str">
        <f t="shared" si="9"/>
        <v>31</v>
      </c>
      <c r="D616">
        <v>31056</v>
      </c>
      <c r="E616" t="s">
        <v>312</v>
      </c>
      <c r="F616" t="s">
        <v>6</v>
      </c>
      <c r="G616">
        <v>0.17347613412276</v>
      </c>
    </row>
    <row r="617" spans="1:7" x14ac:dyDescent="0.35">
      <c r="A617">
        <v>1980</v>
      </c>
      <c r="B617" t="s">
        <v>788</v>
      </c>
      <c r="C617" t="str">
        <f t="shared" si="9"/>
        <v>31</v>
      </c>
      <c r="D617">
        <v>31056</v>
      </c>
      <c r="E617" t="s">
        <v>312</v>
      </c>
      <c r="F617" t="s">
        <v>7</v>
      </c>
      <c r="G617">
        <v>0.249322266483364</v>
      </c>
    </row>
    <row r="618" spans="1:7" x14ac:dyDescent="0.35">
      <c r="A618">
        <v>1980</v>
      </c>
      <c r="B618" t="s">
        <v>788</v>
      </c>
      <c r="C618" t="str">
        <f t="shared" si="9"/>
        <v>31</v>
      </c>
      <c r="D618">
        <v>31057</v>
      </c>
      <c r="E618" t="s">
        <v>313</v>
      </c>
      <c r="F618" t="s">
        <v>6</v>
      </c>
      <c r="G618">
        <v>0.15204172377688699</v>
      </c>
    </row>
    <row r="619" spans="1:7" x14ac:dyDescent="0.35">
      <c r="A619">
        <v>1980</v>
      </c>
      <c r="B619" t="s">
        <v>788</v>
      </c>
      <c r="C619" t="str">
        <f t="shared" si="9"/>
        <v>31</v>
      </c>
      <c r="D619">
        <v>31057</v>
      </c>
      <c r="E619" t="s">
        <v>313</v>
      </c>
      <c r="F619" t="s">
        <v>7</v>
      </c>
      <c r="G619">
        <v>0.23763957862465099</v>
      </c>
    </row>
    <row r="620" spans="1:7" x14ac:dyDescent="0.35">
      <c r="A620">
        <v>1980</v>
      </c>
      <c r="B620" t="s">
        <v>788</v>
      </c>
      <c r="C620" t="str">
        <f t="shared" si="9"/>
        <v>31</v>
      </c>
      <c r="D620">
        <v>31058</v>
      </c>
      <c r="E620" t="s">
        <v>314</v>
      </c>
      <c r="F620" t="s">
        <v>6</v>
      </c>
      <c r="G620">
        <v>0.16934462962486299</v>
      </c>
    </row>
    <row r="621" spans="1:7" x14ac:dyDescent="0.35">
      <c r="A621">
        <v>1980</v>
      </c>
      <c r="B621" t="s">
        <v>788</v>
      </c>
      <c r="C621" t="str">
        <f t="shared" si="9"/>
        <v>31</v>
      </c>
      <c r="D621">
        <v>31058</v>
      </c>
      <c r="E621" t="s">
        <v>314</v>
      </c>
      <c r="F621" t="s">
        <v>7</v>
      </c>
      <c r="G621">
        <v>0.25546597921841002</v>
      </c>
    </row>
    <row r="622" spans="1:7" x14ac:dyDescent="0.35">
      <c r="A622">
        <v>1980</v>
      </c>
      <c r="B622" t="s">
        <v>788</v>
      </c>
      <c r="C622" t="str">
        <f t="shared" si="9"/>
        <v>31</v>
      </c>
      <c r="D622">
        <v>31059</v>
      </c>
      <c r="E622" t="s">
        <v>315</v>
      </c>
      <c r="F622" t="s">
        <v>6</v>
      </c>
      <c r="G622">
        <v>0.19120568059319701</v>
      </c>
    </row>
    <row r="623" spans="1:7" x14ac:dyDescent="0.35">
      <c r="A623">
        <v>1980</v>
      </c>
      <c r="B623" t="s">
        <v>788</v>
      </c>
      <c r="C623" t="str">
        <f t="shared" si="9"/>
        <v>31</v>
      </c>
      <c r="D623">
        <v>31059</v>
      </c>
      <c r="E623" t="s">
        <v>315</v>
      </c>
      <c r="F623" t="s">
        <v>7</v>
      </c>
      <c r="G623">
        <v>0.30892122228867702</v>
      </c>
    </row>
    <row r="624" spans="1:7" x14ac:dyDescent="0.35">
      <c r="A624">
        <v>1980</v>
      </c>
      <c r="B624" t="s">
        <v>788</v>
      </c>
      <c r="C624" t="str">
        <f t="shared" si="9"/>
        <v>31</v>
      </c>
      <c r="D624">
        <v>31060</v>
      </c>
      <c r="E624" t="s">
        <v>316</v>
      </c>
      <c r="F624" t="s">
        <v>6</v>
      </c>
      <c r="G624">
        <v>0.16699534430267901</v>
      </c>
    </row>
    <row r="625" spans="1:7" x14ac:dyDescent="0.35">
      <c r="A625">
        <v>1980</v>
      </c>
      <c r="B625" t="s">
        <v>788</v>
      </c>
      <c r="C625" t="str">
        <f t="shared" si="9"/>
        <v>31</v>
      </c>
      <c r="D625">
        <v>31060</v>
      </c>
      <c r="E625" t="s">
        <v>316</v>
      </c>
      <c r="F625" t="s">
        <v>7</v>
      </c>
      <c r="G625">
        <v>0.27812198507852198</v>
      </c>
    </row>
    <row r="626" spans="1:7" x14ac:dyDescent="0.35">
      <c r="A626">
        <v>1980</v>
      </c>
      <c r="B626" t="s">
        <v>788</v>
      </c>
      <c r="C626" t="str">
        <f t="shared" si="9"/>
        <v>31</v>
      </c>
      <c r="D626">
        <v>31061</v>
      </c>
      <c r="E626" t="s">
        <v>317</v>
      </c>
      <c r="F626" t="s">
        <v>6</v>
      </c>
      <c r="G626">
        <v>0.17517081530636899</v>
      </c>
    </row>
    <row r="627" spans="1:7" x14ac:dyDescent="0.35">
      <c r="A627">
        <v>1980</v>
      </c>
      <c r="B627" t="s">
        <v>788</v>
      </c>
      <c r="C627" t="str">
        <f t="shared" si="9"/>
        <v>31</v>
      </c>
      <c r="D627">
        <v>31061</v>
      </c>
      <c r="E627" t="s">
        <v>317</v>
      </c>
      <c r="F627" t="s">
        <v>7</v>
      </c>
      <c r="G627">
        <v>0.24851295269162599</v>
      </c>
    </row>
    <row r="628" spans="1:7" x14ac:dyDescent="0.35">
      <c r="A628">
        <v>1980</v>
      </c>
      <c r="B628" t="s">
        <v>788</v>
      </c>
      <c r="C628" t="str">
        <f t="shared" si="9"/>
        <v>31</v>
      </c>
      <c r="D628">
        <v>31062</v>
      </c>
      <c r="E628" t="s">
        <v>318</v>
      </c>
      <c r="F628" t="s">
        <v>6</v>
      </c>
      <c r="G628">
        <v>0.138678659376262</v>
      </c>
    </row>
    <row r="629" spans="1:7" x14ac:dyDescent="0.35">
      <c r="A629">
        <v>1980</v>
      </c>
      <c r="B629" t="s">
        <v>788</v>
      </c>
      <c r="C629" t="str">
        <f t="shared" si="9"/>
        <v>31</v>
      </c>
      <c r="D629">
        <v>31062</v>
      </c>
      <c r="E629" t="s">
        <v>318</v>
      </c>
      <c r="F629" t="s">
        <v>7</v>
      </c>
      <c r="G629">
        <v>0.193434397701607</v>
      </c>
    </row>
    <row r="630" spans="1:7" x14ac:dyDescent="0.35">
      <c r="A630">
        <v>1980</v>
      </c>
      <c r="B630" t="s">
        <v>788</v>
      </c>
      <c r="C630" t="str">
        <f t="shared" si="9"/>
        <v>31</v>
      </c>
      <c r="D630">
        <v>31063</v>
      </c>
      <c r="E630" t="s">
        <v>319</v>
      </c>
      <c r="F630" t="s">
        <v>6</v>
      </c>
      <c r="G630">
        <v>0.17462948794142799</v>
      </c>
    </row>
    <row r="631" spans="1:7" x14ac:dyDescent="0.35">
      <c r="A631">
        <v>1980</v>
      </c>
      <c r="B631" t="s">
        <v>788</v>
      </c>
      <c r="C631" t="str">
        <f t="shared" si="9"/>
        <v>31</v>
      </c>
      <c r="D631">
        <v>31063</v>
      </c>
      <c r="E631" t="s">
        <v>319</v>
      </c>
      <c r="F631" t="s">
        <v>7</v>
      </c>
      <c r="G631">
        <v>0.25362425848110898</v>
      </c>
    </row>
    <row r="632" spans="1:7" x14ac:dyDescent="0.35">
      <c r="A632">
        <v>1980</v>
      </c>
      <c r="B632" t="s">
        <v>788</v>
      </c>
      <c r="C632" t="str">
        <f t="shared" si="9"/>
        <v>31</v>
      </c>
      <c r="D632">
        <v>31064</v>
      </c>
      <c r="E632" t="s">
        <v>320</v>
      </c>
      <c r="F632" t="s">
        <v>6</v>
      </c>
      <c r="G632">
        <v>0.15260648437344901</v>
      </c>
    </row>
    <row r="633" spans="1:7" x14ac:dyDescent="0.35">
      <c r="A633">
        <v>1980</v>
      </c>
      <c r="B633" t="s">
        <v>788</v>
      </c>
      <c r="C633" t="str">
        <f t="shared" si="9"/>
        <v>31</v>
      </c>
      <c r="D633">
        <v>31064</v>
      </c>
      <c r="E633" t="s">
        <v>320</v>
      </c>
      <c r="F633" t="s">
        <v>7</v>
      </c>
      <c r="G633">
        <v>0.25715807759992099</v>
      </c>
    </row>
    <row r="634" spans="1:7" x14ac:dyDescent="0.35">
      <c r="A634">
        <v>1980</v>
      </c>
      <c r="B634" t="s">
        <v>788</v>
      </c>
      <c r="C634" t="str">
        <f t="shared" si="9"/>
        <v>31</v>
      </c>
      <c r="D634">
        <v>31065</v>
      </c>
      <c r="E634" t="s">
        <v>321</v>
      </c>
      <c r="F634" t="s">
        <v>6</v>
      </c>
      <c r="G634">
        <v>0.15844016653818899</v>
      </c>
    </row>
    <row r="635" spans="1:7" x14ac:dyDescent="0.35">
      <c r="A635">
        <v>1980</v>
      </c>
      <c r="B635" t="s">
        <v>788</v>
      </c>
      <c r="C635" t="str">
        <f t="shared" si="9"/>
        <v>31</v>
      </c>
      <c r="D635">
        <v>31065</v>
      </c>
      <c r="E635" t="s">
        <v>321</v>
      </c>
      <c r="F635" t="s">
        <v>7</v>
      </c>
      <c r="G635">
        <v>0.27379008627052498</v>
      </c>
    </row>
    <row r="636" spans="1:7" x14ac:dyDescent="0.35">
      <c r="A636">
        <v>1980</v>
      </c>
      <c r="B636" t="s">
        <v>788</v>
      </c>
      <c r="C636" t="str">
        <f t="shared" si="9"/>
        <v>31</v>
      </c>
      <c r="D636">
        <v>31066</v>
      </c>
      <c r="E636" t="s">
        <v>322</v>
      </c>
      <c r="F636" t="s">
        <v>6</v>
      </c>
      <c r="G636">
        <v>0.15456430396217399</v>
      </c>
    </row>
    <row r="637" spans="1:7" x14ac:dyDescent="0.35">
      <c r="A637">
        <v>1980</v>
      </c>
      <c r="B637" t="s">
        <v>788</v>
      </c>
      <c r="C637" t="str">
        <f t="shared" si="9"/>
        <v>31</v>
      </c>
      <c r="D637">
        <v>31066</v>
      </c>
      <c r="E637" t="s">
        <v>322</v>
      </c>
      <c r="F637" t="s">
        <v>7</v>
      </c>
      <c r="G637">
        <v>0.268776379487142</v>
      </c>
    </row>
    <row r="638" spans="1:7" x14ac:dyDescent="0.35">
      <c r="A638">
        <v>1980</v>
      </c>
      <c r="B638" t="s">
        <v>788</v>
      </c>
      <c r="C638" t="str">
        <f t="shared" si="9"/>
        <v>32</v>
      </c>
      <c r="D638">
        <v>32001</v>
      </c>
      <c r="E638" t="s">
        <v>323</v>
      </c>
      <c r="F638" t="s">
        <v>6</v>
      </c>
      <c r="G638">
        <v>0.13975015716786501</v>
      </c>
    </row>
    <row r="639" spans="1:7" x14ac:dyDescent="0.35">
      <c r="A639">
        <v>1980</v>
      </c>
      <c r="B639" t="s">
        <v>788</v>
      </c>
      <c r="C639" t="str">
        <f t="shared" si="9"/>
        <v>32</v>
      </c>
      <c r="D639">
        <v>32001</v>
      </c>
      <c r="E639" t="s">
        <v>323</v>
      </c>
      <c r="F639" t="s">
        <v>7</v>
      </c>
      <c r="G639">
        <v>0.222067451740766</v>
      </c>
    </row>
    <row r="640" spans="1:7" x14ac:dyDescent="0.35">
      <c r="A640">
        <v>1980</v>
      </c>
      <c r="B640" t="s">
        <v>788</v>
      </c>
      <c r="C640" t="str">
        <f t="shared" si="9"/>
        <v>32</v>
      </c>
      <c r="D640">
        <v>32002</v>
      </c>
      <c r="E640" t="s">
        <v>324</v>
      </c>
      <c r="F640" t="s">
        <v>6</v>
      </c>
      <c r="G640">
        <v>0.13549785461257599</v>
      </c>
    </row>
    <row r="641" spans="1:7" x14ac:dyDescent="0.35">
      <c r="A641">
        <v>1980</v>
      </c>
      <c r="B641" t="s">
        <v>788</v>
      </c>
      <c r="C641" t="str">
        <f t="shared" si="9"/>
        <v>32</v>
      </c>
      <c r="D641">
        <v>32002</v>
      </c>
      <c r="E641" t="s">
        <v>324</v>
      </c>
      <c r="F641" t="s">
        <v>7</v>
      </c>
      <c r="G641">
        <v>0.18661590071845999</v>
      </c>
    </row>
    <row r="642" spans="1:7" x14ac:dyDescent="0.35">
      <c r="A642">
        <v>1980</v>
      </c>
      <c r="B642" t="s">
        <v>788</v>
      </c>
      <c r="C642" t="str">
        <f t="shared" si="9"/>
        <v>32</v>
      </c>
      <c r="D642">
        <v>32003</v>
      </c>
      <c r="E642" t="s">
        <v>325</v>
      </c>
      <c r="F642" t="s">
        <v>6</v>
      </c>
      <c r="G642">
        <v>0.13406596727292899</v>
      </c>
    </row>
    <row r="643" spans="1:7" x14ac:dyDescent="0.35">
      <c r="A643">
        <v>1980</v>
      </c>
      <c r="B643" t="s">
        <v>788</v>
      </c>
      <c r="C643" t="str">
        <f t="shared" ref="C643:C706" si="10">LEFT(D643,2)</f>
        <v>32</v>
      </c>
      <c r="D643">
        <v>32003</v>
      </c>
      <c r="E643" t="s">
        <v>325</v>
      </c>
      <c r="F643" t="s">
        <v>7</v>
      </c>
      <c r="G643">
        <v>0.252663215030556</v>
      </c>
    </row>
    <row r="644" spans="1:7" x14ac:dyDescent="0.35">
      <c r="A644">
        <v>1980</v>
      </c>
      <c r="B644" t="s">
        <v>788</v>
      </c>
      <c r="C644" t="str">
        <f t="shared" si="10"/>
        <v>32</v>
      </c>
      <c r="D644">
        <v>32004</v>
      </c>
      <c r="E644" t="s">
        <v>326</v>
      </c>
      <c r="F644" t="s">
        <v>6</v>
      </c>
      <c r="G644">
        <v>0.108268552663636</v>
      </c>
    </row>
    <row r="645" spans="1:7" x14ac:dyDescent="0.35">
      <c r="A645">
        <v>1980</v>
      </c>
      <c r="B645" t="s">
        <v>788</v>
      </c>
      <c r="C645" t="str">
        <f t="shared" si="10"/>
        <v>32</v>
      </c>
      <c r="D645">
        <v>32004</v>
      </c>
      <c r="E645" t="s">
        <v>326</v>
      </c>
      <c r="F645" t="s">
        <v>7</v>
      </c>
      <c r="G645">
        <v>0.18750130781935501</v>
      </c>
    </row>
    <row r="646" spans="1:7" x14ac:dyDescent="0.35">
      <c r="A646">
        <v>1980</v>
      </c>
      <c r="B646" t="s">
        <v>788</v>
      </c>
      <c r="C646" t="str">
        <f t="shared" si="10"/>
        <v>32</v>
      </c>
      <c r="D646">
        <v>32005</v>
      </c>
      <c r="E646" t="s">
        <v>327</v>
      </c>
      <c r="F646" t="s">
        <v>6</v>
      </c>
      <c r="G646">
        <v>9.7744196089276897E-2</v>
      </c>
    </row>
    <row r="647" spans="1:7" x14ac:dyDescent="0.35">
      <c r="A647">
        <v>1980</v>
      </c>
      <c r="B647" t="s">
        <v>788</v>
      </c>
      <c r="C647" t="str">
        <f t="shared" si="10"/>
        <v>32</v>
      </c>
      <c r="D647">
        <v>32005</v>
      </c>
      <c r="E647" t="s">
        <v>327</v>
      </c>
      <c r="F647" t="s">
        <v>7</v>
      </c>
      <c r="G647">
        <v>0.19763644670622699</v>
      </c>
    </row>
    <row r="648" spans="1:7" x14ac:dyDescent="0.35">
      <c r="A648">
        <v>1980</v>
      </c>
      <c r="B648" t="s">
        <v>788</v>
      </c>
      <c r="C648" t="str">
        <f t="shared" si="10"/>
        <v>32</v>
      </c>
      <c r="D648">
        <v>32006</v>
      </c>
      <c r="E648" t="s">
        <v>328</v>
      </c>
      <c r="F648" t="s">
        <v>6</v>
      </c>
      <c r="G648">
        <v>0.134575488987761</v>
      </c>
    </row>
    <row r="649" spans="1:7" x14ac:dyDescent="0.35">
      <c r="A649">
        <v>1980</v>
      </c>
      <c r="B649" t="s">
        <v>788</v>
      </c>
      <c r="C649" t="str">
        <f t="shared" si="10"/>
        <v>32</v>
      </c>
      <c r="D649">
        <v>32006</v>
      </c>
      <c r="E649" t="s">
        <v>328</v>
      </c>
      <c r="F649" t="s">
        <v>7</v>
      </c>
      <c r="G649">
        <v>0.25499278051203</v>
      </c>
    </row>
    <row r="650" spans="1:7" x14ac:dyDescent="0.35">
      <c r="A650">
        <v>1980</v>
      </c>
      <c r="B650" t="s">
        <v>788</v>
      </c>
      <c r="C650" t="str">
        <f t="shared" si="10"/>
        <v>32</v>
      </c>
      <c r="D650">
        <v>32007</v>
      </c>
      <c r="E650" t="s">
        <v>329</v>
      </c>
      <c r="F650" t="s">
        <v>6</v>
      </c>
      <c r="G650">
        <v>0.14701389902761799</v>
      </c>
    </row>
    <row r="651" spans="1:7" x14ac:dyDescent="0.35">
      <c r="A651">
        <v>1980</v>
      </c>
      <c r="B651" t="s">
        <v>788</v>
      </c>
      <c r="C651" t="str">
        <f t="shared" si="10"/>
        <v>32</v>
      </c>
      <c r="D651">
        <v>32007</v>
      </c>
      <c r="E651" t="s">
        <v>329</v>
      </c>
      <c r="F651" t="s">
        <v>7</v>
      </c>
      <c r="G651">
        <v>0.21360180899817799</v>
      </c>
    </row>
    <row r="652" spans="1:7" x14ac:dyDescent="0.35">
      <c r="A652">
        <v>1980</v>
      </c>
      <c r="B652" t="s">
        <v>788</v>
      </c>
      <c r="C652" t="str">
        <f t="shared" si="10"/>
        <v>32</v>
      </c>
      <c r="D652">
        <v>32008</v>
      </c>
      <c r="E652" t="s">
        <v>330</v>
      </c>
      <c r="F652" t="s">
        <v>6</v>
      </c>
      <c r="G652">
        <v>0.105742766584909</v>
      </c>
    </row>
    <row r="653" spans="1:7" x14ac:dyDescent="0.35">
      <c r="A653">
        <v>1980</v>
      </c>
      <c r="B653" t="s">
        <v>788</v>
      </c>
      <c r="C653" t="str">
        <f t="shared" si="10"/>
        <v>32</v>
      </c>
      <c r="D653">
        <v>32008</v>
      </c>
      <c r="E653" t="s">
        <v>330</v>
      </c>
      <c r="F653" t="s">
        <v>7</v>
      </c>
      <c r="G653">
        <v>0.22434203449142001</v>
      </c>
    </row>
    <row r="654" spans="1:7" x14ac:dyDescent="0.35">
      <c r="A654">
        <v>1980</v>
      </c>
      <c r="B654" t="s">
        <v>788</v>
      </c>
      <c r="C654" t="str">
        <f t="shared" si="10"/>
        <v>32</v>
      </c>
      <c r="D654">
        <v>32009</v>
      </c>
      <c r="E654" t="s">
        <v>331</v>
      </c>
      <c r="F654" t="s">
        <v>6</v>
      </c>
      <c r="G654">
        <v>0.15567377039703301</v>
      </c>
    </row>
    <row r="655" spans="1:7" x14ac:dyDescent="0.35">
      <c r="A655">
        <v>1980</v>
      </c>
      <c r="B655" t="s">
        <v>788</v>
      </c>
      <c r="C655" t="str">
        <f t="shared" si="10"/>
        <v>32</v>
      </c>
      <c r="D655">
        <v>32009</v>
      </c>
      <c r="E655" t="s">
        <v>331</v>
      </c>
      <c r="F655" t="s">
        <v>7</v>
      </c>
      <c r="G655">
        <v>0.27865970187105599</v>
      </c>
    </row>
    <row r="656" spans="1:7" x14ac:dyDescent="0.35">
      <c r="A656">
        <v>1980</v>
      </c>
      <c r="B656" t="s">
        <v>788</v>
      </c>
      <c r="C656" t="str">
        <f t="shared" si="10"/>
        <v>32</v>
      </c>
      <c r="D656">
        <v>32010</v>
      </c>
      <c r="E656" t="s">
        <v>332</v>
      </c>
      <c r="F656" t="s">
        <v>6</v>
      </c>
      <c r="G656">
        <v>0.12755977023616799</v>
      </c>
    </row>
    <row r="657" spans="1:7" x14ac:dyDescent="0.35">
      <c r="A657">
        <v>1980</v>
      </c>
      <c r="B657" t="s">
        <v>788</v>
      </c>
      <c r="C657" t="str">
        <f t="shared" si="10"/>
        <v>32</v>
      </c>
      <c r="D657">
        <v>32010</v>
      </c>
      <c r="E657" t="s">
        <v>332</v>
      </c>
      <c r="F657" t="s">
        <v>7</v>
      </c>
      <c r="G657">
        <v>0.21934782485048601</v>
      </c>
    </row>
    <row r="658" spans="1:7" x14ac:dyDescent="0.35">
      <c r="A658">
        <v>1980</v>
      </c>
      <c r="B658" t="s">
        <v>788</v>
      </c>
      <c r="C658" t="str">
        <f t="shared" si="10"/>
        <v>32</v>
      </c>
      <c r="D658">
        <v>32011</v>
      </c>
      <c r="E658" t="s">
        <v>333</v>
      </c>
      <c r="F658" t="s">
        <v>6</v>
      </c>
      <c r="G658">
        <v>0.17973816249014099</v>
      </c>
    </row>
    <row r="659" spans="1:7" x14ac:dyDescent="0.35">
      <c r="A659">
        <v>1980</v>
      </c>
      <c r="B659" t="s">
        <v>788</v>
      </c>
      <c r="C659" t="str">
        <f t="shared" si="10"/>
        <v>32</v>
      </c>
      <c r="D659">
        <v>32011</v>
      </c>
      <c r="E659" t="s">
        <v>333</v>
      </c>
      <c r="F659" t="s">
        <v>7</v>
      </c>
      <c r="G659">
        <v>0.24526441665969001</v>
      </c>
    </row>
    <row r="660" spans="1:7" x14ac:dyDescent="0.35">
      <c r="A660">
        <v>1980</v>
      </c>
      <c r="B660" t="s">
        <v>788</v>
      </c>
      <c r="C660" t="str">
        <f t="shared" si="10"/>
        <v>32</v>
      </c>
      <c r="D660">
        <v>32012</v>
      </c>
      <c r="E660" t="s">
        <v>334</v>
      </c>
      <c r="F660" t="s">
        <v>6</v>
      </c>
      <c r="G660">
        <v>0.144135532167839</v>
      </c>
    </row>
    <row r="661" spans="1:7" x14ac:dyDescent="0.35">
      <c r="A661">
        <v>1980</v>
      </c>
      <c r="B661" t="s">
        <v>788</v>
      </c>
      <c r="C661" t="str">
        <f t="shared" si="10"/>
        <v>32</v>
      </c>
      <c r="D661">
        <v>32012</v>
      </c>
      <c r="E661" t="s">
        <v>334</v>
      </c>
      <c r="F661" t="s">
        <v>7</v>
      </c>
      <c r="G661">
        <v>0.25320450936628203</v>
      </c>
    </row>
    <row r="662" spans="1:7" x14ac:dyDescent="0.35">
      <c r="A662">
        <v>1980</v>
      </c>
      <c r="B662" t="s">
        <v>788</v>
      </c>
      <c r="C662" t="str">
        <f t="shared" si="10"/>
        <v>32</v>
      </c>
      <c r="D662">
        <v>32013</v>
      </c>
      <c r="E662" t="s">
        <v>335</v>
      </c>
      <c r="F662" t="s">
        <v>6</v>
      </c>
      <c r="G662">
        <v>0.13211220961417</v>
      </c>
    </row>
    <row r="663" spans="1:7" x14ac:dyDescent="0.35">
      <c r="A663">
        <v>1980</v>
      </c>
      <c r="B663" t="s">
        <v>788</v>
      </c>
      <c r="C663" t="str">
        <f t="shared" si="10"/>
        <v>32</v>
      </c>
      <c r="D663">
        <v>32013</v>
      </c>
      <c r="E663" t="s">
        <v>335</v>
      </c>
      <c r="F663" t="s">
        <v>7</v>
      </c>
      <c r="G663">
        <v>0.19479811402699099</v>
      </c>
    </row>
    <row r="664" spans="1:7" x14ac:dyDescent="0.35">
      <c r="A664">
        <v>1980</v>
      </c>
      <c r="B664" t="s">
        <v>788</v>
      </c>
      <c r="C664" t="str">
        <f t="shared" si="10"/>
        <v>33</v>
      </c>
      <c r="D664">
        <v>33001</v>
      </c>
      <c r="E664" t="s">
        <v>336</v>
      </c>
      <c r="F664" t="s">
        <v>6</v>
      </c>
      <c r="G664">
        <v>0.178887614364483</v>
      </c>
    </row>
    <row r="665" spans="1:7" x14ac:dyDescent="0.35">
      <c r="A665">
        <v>1980</v>
      </c>
      <c r="B665" t="s">
        <v>788</v>
      </c>
      <c r="C665" t="str">
        <f t="shared" si="10"/>
        <v>33</v>
      </c>
      <c r="D665">
        <v>33001</v>
      </c>
      <c r="E665" t="s">
        <v>336</v>
      </c>
      <c r="F665" t="s">
        <v>7</v>
      </c>
      <c r="G665">
        <v>0.31271381895601602</v>
      </c>
    </row>
    <row r="666" spans="1:7" x14ac:dyDescent="0.35">
      <c r="A666">
        <v>1980</v>
      </c>
      <c r="B666" t="s">
        <v>788</v>
      </c>
      <c r="C666" t="str">
        <f t="shared" si="10"/>
        <v>33</v>
      </c>
      <c r="D666">
        <v>33002</v>
      </c>
      <c r="E666" t="s">
        <v>337</v>
      </c>
      <c r="F666" t="s">
        <v>6</v>
      </c>
      <c r="G666">
        <v>0.16260156135227299</v>
      </c>
    </row>
    <row r="667" spans="1:7" x14ac:dyDescent="0.35">
      <c r="A667">
        <v>1980</v>
      </c>
      <c r="B667" t="s">
        <v>788</v>
      </c>
      <c r="C667" t="str">
        <f t="shared" si="10"/>
        <v>33</v>
      </c>
      <c r="D667">
        <v>33002</v>
      </c>
      <c r="E667" t="s">
        <v>337</v>
      </c>
      <c r="F667" t="s">
        <v>7</v>
      </c>
      <c r="G667">
        <v>0.26305433547364399</v>
      </c>
    </row>
    <row r="668" spans="1:7" x14ac:dyDescent="0.35">
      <c r="A668">
        <v>1980</v>
      </c>
      <c r="B668" t="s">
        <v>788</v>
      </c>
      <c r="C668" t="str">
        <f t="shared" si="10"/>
        <v>33</v>
      </c>
      <c r="D668">
        <v>33003</v>
      </c>
      <c r="E668" t="s">
        <v>338</v>
      </c>
      <c r="F668" t="s">
        <v>6</v>
      </c>
      <c r="G668">
        <v>0.17241260390419499</v>
      </c>
    </row>
    <row r="669" spans="1:7" x14ac:dyDescent="0.35">
      <c r="A669">
        <v>1980</v>
      </c>
      <c r="B669" t="s">
        <v>788</v>
      </c>
      <c r="C669" t="str">
        <f t="shared" si="10"/>
        <v>33</v>
      </c>
      <c r="D669">
        <v>33003</v>
      </c>
      <c r="E669" t="s">
        <v>338</v>
      </c>
      <c r="F669" t="s">
        <v>7</v>
      </c>
      <c r="G669">
        <v>0.28335016193964802</v>
      </c>
    </row>
    <row r="670" spans="1:7" x14ac:dyDescent="0.35">
      <c r="A670">
        <v>1980</v>
      </c>
      <c r="B670" t="s">
        <v>788</v>
      </c>
      <c r="C670" t="str">
        <f t="shared" si="10"/>
        <v>33</v>
      </c>
      <c r="D670">
        <v>33004</v>
      </c>
      <c r="E670" t="s">
        <v>339</v>
      </c>
      <c r="F670" t="s">
        <v>6</v>
      </c>
      <c r="G670">
        <v>0.174389432337962</v>
      </c>
    </row>
    <row r="671" spans="1:7" x14ac:dyDescent="0.35">
      <c r="A671">
        <v>1980</v>
      </c>
      <c r="B671" t="s">
        <v>788</v>
      </c>
      <c r="C671" t="str">
        <f t="shared" si="10"/>
        <v>33</v>
      </c>
      <c r="D671">
        <v>33004</v>
      </c>
      <c r="E671" t="s">
        <v>339</v>
      </c>
      <c r="F671" t="s">
        <v>7</v>
      </c>
      <c r="G671">
        <v>0.279839537588079</v>
      </c>
    </row>
    <row r="672" spans="1:7" x14ac:dyDescent="0.35">
      <c r="A672">
        <v>1980</v>
      </c>
      <c r="B672" t="s">
        <v>788</v>
      </c>
      <c r="C672" t="str">
        <f t="shared" si="10"/>
        <v>33</v>
      </c>
      <c r="D672">
        <v>33005</v>
      </c>
      <c r="E672" t="s">
        <v>340</v>
      </c>
      <c r="F672" t="s">
        <v>6</v>
      </c>
      <c r="G672">
        <v>0.18377945266783</v>
      </c>
    </row>
    <row r="673" spans="1:7" x14ac:dyDescent="0.35">
      <c r="A673">
        <v>1980</v>
      </c>
      <c r="B673" t="s">
        <v>788</v>
      </c>
      <c r="C673" t="str">
        <f t="shared" si="10"/>
        <v>33</v>
      </c>
      <c r="D673">
        <v>33005</v>
      </c>
      <c r="E673" t="s">
        <v>340</v>
      </c>
      <c r="F673" t="s">
        <v>7</v>
      </c>
      <c r="G673">
        <v>0.317422434119075</v>
      </c>
    </row>
    <row r="674" spans="1:7" x14ac:dyDescent="0.35">
      <c r="A674">
        <v>1980</v>
      </c>
      <c r="B674" t="s">
        <v>788</v>
      </c>
      <c r="C674" t="str">
        <f t="shared" si="10"/>
        <v>33</v>
      </c>
      <c r="D674">
        <v>33006</v>
      </c>
      <c r="E674" t="s">
        <v>341</v>
      </c>
      <c r="F674" t="s">
        <v>6</v>
      </c>
      <c r="G674">
        <v>0.17579496785961199</v>
      </c>
    </row>
    <row r="675" spans="1:7" x14ac:dyDescent="0.35">
      <c r="A675">
        <v>1980</v>
      </c>
      <c r="B675" t="s">
        <v>788</v>
      </c>
      <c r="C675" t="str">
        <f t="shared" si="10"/>
        <v>33</v>
      </c>
      <c r="D675">
        <v>33006</v>
      </c>
      <c r="E675" t="s">
        <v>341</v>
      </c>
      <c r="F675" t="s">
        <v>7</v>
      </c>
      <c r="G675">
        <v>0.32150512747545001</v>
      </c>
    </row>
    <row r="676" spans="1:7" x14ac:dyDescent="0.35">
      <c r="A676">
        <v>1980</v>
      </c>
      <c r="B676" t="s">
        <v>788</v>
      </c>
      <c r="C676" t="str">
        <f t="shared" si="10"/>
        <v>33</v>
      </c>
      <c r="D676">
        <v>33007</v>
      </c>
      <c r="E676" t="s">
        <v>342</v>
      </c>
      <c r="F676" t="s">
        <v>6</v>
      </c>
      <c r="G676">
        <v>0.17392128618997699</v>
      </c>
    </row>
    <row r="677" spans="1:7" x14ac:dyDescent="0.35">
      <c r="A677">
        <v>1980</v>
      </c>
      <c r="B677" t="s">
        <v>788</v>
      </c>
      <c r="C677" t="str">
        <f t="shared" si="10"/>
        <v>33</v>
      </c>
      <c r="D677">
        <v>33007</v>
      </c>
      <c r="E677" t="s">
        <v>342</v>
      </c>
      <c r="F677" t="s">
        <v>7</v>
      </c>
      <c r="G677">
        <v>0.29223899764623501</v>
      </c>
    </row>
    <row r="678" spans="1:7" x14ac:dyDescent="0.35">
      <c r="A678">
        <v>1980</v>
      </c>
      <c r="B678" t="s">
        <v>788</v>
      </c>
      <c r="C678" t="str">
        <f t="shared" si="10"/>
        <v>33</v>
      </c>
      <c r="D678">
        <v>33008</v>
      </c>
      <c r="E678" t="s">
        <v>343</v>
      </c>
      <c r="F678" t="s">
        <v>6</v>
      </c>
      <c r="G678">
        <v>0.131920031676725</v>
      </c>
    </row>
    <row r="679" spans="1:7" x14ac:dyDescent="0.35">
      <c r="A679">
        <v>1980</v>
      </c>
      <c r="B679" t="s">
        <v>788</v>
      </c>
      <c r="C679" t="str">
        <f t="shared" si="10"/>
        <v>33</v>
      </c>
      <c r="D679">
        <v>33008</v>
      </c>
      <c r="E679" t="s">
        <v>343</v>
      </c>
      <c r="F679" t="s">
        <v>7</v>
      </c>
      <c r="G679">
        <v>0.24455811347965001</v>
      </c>
    </row>
    <row r="680" spans="1:7" x14ac:dyDescent="0.35">
      <c r="A680">
        <v>1980</v>
      </c>
      <c r="B680" t="s">
        <v>788</v>
      </c>
      <c r="C680" t="str">
        <f t="shared" si="10"/>
        <v>33</v>
      </c>
      <c r="D680">
        <v>33009</v>
      </c>
      <c r="E680" t="s">
        <v>344</v>
      </c>
      <c r="F680" t="s">
        <v>6</v>
      </c>
      <c r="G680">
        <v>0.18803281073162301</v>
      </c>
    </row>
    <row r="681" spans="1:7" x14ac:dyDescent="0.35">
      <c r="A681">
        <v>1980</v>
      </c>
      <c r="B681" t="s">
        <v>788</v>
      </c>
      <c r="C681" t="str">
        <f t="shared" si="10"/>
        <v>33</v>
      </c>
      <c r="D681">
        <v>33009</v>
      </c>
      <c r="E681" t="s">
        <v>344</v>
      </c>
      <c r="F681" t="s">
        <v>7</v>
      </c>
      <c r="G681">
        <v>0.32569674363687801</v>
      </c>
    </row>
    <row r="682" spans="1:7" x14ac:dyDescent="0.35">
      <c r="A682">
        <v>1980</v>
      </c>
      <c r="B682" t="s">
        <v>788</v>
      </c>
      <c r="C682" t="str">
        <f t="shared" si="10"/>
        <v>33</v>
      </c>
      <c r="D682">
        <v>33010</v>
      </c>
      <c r="E682" t="s">
        <v>345</v>
      </c>
      <c r="F682" t="s">
        <v>6</v>
      </c>
      <c r="G682">
        <v>0.16287685065006299</v>
      </c>
    </row>
    <row r="683" spans="1:7" x14ac:dyDescent="0.35">
      <c r="A683">
        <v>1980</v>
      </c>
      <c r="B683" t="s">
        <v>788</v>
      </c>
      <c r="C683" t="str">
        <f t="shared" si="10"/>
        <v>33</v>
      </c>
      <c r="D683">
        <v>33010</v>
      </c>
      <c r="E683" t="s">
        <v>345</v>
      </c>
      <c r="F683" t="s">
        <v>7</v>
      </c>
      <c r="G683">
        <v>0.30687987498979502</v>
      </c>
    </row>
    <row r="684" spans="1:7" x14ac:dyDescent="0.35">
      <c r="A684">
        <v>1980</v>
      </c>
      <c r="B684" t="s">
        <v>788</v>
      </c>
      <c r="C684" t="str">
        <f t="shared" si="10"/>
        <v>33</v>
      </c>
      <c r="D684">
        <v>33011</v>
      </c>
      <c r="E684" t="s">
        <v>346</v>
      </c>
      <c r="F684" t="s">
        <v>6</v>
      </c>
      <c r="G684">
        <v>0.183096684921706</v>
      </c>
    </row>
    <row r="685" spans="1:7" x14ac:dyDescent="0.35">
      <c r="A685">
        <v>1980</v>
      </c>
      <c r="B685" t="s">
        <v>788</v>
      </c>
      <c r="C685" t="str">
        <f t="shared" si="10"/>
        <v>33</v>
      </c>
      <c r="D685">
        <v>33011</v>
      </c>
      <c r="E685" t="s">
        <v>346</v>
      </c>
      <c r="F685" t="s">
        <v>7</v>
      </c>
      <c r="G685">
        <v>0.317689977328169</v>
      </c>
    </row>
    <row r="686" spans="1:7" x14ac:dyDescent="0.35">
      <c r="A686">
        <v>1980</v>
      </c>
      <c r="B686" t="s">
        <v>788</v>
      </c>
      <c r="C686" t="str">
        <f t="shared" si="10"/>
        <v>33</v>
      </c>
      <c r="D686">
        <v>33012</v>
      </c>
      <c r="E686" t="s">
        <v>347</v>
      </c>
      <c r="F686" t="s">
        <v>6</v>
      </c>
      <c r="G686">
        <v>0.17901482776636299</v>
      </c>
    </row>
    <row r="687" spans="1:7" x14ac:dyDescent="0.35">
      <c r="A687">
        <v>1980</v>
      </c>
      <c r="B687" t="s">
        <v>788</v>
      </c>
      <c r="C687" t="str">
        <f t="shared" si="10"/>
        <v>33</v>
      </c>
      <c r="D687">
        <v>33012</v>
      </c>
      <c r="E687" t="s">
        <v>347</v>
      </c>
      <c r="F687" t="s">
        <v>7</v>
      </c>
      <c r="G687">
        <v>0.33811105586433599</v>
      </c>
    </row>
    <row r="688" spans="1:7" x14ac:dyDescent="0.35">
      <c r="A688">
        <v>1980</v>
      </c>
      <c r="B688" t="s">
        <v>788</v>
      </c>
      <c r="C688" t="str">
        <f t="shared" si="10"/>
        <v>33</v>
      </c>
      <c r="D688">
        <v>33013</v>
      </c>
      <c r="E688" t="s">
        <v>348</v>
      </c>
      <c r="F688" t="s">
        <v>6</v>
      </c>
      <c r="G688">
        <v>0.123414371464345</v>
      </c>
    </row>
    <row r="689" spans="1:7" x14ac:dyDescent="0.35">
      <c r="A689">
        <v>1980</v>
      </c>
      <c r="B689" t="s">
        <v>788</v>
      </c>
      <c r="C689" t="str">
        <f t="shared" si="10"/>
        <v>33</v>
      </c>
      <c r="D689">
        <v>33013</v>
      </c>
      <c r="E689" t="s">
        <v>348</v>
      </c>
      <c r="F689" t="s">
        <v>7</v>
      </c>
      <c r="G689">
        <v>0.22414706212986699</v>
      </c>
    </row>
    <row r="690" spans="1:7" x14ac:dyDescent="0.35">
      <c r="A690">
        <v>1980</v>
      </c>
      <c r="B690" t="s">
        <v>788</v>
      </c>
      <c r="C690" t="str">
        <f t="shared" si="10"/>
        <v>33</v>
      </c>
      <c r="D690">
        <v>33014</v>
      </c>
      <c r="E690" t="s">
        <v>349</v>
      </c>
      <c r="F690" t="s">
        <v>6</v>
      </c>
      <c r="G690">
        <v>0.190011791257858</v>
      </c>
    </row>
    <row r="691" spans="1:7" x14ac:dyDescent="0.35">
      <c r="A691">
        <v>1980</v>
      </c>
      <c r="B691" t="s">
        <v>788</v>
      </c>
      <c r="C691" t="str">
        <f t="shared" si="10"/>
        <v>33</v>
      </c>
      <c r="D691">
        <v>33014</v>
      </c>
      <c r="E691" t="s">
        <v>349</v>
      </c>
      <c r="F691" t="s">
        <v>7</v>
      </c>
      <c r="G691">
        <v>0.33324332691615699</v>
      </c>
    </row>
    <row r="692" spans="1:7" x14ac:dyDescent="0.35">
      <c r="A692">
        <v>1980</v>
      </c>
      <c r="B692" t="s">
        <v>788</v>
      </c>
      <c r="C692" t="str">
        <f t="shared" si="10"/>
        <v>33</v>
      </c>
      <c r="D692">
        <v>33015</v>
      </c>
      <c r="E692" t="s">
        <v>350</v>
      </c>
      <c r="F692" t="s">
        <v>6</v>
      </c>
      <c r="G692">
        <v>0.19094352183964899</v>
      </c>
    </row>
    <row r="693" spans="1:7" x14ac:dyDescent="0.35">
      <c r="A693">
        <v>1980</v>
      </c>
      <c r="B693" t="s">
        <v>788</v>
      </c>
      <c r="C693" t="str">
        <f t="shared" si="10"/>
        <v>33</v>
      </c>
      <c r="D693">
        <v>33015</v>
      </c>
      <c r="E693" t="s">
        <v>350</v>
      </c>
      <c r="F693" t="s">
        <v>7</v>
      </c>
      <c r="G693">
        <v>0.32448440164754799</v>
      </c>
    </row>
    <row r="694" spans="1:7" x14ac:dyDescent="0.35">
      <c r="A694">
        <v>1980</v>
      </c>
      <c r="B694" t="s">
        <v>788</v>
      </c>
      <c r="C694" t="str">
        <f t="shared" si="10"/>
        <v>33</v>
      </c>
      <c r="D694">
        <v>33016</v>
      </c>
      <c r="E694" t="s">
        <v>351</v>
      </c>
      <c r="F694" t="s">
        <v>6</v>
      </c>
      <c r="G694">
        <v>0.17140450814014799</v>
      </c>
    </row>
    <row r="695" spans="1:7" x14ac:dyDescent="0.35">
      <c r="A695">
        <v>1980</v>
      </c>
      <c r="B695" t="s">
        <v>788</v>
      </c>
      <c r="C695" t="str">
        <f t="shared" si="10"/>
        <v>33</v>
      </c>
      <c r="D695">
        <v>33016</v>
      </c>
      <c r="E695" t="s">
        <v>351</v>
      </c>
      <c r="F695" t="s">
        <v>7</v>
      </c>
      <c r="G695">
        <v>0.28396799625949298</v>
      </c>
    </row>
    <row r="696" spans="1:7" x14ac:dyDescent="0.35">
      <c r="A696">
        <v>1980</v>
      </c>
      <c r="B696" t="s">
        <v>788</v>
      </c>
      <c r="C696" t="str">
        <f t="shared" si="10"/>
        <v>33</v>
      </c>
      <c r="D696">
        <v>33017</v>
      </c>
      <c r="E696" t="s">
        <v>352</v>
      </c>
      <c r="F696" t="s">
        <v>6</v>
      </c>
      <c r="G696">
        <v>0.16235371566055901</v>
      </c>
    </row>
    <row r="697" spans="1:7" x14ac:dyDescent="0.35">
      <c r="A697">
        <v>1980</v>
      </c>
      <c r="B697" t="s">
        <v>788</v>
      </c>
      <c r="C697" t="str">
        <f t="shared" si="10"/>
        <v>33</v>
      </c>
      <c r="D697">
        <v>33017</v>
      </c>
      <c r="E697" t="s">
        <v>352</v>
      </c>
      <c r="F697" t="s">
        <v>7</v>
      </c>
      <c r="G697">
        <v>0.29634129136354198</v>
      </c>
    </row>
    <row r="698" spans="1:7" x14ac:dyDescent="0.35">
      <c r="A698">
        <v>1980</v>
      </c>
      <c r="B698" t="s">
        <v>788</v>
      </c>
      <c r="C698" t="str">
        <f t="shared" si="10"/>
        <v>33</v>
      </c>
      <c r="D698">
        <v>33018</v>
      </c>
      <c r="E698" t="s">
        <v>353</v>
      </c>
      <c r="F698" t="s">
        <v>6</v>
      </c>
      <c r="G698">
        <v>0.159384017714954</v>
      </c>
    </row>
    <row r="699" spans="1:7" x14ac:dyDescent="0.35">
      <c r="A699">
        <v>1980</v>
      </c>
      <c r="B699" t="s">
        <v>788</v>
      </c>
      <c r="C699" t="str">
        <f t="shared" si="10"/>
        <v>33</v>
      </c>
      <c r="D699">
        <v>33018</v>
      </c>
      <c r="E699" t="s">
        <v>353</v>
      </c>
      <c r="F699" t="s">
        <v>7</v>
      </c>
      <c r="G699">
        <v>0.29971881143839002</v>
      </c>
    </row>
    <row r="700" spans="1:7" x14ac:dyDescent="0.35">
      <c r="A700">
        <v>1980</v>
      </c>
      <c r="B700" t="s">
        <v>788</v>
      </c>
      <c r="C700" t="str">
        <f t="shared" si="10"/>
        <v>35</v>
      </c>
      <c r="D700">
        <v>35001</v>
      </c>
      <c r="E700" t="s">
        <v>354</v>
      </c>
      <c r="F700" t="s">
        <v>6</v>
      </c>
      <c r="G700">
        <v>0.137010085027785</v>
      </c>
    </row>
    <row r="701" spans="1:7" x14ac:dyDescent="0.35">
      <c r="A701">
        <v>1980</v>
      </c>
      <c r="B701" t="s">
        <v>788</v>
      </c>
      <c r="C701" t="str">
        <f t="shared" si="10"/>
        <v>35</v>
      </c>
      <c r="D701">
        <v>35001</v>
      </c>
      <c r="E701" t="s">
        <v>354</v>
      </c>
      <c r="F701" t="s">
        <v>7</v>
      </c>
      <c r="G701">
        <v>0.22443107888614899</v>
      </c>
    </row>
    <row r="702" spans="1:7" x14ac:dyDescent="0.35">
      <c r="A702">
        <v>1980</v>
      </c>
      <c r="B702" t="s">
        <v>788</v>
      </c>
      <c r="C702" t="str">
        <f t="shared" si="10"/>
        <v>35</v>
      </c>
      <c r="D702">
        <v>35002</v>
      </c>
      <c r="E702" t="s">
        <v>355</v>
      </c>
      <c r="F702" t="s">
        <v>6</v>
      </c>
      <c r="G702">
        <v>0.12183053866002699</v>
      </c>
    </row>
    <row r="703" spans="1:7" x14ac:dyDescent="0.35">
      <c r="A703">
        <v>1980</v>
      </c>
      <c r="B703" t="s">
        <v>788</v>
      </c>
      <c r="C703" t="str">
        <f t="shared" si="10"/>
        <v>35</v>
      </c>
      <c r="D703">
        <v>35002</v>
      </c>
      <c r="E703" t="s">
        <v>355</v>
      </c>
      <c r="F703" t="s">
        <v>7</v>
      </c>
      <c r="G703">
        <v>0.234051843677967</v>
      </c>
    </row>
    <row r="704" spans="1:7" x14ac:dyDescent="0.35">
      <c r="A704">
        <v>1980</v>
      </c>
      <c r="B704" t="s">
        <v>788</v>
      </c>
      <c r="C704" t="str">
        <f t="shared" si="10"/>
        <v>35</v>
      </c>
      <c r="D704">
        <v>35003</v>
      </c>
      <c r="E704" t="s">
        <v>356</v>
      </c>
      <c r="F704" t="s">
        <v>6</v>
      </c>
      <c r="G704">
        <v>0.14128815666404099</v>
      </c>
    </row>
    <row r="705" spans="1:7" x14ac:dyDescent="0.35">
      <c r="A705">
        <v>1980</v>
      </c>
      <c r="B705" t="s">
        <v>788</v>
      </c>
      <c r="C705" t="str">
        <f t="shared" si="10"/>
        <v>35</v>
      </c>
      <c r="D705">
        <v>35003</v>
      </c>
      <c r="E705" t="s">
        <v>356</v>
      </c>
      <c r="F705" t="s">
        <v>7</v>
      </c>
      <c r="G705">
        <v>0.24268644841016301</v>
      </c>
    </row>
    <row r="706" spans="1:7" x14ac:dyDescent="0.35">
      <c r="A706">
        <v>1980</v>
      </c>
      <c r="B706" t="s">
        <v>788</v>
      </c>
      <c r="C706" t="str">
        <f t="shared" si="10"/>
        <v>35</v>
      </c>
      <c r="D706">
        <v>35004</v>
      </c>
      <c r="E706" t="s">
        <v>357</v>
      </c>
      <c r="F706" t="s">
        <v>6</v>
      </c>
      <c r="G706">
        <v>0.131964393538686</v>
      </c>
    </row>
    <row r="707" spans="1:7" x14ac:dyDescent="0.35">
      <c r="A707">
        <v>1980</v>
      </c>
      <c r="B707" t="s">
        <v>788</v>
      </c>
      <c r="C707" t="str">
        <f t="shared" ref="C707:C770" si="11">LEFT(D707,2)</f>
        <v>35</v>
      </c>
      <c r="D707">
        <v>35004</v>
      </c>
      <c r="E707" t="s">
        <v>357</v>
      </c>
      <c r="F707" t="s">
        <v>7</v>
      </c>
      <c r="G707">
        <v>0.23569799347215301</v>
      </c>
    </row>
    <row r="708" spans="1:7" x14ac:dyDescent="0.35">
      <c r="A708">
        <v>1980</v>
      </c>
      <c r="B708" t="s">
        <v>788</v>
      </c>
      <c r="C708" t="str">
        <f t="shared" si="11"/>
        <v>35</v>
      </c>
      <c r="D708">
        <v>35005</v>
      </c>
      <c r="E708" t="s">
        <v>358</v>
      </c>
      <c r="F708" t="s">
        <v>6</v>
      </c>
      <c r="G708">
        <v>0.115632974162305</v>
      </c>
    </row>
    <row r="709" spans="1:7" x14ac:dyDescent="0.35">
      <c r="A709">
        <v>1980</v>
      </c>
      <c r="B709" t="s">
        <v>788</v>
      </c>
      <c r="C709" t="str">
        <f t="shared" si="11"/>
        <v>35</v>
      </c>
      <c r="D709">
        <v>35005</v>
      </c>
      <c r="E709" t="s">
        <v>358</v>
      </c>
      <c r="F709" t="s">
        <v>7</v>
      </c>
      <c r="G709">
        <v>0.21153158967886501</v>
      </c>
    </row>
    <row r="710" spans="1:7" x14ac:dyDescent="0.35">
      <c r="A710">
        <v>1980</v>
      </c>
      <c r="B710" t="s">
        <v>788</v>
      </c>
      <c r="C710" t="str">
        <f t="shared" si="11"/>
        <v>35</v>
      </c>
      <c r="D710">
        <v>35006</v>
      </c>
      <c r="E710" t="s">
        <v>359</v>
      </c>
      <c r="F710" t="s">
        <v>6</v>
      </c>
      <c r="G710">
        <v>0.167723451560192</v>
      </c>
    </row>
    <row r="711" spans="1:7" x14ac:dyDescent="0.35">
      <c r="A711">
        <v>1980</v>
      </c>
      <c r="B711" t="s">
        <v>788</v>
      </c>
      <c r="C711" t="str">
        <f t="shared" si="11"/>
        <v>35</v>
      </c>
      <c r="D711">
        <v>35006</v>
      </c>
      <c r="E711" t="s">
        <v>359</v>
      </c>
      <c r="F711" t="s">
        <v>7</v>
      </c>
      <c r="G711">
        <v>0.250391394823618</v>
      </c>
    </row>
    <row r="712" spans="1:7" x14ac:dyDescent="0.35">
      <c r="A712">
        <v>1980</v>
      </c>
      <c r="B712" t="s">
        <v>788</v>
      </c>
      <c r="C712" t="str">
        <f t="shared" si="11"/>
        <v>35</v>
      </c>
      <c r="D712">
        <v>35007</v>
      </c>
      <c r="E712" t="s">
        <v>360</v>
      </c>
      <c r="F712" t="s">
        <v>6</v>
      </c>
      <c r="G712">
        <v>0.13816556109831299</v>
      </c>
    </row>
    <row r="713" spans="1:7" x14ac:dyDescent="0.35">
      <c r="A713">
        <v>1980</v>
      </c>
      <c r="B713" t="s">
        <v>788</v>
      </c>
      <c r="C713" t="str">
        <f t="shared" si="11"/>
        <v>35</v>
      </c>
      <c r="D713">
        <v>35007</v>
      </c>
      <c r="E713" t="s">
        <v>360</v>
      </c>
      <c r="F713" t="s">
        <v>7</v>
      </c>
      <c r="G713">
        <v>0.18825967367014099</v>
      </c>
    </row>
    <row r="714" spans="1:7" x14ac:dyDescent="0.35">
      <c r="A714">
        <v>1980</v>
      </c>
      <c r="B714" t="s">
        <v>788</v>
      </c>
      <c r="C714" t="str">
        <f t="shared" si="11"/>
        <v>35</v>
      </c>
      <c r="D714">
        <v>35008</v>
      </c>
      <c r="E714" t="s">
        <v>361</v>
      </c>
      <c r="F714" t="s">
        <v>6</v>
      </c>
      <c r="G714">
        <v>9.0356741877271302E-2</v>
      </c>
    </row>
    <row r="715" spans="1:7" x14ac:dyDescent="0.35">
      <c r="A715">
        <v>1980</v>
      </c>
      <c r="B715" t="s">
        <v>788</v>
      </c>
      <c r="C715" t="str">
        <f t="shared" si="11"/>
        <v>35</v>
      </c>
      <c r="D715">
        <v>35008</v>
      </c>
      <c r="E715" t="s">
        <v>361</v>
      </c>
      <c r="F715" t="s">
        <v>7</v>
      </c>
      <c r="G715">
        <v>0.20450634390653399</v>
      </c>
    </row>
    <row r="716" spans="1:7" x14ac:dyDescent="0.35">
      <c r="A716">
        <v>1980</v>
      </c>
      <c r="B716" t="s">
        <v>788</v>
      </c>
      <c r="C716" t="str">
        <f t="shared" si="11"/>
        <v>35</v>
      </c>
      <c r="D716">
        <v>35009</v>
      </c>
      <c r="E716" t="s">
        <v>362</v>
      </c>
      <c r="F716" t="s">
        <v>6</v>
      </c>
      <c r="G716">
        <v>0.174167243396078</v>
      </c>
    </row>
    <row r="717" spans="1:7" x14ac:dyDescent="0.35">
      <c r="A717">
        <v>1980</v>
      </c>
      <c r="B717" t="s">
        <v>788</v>
      </c>
      <c r="C717" t="str">
        <f t="shared" si="11"/>
        <v>35</v>
      </c>
      <c r="D717">
        <v>35009</v>
      </c>
      <c r="E717" t="s">
        <v>362</v>
      </c>
      <c r="F717" t="s">
        <v>7</v>
      </c>
      <c r="G717">
        <v>0.31067468023079298</v>
      </c>
    </row>
    <row r="718" spans="1:7" x14ac:dyDescent="0.35">
      <c r="A718">
        <v>1980</v>
      </c>
      <c r="B718" t="s">
        <v>788</v>
      </c>
      <c r="C718" t="str">
        <f t="shared" si="11"/>
        <v>35</v>
      </c>
      <c r="D718">
        <v>35010</v>
      </c>
      <c r="E718" t="s">
        <v>363</v>
      </c>
      <c r="F718" t="s">
        <v>6</v>
      </c>
      <c r="G718">
        <v>0.16882990677901899</v>
      </c>
    </row>
    <row r="719" spans="1:7" x14ac:dyDescent="0.35">
      <c r="A719">
        <v>1980</v>
      </c>
      <c r="B719" t="s">
        <v>788</v>
      </c>
      <c r="C719" t="str">
        <f t="shared" si="11"/>
        <v>35</v>
      </c>
      <c r="D719">
        <v>35010</v>
      </c>
      <c r="E719" t="s">
        <v>363</v>
      </c>
      <c r="F719" t="s">
        <v>7</v>
      </c>
      <c r="G719">
        <v>0.284257806441994</v>
      </c>
    </row>
    <row r="720" spans="1:7" x14ac:dyDescent="0.35">
      <c r="A720">
        <v>1980</v>
      </c>
      <c r="B720" t="s">
        <v>788</v>
      </c>
      <c r="C720" t="str">
        <f t="shared" si="11"/>
        <v>35</v>
      </c>
      <c r="D720">
        <v>35011</v>
      </c>
      <c r="E720" t="s">
        <v>364</v>
      </c>
      <c r="F720" t="s">
        <v>6</v>
      </c>
      <c r="G720">
        <v>0.20314163646025099</v>
      </c>
    </row>
    <row r="721" spans="1:7" x14ac:dyDescent="0.35">
      <c r="A721">
        <v>1980</v>
      </c>
      <c r="B721" t="s">
        <v>788</v>
      </c>
      <c r="C721" t="str">
        <f t="shared" si="11"/>
        <v>35</v>
      </c>
      <c r="D721">
        <v>35011</v>
      </c>
      <c r="E721" t="s">
        <v>364</v>
      </c>
      <c r="F721" t="s">
        <v>7</v>
      </c>
      <c r="G721">
        <v>0.32509350736935499</v>
      </c>
    </row>
    <row r="722" spans="1:7" x14ac:dyDescent="0.35">
      <c r="A722">
        <v>1980</v>
      </c>
      <c r="B722" t="s">
        <v>788</v>
      </c>
      <c r="C722" t="str">
        <f t="shared" si="11"/>
        <v>35</v>
      </c>
      <c r="D722">
        <v>35012</v>
      </c>
      <c r="E722" t="s">
        <v>365</v>
      </c>
      <c r="F722" t="s">
        <v>6</v>
      </c>
      <c r="G722">
        <v>0.186745669335069</v>
      </c>
    </row>
    <row r="723" spans="1:7" x14ac:dyDescent="0.35">
      <c r="A723">
        <v>1980</v>
      </c>
      <c r="B723" t="s">
        <v>788</v>
      </c>
      <c r="C723" t="str">
        <f t="shared" si="11"/>
        <v>35</v>
      </c>
      <c r="D723">
        <v>35012</v>
      </c>
      <c r="E723" t="s">
        <v>365</v>
      </c>
      <c r="F723" t="s">
        <v>7</v>
      </c>
      <c r="G723">
        <v>0.28321893233881901</v>
      </c>
    </row>
    <row r="724" spans="1:7" x14ac:dyDescent="0.35">
      <c r="A724">
        <v>1980</v>
      </c>
      <c r="B724" t="s">
        <v>788</v>
      </c>
      <c r="C724" t="str">
        <f t="shared" si="11"/>
        <v>35</v>
      </c>
      <c r="D724">
        <v>35013</v>
      </c>
      <c r="E724" t="s">
        <v>366</v>
      </c>
      <c r="F724" t="s">
        <v>6</v>
      </c>
      <c r="G724">
        <v>0.14057188204989801</v>
      </c>
    </row>
    <row r="725" spans="1:7" x14ac:dyDescent="0.35">
      <c r="A725">
        <v>1980</v>
      </c>
      <c r="B725" t="s">
        <v>788</v>
      </c>
      <c r="C725" t="str">
        <f t="shared" si="11"/>
        <v>35</v>
      </c>
      <c r="D725">
        <v>35013</v>
      </c>
      <c r="E725" t="s">
        <v>366</v>
      </c>
      <c r="F725" t="s">
        <v>7</v>
      </c>
      <c r="G725">
        <v>0.24355245735726599</v>
      </c>
    </row>
    <row r="726" spans="1:7" x14ac:dyDescent="0.35">
      <c r="A726">
        <v>1980</v>
      </c>
      <c r="B726" t="s">
        <v>788</v>
      </c>
      <c r="C726" t="str">
        <f t="shared" si="11"/>
        <v>35</v>
      </c>
      <c r="D726">
        <v>35014</v>
      </c>
      <c r="E726" t="s">
        <v>367</v>
      </c>
      <c r="F726" t="s">
        <v>6</v>
      </c>
      <c r="G726">
        <v>0.14635449796252401</v>
      </c>
    </row>
    <row r="727" spans="1:7" x14ac:dyDescent="0.35">
      <c r="A727">
        <v>1980</v>
      </c>
      <c r="B727" t="s">
        <v>788</v>
      </c>
      <c r="C727" t="str">
        <f t="shared" si="11"/>
        <v>35</v>
      </c>
      <c r="D727">
        <v>35014</v>
      </c>
      <c r="E727" t="s">
        <v>367</v>
      </c>
      <c r="F727" t="s">
        <v>7</v>
      </c>
      <c r="G727">
        <v>0.25763507511822298</v>
      </c>
    </row>
    <row r="728" spans="1:7" x14ac:dyDescent="0.35">
      <c r="A728">
        <v>1980</v>
      </c>
      <c r="B728" t="s">
        <v>788</v>
      </c>
      <c r="C728" t="str">
        <f t="shared" si="11"/>
        <v>35</v>
      </c>
      <c r="D728">
        <v>35015</v>
      </c>
      <c r="E728" t="s">
        <v>368</v>
      </c>
      <c r="F728" t="s">
        <v>6</v>
      </c>
      <c r="G728">
        <v>0.14798186907928901</v>
      </c>
    </row>
    <row r="729" spans="1:7" x14ac:dyDescent="0.35">
      <c r="A729">
        <v>1980</v>
      </c>
      <c r="B729" t="s">
        <v>788</v>
      </c>
      <c r="C729" t="str">
        <f t="shared" si="11"/>
        <v>35</v>
      </c>
      <c r="D729">
        <v>35015</v>
      </c>
      <c r="E729" t="s">
        <v>368</v>
      </c>
      <c r="F729" t="s">
        <v>7</v>
      </c>
      <c r="G729">
        <v>0.226483870347293</v>
      </c>
    </row>
    <row r="730" spans="1:7" x14ac:dyDescent="0.35">
      <c r="A730">
        <v>1980</v>
      </c>
      <c r="B730" t="s">
        <v>788</v>
      </c>
      <c r="C730" t="str">
        <f t="shared" si="11"/>
        <v>35</v>
      </c>
      <c r="D730">
        <v>35016</v>
      </c>
      <c r="E730" t="s">
        <v>369</v>
      </c>
      <c r="F730" t="s">
        <v>6</v>
      </c>
      <c r="G730">
        <v>0.133868767188871</v>
      </c>
    </row>
    <row r="731" spans="1:7" x14ac:dyDescent="0.35">
      <c r="A731">
        <v>1980</v>
      </c>
      <c r="B731" t="s">
        <v>788</v>
      </c>
      <c r="C731" t="str">
        <f t="shared" si="11"/>
        <v>35</v>
      </c>
      <c r="D731">
        <v>35016</v>
      </c>
      <c r="E731" t="s">
        <v>369</v>
      </c>
      <c r="F731" t="s">
        <v>7</v>
      </c>
      <c r="G731">
        <v>0.22039027610680401</v>
      </c>
    </row>
    <row r="732" spans="1:7" x14ac:dyDescent="0.35">
      <c r="A732">
        <v>1980</v>
      </c>
      <c r="B732" t="s">
        <v>788</v>
      </c>
      <c r="C732" t="str">
        <f t="shared" si="11"/>
        <v>35</v>
      </c>
      <c r="D732">
        <v>35017</v>
      </c>
      <c r="E732" t="s">
        <v>370</v>
      </c>
      <c r="F732" t="s">
        <v>6</v>
      </c>
      <c r="G732">
        <v>0.13019640860145301</v>
      </c>
    </row>
    <row r="733" spans="1:7" x14ac:dyDescent="0.35">
      <c r="A733">
        <v>1980</v>
      </c>
      <c r="B733" t="s">
        <v>788</v>
      </c>
      <c r="C733" t="str">
        <f t="shared" si="11"/>
        <v>35</v>
      </c>
      <c r="D733">
        <v>35017</v>
      </c>
      <c r="E733" t="s">
        <v>370</v>
      </c>
      <c r="F733" t="s">
        <v>7</v>
      </c>
      <c r="G733">
        <v>0.23838381478538501</v>
      </c>
    </row>
    <row r="734" spans="1:7" x14ac:dyDescent="0.35">
      <c r="A734">
        <v>1980</v>
      </c>
      <c r="B734" t="s">
        <v>788</v>
      </c>
      <c r="C734" t="str">
        <f t="shared" si="11"/>
        <v>35</v>
      </c>
      <c r="D734">
        <v>35018</v>
      </c>
      <c r="E734" t="s">
        <v>371</v>
      </c>
      <c r="F734" t="s">
        <v>6</v>
      </c>
      <c r="G734">
        <v>0.12951557087464399</v>
      </c>
    </row>
    <row r="735" spans="1:7" x14ac:dyDescent="0.35">
      <c r="A735">
        <v>1980</v>
      </c>
      <c r="B735" t="s">
        <v>788</v>
      </c>
      <c r="C735" t="str">
        <f t="shared" si="11"/>
        <v>35</v>
      </c>
      <c r="D735">
        <v>35018</v>
      </c>
      <c r="E735" t="s">
        <v>371</v>
      </c>
      <c r="F735" t="s">
        <v>7</v>
      </c>
      <c r="G735">
        <v>0.229829496366103</v>
      </c>
    </row>
    <row r="736" spans="1:7" x14ac:dyDescent="0.35">
      <c r="A736">
        <v>1980</v>
      </c>
      <c r="B736" t="s">
        <v>788</v>
      </c>
      <c r="C736" t="str">
        <f t="shared" si="11"/>
        <v>35</v>
      </c>
      <c r="D736">
        <v>35019</v>
      </c>
      <c r="E736" t="s">
        <v>372</v>
      </c>
      <c r="F736" t="s">
        <v>6</v>
      </c>
      <c r="G736">
        <v>0.15237769583215</v>
      </c>
    </row>
    <row r="737" spans="1:7" x14ac:dyDescent="0.35">
      <c r="A737">
        <v>1980</v>
      </c>
      <c r="B737" t="s">
        <v>788</v>
      </c>
      <c r="C737" t="str">
        <f t="shared" si="11"/>
        <v>35</v>
      </c>
      <c r="D737">
        <v>35019</v>
      </c>
      <c r="E737" t="s">
        <v>372</v>
      </c>
      <c r="F737" t="s">
        <v>7</v>
      </c>
      <c r="G737">
        <v>0.251924950081231</v>
      </c>
    </row>
    <row r="738" spans="1:7" x14ac:dyDescent="0.35">
      <c r="A738">
        <v>1980</v>
      </c>
      <c r="B738" t="s">
        <v>788</v>
      </c>
      <c r="C738" t="str">
        <f t="shared" si="11"/>
        <v>35</v>
      </c>
      <c r="D738">
        <v>35020</v>
      </c>
      <c r="E738" t="s">
        <v>373</v>
      </c>
      <c r="F738" t="s">
        <v>6</v>
      </c>
      <c r="G738">
        <v>0.14887371340038399</v>
      </c>
    </row>
    <row r="739" spans="1:7" x14ac:dyDescent="0.35">
      <c r="A739">
        <v>1980</v>
      </c>
      <c r="B739" t="s">
        <v>788</v>
      </c>
      <c r="C739" t="str">
        <f t="shared" si="11"/>
        <v>35</v>
      </c>
      <c r="D739">
        <v>35020</v>
      </c>
      <c r="E739" t="s">
        <v>373</v>
      </c>
      <c r="F739" t="s">
        <v>7</v>
      </c>
      <c r="G739">
        <v>0.27138999398519398</v>
      </c>
    </row>
    <row r="740" spans="1:7" x14ac:dyDescent="0.35">
      <c r="A740">
        <v>1980</v>
      </c>
      <c r="B740" t="s">
        <v>788</v>
      </c>
      <c r="C740" t="str">
        <f t="shared" si="11"/>
        <v>35</v>
      </c>
      <c r="D740">
        <v>35021</v>
      </c>
      <c r="E740" t="s">
        <v>374</v>
      </c>
      <c r="F740" t="s">
        <v>6</v>
      </c>
      <c r="G740">
        <v>0.120629480754535</v>
      </c>
    </row>
    <row r="741" spans="1:7" x14ac:dyDescent="0.35">
      <c r="A741">
        <v>1980</v>
      </c>
      <c r="B741" t="s">
        <v>788</v>
      </c>
      <c r="C741" t="str">
        <f t="shared" si="11"/>
        <v>35</v>
      </c>
      <c r="D741">
        <v>35021</v>
      </c>
      <c r="E741" t="s">
        <v>374</v>
      </c>
      <c r="F741" t="s">
        <v>7</v>
      </c>
      <c r="G741">
        <v>0.24568422045698499</v>
      </c>
    </row>
    <row r="742" spans="1:7" x14ac:dyDescent="0.35">
      <c r="A742">
        <v>1980</v>
      </c>
      <c r="B742" t="s">
        <v>788</v>
      </c>
      <c r="C742" t="str">
        <f t="shared" si="11"/>
        <v>35</v>
      </c>
      <c r="D742">
        <v>35022</v>
      </c>
      <c r="E742" t="s">
        <v>375</v>
      </c>
      <c r="F742" t="s">
        <v>6</v>
      </c>
      <c r="G742">
        <v>0.185941198210227</v>
      </c>
    </row>
    <row r="743" spans="1:7" x14ac:dyDescent="0.35">
      <c r="A743">
        <v>1980</v>
      </c>
      <c r="B743" t="s">
        <v>788</v>
      </c>
      <c r="C743" t="str">
        <f t="shared" si="11"/>
        <v>35</v>
      </c>
      <c r="D743">
        <v>35022</v>
      </c>
      <c r="E743" t="s">
        <v>375</v>
      </c>
      <c r="F743" t="s">
        <v>7</v>
      </c>
      <c r="G743">
        <v>0.29116376449797898</v>
      </c>
    </row>
    <row r="744" spans="1:7" x14ac:dyDescent="0.35">
      <c r="A744">
        <v>1980</v>
      </c>
      <c r="B744" t="s">
        <v>788</v>
      </c>
      <c r="C744" t="str">
        <f t="shared" si="11"/>
        <v>35</v>
      </c>
      <c r="D744">
        <v>35023</v>
      </c>
      <c r="E744" t="s">
        <v>376</v>
      </c>
      <c r="F744" t="s">
        <v>6</v>
      </c>
      <c r="G744">
        <v>0.13098707763214601</v>
      </c>
    </row>
    <row r="745" spans="1:7" x14ac:dyDescent="0.35">
      <c r="A745">
        <v>1980</v>
      </c>
      <c r="B745" t="s">
        <v>788</v>
      </c>
      <c r="C745" t="str">
        <f t="shared" si="11"/>
        <v>35</v>
      </c>
      <c r="D745">
        <v>35023</v>
      </c>
      <c r="E745" t="s">
        <v>376</v>
      </c>
      <c r="F745" t="s">
        <v>7</v>
      </c>
      <c r="G745">
        <v>0.23895298552201799</v>
      </c>
    </row>
    <row r="746" spans="1:7" x14ac:dyDescent="0.35">
      <c r="A746">
        <v>1980</v>
      </c>
      <c r="B746" t="s">
        <v>788</v>
      </c>
      <c r="C746" t="str">
        <f t="shared" si="11"/>
        <v>35</v>
      </c>
      <c r="D746">
        <v>35024</v>
      </c>
      <c r="E746" t="s">
        <v>377</v>
      </c>
      <c r="F746" t="s">
        <v>6</v>
      </c>
      <c r="G746">
        <v>0.14003826187086299</v>
      </c>
    </row>
    <row r="747" spans="1:7" x14ac:dyDescent="0.35">
      <c r="A747">
        <v>1980</v>
      </c>
      <c r="B747" t="s">
        <v>788</v>
      </c>
      <c r="C747" t="str">
        <f t="shared" si="11"/>
        <v>35</v>
      </c>
      <c r="D747">
        <v>35024</v>
      </c>
      <c r="E747" t="s">
        <v>377</v>
      </c>
      <c r="F747" t="s">
        <v>7</v>
      </c>
      <c r="G747">
        <v>0.242085020934834</v>
      </c>
    </row>
    <row r="748" spans="1:7" x14ac:dyDescent="0.35">
      <c r="A748">
        <v>1980</v>
      </c>
      <c r="B748" t="s">
        <v>788</v>
      </c>
      <c r="C748" t="str">
        <f t="shared" si="11"/>
        <v>35</v>
      </c>
      <c r="D748">
        <v>35025</v>
      </c>
      <c r="E748" t="s">
        <v>378</v>
      </c>
      <c r="F748" t="s">
        <v>6</v>
      </c>
      <c r="G748">
        <v>0.121634820510271</v>
      </c>
    </row>
    <row r="749" spans="1:7" x14ac:dyDescent="0.35">
      <c r="A749">
        <v>1980</v>
      </c>
      <c r="B749" t="s">
        <v>788</v>
      </c>
      <c r="C749" t="str">
        <f t="shared" si="11"/>
        <v>35</v>
      </c>
      <c r="D749">
        <v>35025</v>
      </c>
      <c r="E749" t="s">
        <v>378</v>
      </c>
      <c r="F749" t="s">
        <v>7</v>
      </c>
      <c r="G749">
        <v>0.230881161245377</v>
      </c>
    </row>
    <row r="750" spans="1:7" x14ac:dyDescent="0.35">
      <c r="A750">
        <v>1980</v>
      </c>
      <c r="B750" t="s">
        <v>788</v>
      </c>
      <c r="C750" t="str">
        <f t="shared" si="11"/>
        <v>35</v>
      </c>
      <c r="D750">
        <v>35026</v>
      </c>
      <c r="E750" t="s">
        <v>379</v>
      </c>
      <c r="F750" t="s">
        <v>6</v>
      </c>
      <c r="G750">
        <v>0.12798591458976799</v>
      </c>
    </row>
    <row r="751" spans="1:7" x14ac:dyDescent="0.35">
      <c r="A751">
        <v>1980</v>
      </c>
      <c r="B751" t="s">
        <v>788</v>
      </c>
      <c r="C751" t="str">
        <f t="shared" si="11"/>
        <v>35</v>
      </c>
      <c r="D751">
        <v>35026</v>
      </c>
      <c r="E751" t="s">
        <v>379</v>
      </c>
      <c r="F751" t="s">
        <v>7</v>
      </c>
      <c r="G751">
        <v>0.23600080540586399</v>
      </c>
    </row>
    <row r="752" spans="1:7" x14ac:dyDescent="0.35">
      <c r="A752">
        <v>1980</v>
      </c>
      <c r="B752" t="s">
        <v>788</v>
      </c>
      <c r="C752" t="str">
        <f t="shared" si="11"/>
        <v>35</v>
      </c>
      <c r="D752">
        <v>35027</v>
      </c>
      <c r="E752" t="s">
        <v>380</v>
      </c>
      <c r="F752" t="s">
        <v>6</v>
      </c>
      <c r="G752">
        <v>0.14300993498187201</v>
      </c>
    </row>
    <row r="753" spans="1:7" x14ac:dyDescent="0.35">
      <c r="A753">
        <v>1980</v>
      </c>
      <c r="B753" t="s">
        <v>788</v>
      </c>
      <c r="C753" t="str">
        <f t="shared" si="11"/>
        <v>35</v>
      </c>
      <c r="D753">
        <v>35027</v>
      </c>
      <c r="E753" t="s">
        <v>380</v>
      </c>
      <c r="F753" t="s">
        <v>7</v>
      </c>
      <c r="G753">
        <v>0.25534262138754299</v>
      </c>
    </row>
    <row r="754" spans="1:7" x14ac:dyDescent="0.35">
      <c r="A754">
        <v>1980</v>
      </c>
      <c r="B754" t="s">
        <v>788</v>
      </c>
      <c r="C754" t="str">
        <f t="shared" si="11"/>
        <v>35</v>
      </c>
      <c r="D754">
        <v>35028</v>
      </c>
      <c r="E754" t="s">
        <v>381</v>
      </c>
      <c r="F754" t="s">
        <v>6</v>
      </c>
      <c r="G754">
        <v>0.122755739106502</v>
      </c>
    </row>
    <row r="755" spans="1:7" x14ac:dyDescent="0.35">
      <c r="A755">
        <v>1980</v>
      </c>
      <c r="B755" t="s">
        <v>788</v>
      </c>
      <c r="C755" t="str">
        <f t="shared" si="11"/>
        <v>35</v>
      </c>
      <c r="D755">
        <v>35028</v>
      </c>
      <c r="E755" t="s">
        <v>381</v>
      </c>
      <c r="F755" t="s">
        <v>7</v>
      </c>
      <c r="G755">
        <v>0.25757591190435097</v>
      </c>
    </row>
    <row r="756" spans="1:7" x14ac:dyDescent="0.35">
      <c r="A756">
        <v>1980</v>
      </c>
      <c r="B756" t="s">
        <v>788</v>
      </c>
      <c r="C756" t="str">
        <f t="shared" si="11"/>
        <v>35</v>
      </c>
      <c r="D756">
        <v>35029</v>
      </c>
      <c r="E756" t="s">
        <v>382</v>
      </c>
      <c r="F756" t="s">
        <v>6</v>
      </c>
      <c r="G756">
        <v>0.14263482821026399</v>
      </c>
    </row>
    <row r="757" spans="1:7" x14ac:dyDescent="0.35">
      <c r="A757">
        <v>1980</v>
      </c>
      <c r="B757" t="s">
        <v>788</v>
      </c>
      <c r="C757" t="str">
        <f t="shared" si="11"/>
        <v>35</v>
      </c>
      <c r="D757">
        <v>35029</v>
      </c>
      <c r="E757" t="s">
        <v>382</v>
      </c>
      <c r="F757" t="s">
        <v>7</v>
      </c>
      <c r="G757">
        <v>0.25210934083319397</v>
      </c>
    </row>
    <row r="758" spans="1:7" x14ac:dyDescent="0.35">
      <c r="A758">
        <v>1980</v>
      </c>
      <c r="B758" t="s">
        <v>788</v>
      </c>
      <c r="C758" t="str">
        <f t="shared" si="11"/>
        <v>35</v>
      </c>
      <c r="D758">
        <v>35030</v>
      </c>
      <c r="E758" t="s">
        <v>383</v>
      </c>
      <c r="F758" t="s">
        <v>6</v>
      </c>
      <c r="G758">
        <v>0.15562472967409999</v>
      </c>
    </row>
    <row r="759" spans="1:7" x14ac:dyDescent="0.35">
      <c r="A759">
        <v>1980</v>
      </c>
      <c r="B759" t="s">
        <v>788</v>
      </c>
      <c r="C759" t="str">
        <f t="shared" si="11"/>
        <v>35</v>
      </c>
      <c r="D759">
        <v>35030</v>
      </c>
      <c r="E759" t="s">
        <v>383</v>
      </c>
      <c r="F759" t="s">
        <v>7</v>
      </c>
      <c r="G759">
        <v>0.27461578524923602</v>
      </c>
    </row>
    <row r="760" spans="1:7" x14ac:dyDescent="0.35">
      <c r="A760">
        <v>1980</v>
      </c>
      <c r="B760" t="s">
        <v>788</v>
      </c>
      <c r="C760" t="str">
        <f t="shared" si="11"/>
        <v>35</v>
      </c>
      <c r="D760">
        <v>35031</v>
      </c>
      <c r="E760" t="s">
        <v>384</v>
      </c>
      <c r="F760" t="s">
        <v>6</v>
      </c>
      <c r="G760">
        <v>0.137387541252003</v>
      </c>
    </row>
    <row r="761" spans="1:7" x14ac:dyDescent="0.35">
      <c r="A761">
        <v>1980</v>
      </c>
      <c r="B761" t="s">
        <v>788</v>
      </c>
      <c r="C761" t="str">
        <f t="shared" si="11"/>
        <v>35</v>
      </c>
      <c r="D761">
        <v>35031</v>
      </c>
      <c r="E761" t="s">
        <v>384</v>
      </c>
      <c r="F761" t="s">
        <v>7</v>
      </c>
      <c r="G761">
        <v>0.26022623340685103</v>
      </c>
    </row>
    <row r="762" spans="1:7" x14ac:dyDescent="0.35">
      <c r="A762">
        <v>1980</v>
      </c>
      <c r="B762" t="s">
        <v>788</v>
      </c>
      <c r="C762" t="str">
        <f t="shared" si="11"/>
        <v>35</v>
      </c>
      <c r="D762">
        <v>35032</v>
      </c>
      <c r="E762" t="s">
        <v>385</v>
      </c>
      <c r="F762" t="s">
        <v>6</v>
      </c>
      <c r="G762">
        <v>0.13203812441868701</v>
      </c>
    </row>
    <row r="763" spans="1:7" x14ac:dyDescent="0.35">
      <c r="A763">
        <v>1980</v>
      </c>
      <c r="B763" t="s">
        <v>788</v>
      </c>
      <c r="C763" t="str">
        <f t="shared" si="11"/>
        <v>35</v>
      </c>
      <c r="D763">
        <v>35032</v>
      </c>
      <c r="E763" t="s">
        <v>385</v>
      </c>
      <c r="F763" t="s">
        <v>7</v>
      </c>
      <c r="G763">
        <v>0.254617153910218</v>
      </c>
    </row>
    <row r="764" spans="1:7" x14ac:dyDescent="0.35">
      <c r="A764">
        <v>1980</v>
      </c>
      <c r="B764" t="s">
        <v>788</v>
      </c>
      <c r="C764" t="str">
        <f t="shared" si="11"/>
        <v>35</v>
      </c>
      <c r="D764">
        <v>35033</v>
      </c>
      <c r="E764" t="s">
        <v>386</v>
      </c>
      <c r="F764" t="s">
        <v>6</v>
      </c>
      <c r="G764">
        <v>0.136054937321515</v>
      </c>
    </row>
    <row r="765" spans="1:7" x14ac:dyDescent="0.35">
      <c r="A765">
        <v>1980</v>
      </c>
      <c r="B765" t="s">
        <v>788</v>
      </c>
      <c r="C765" t="str">
        <f t="shared" si="11"/>
        <v>35</v>
      </c>
      <c r="D765">
        <v>35033</v>
      </c>
      <c r="E765" t="s">
        <v>386</v>
      </c>
      <c r="F765" t="s">
        <v>7</v>
      </c>
      <c r="G765">
        <v>0.23617502136965099</v>
      </c>
    </row>
    <row r="766" spans="1:7" x14ac:dyDescent="0.35">
      <c r="A766">
        <v>1980</v>
      </c>
      <c r="B766" t="s">
        <v>788</v>
      </c>
      <c r="C766" t="str">
        <f t="shared" si="11"/>
        <v>35</v>
      </c>
      <c r="D766">
        <v>35034</v>
      </c>
      <c r="E766" t="s">
        <v>387</v>
      </c>
      <c r="F766" t="s">
        <v>6</v>
      </c>
      <c r="G766">
        <v>0.128882606586492</v>
      </c>
    </row>
    <row r="767" spans="1:7" x14ac:dyDescent="0.35">
      <c r="A767">
        <v>1980</v>
      </c>
      <c r="B767" t="s">
        <v>788</v>
      </c>
      <c r="C767" t="str">
        <f t="shared" si="11"/>
        <v>35</v>
      </c>
      <c r="D767">
        <v>35034</v>
      </c>
      <c r="E767" t="s">
        <v>387</v>
      </c>
      <c r="F767" t="s">
        <v>7</v>
      </c>
      <c r="G767">
        <v>0.213208980623046</v>
      </c>
    </row>
    <row r="768" spans="1:7" x14ac:dyDescent="0.35">
      <c r="A768">
        <v>1980</v>
      </c>
      <c r="B768" t="s">
        <v>788</v>
      </c>
      <c r="C768" t="str">
        <f t="shared" si="11"/>
        <v>35</v>
      </c>
      <c r="D768">
        <v>35035</v>
      </c>
      <c r="E768" t="s">
        <v>388</v>
      </c>
      <c r="F768" t="s">
        <v>6</v>
      </c>
      <c r="G768">
        <v>0.132550194883544</v>
      </c>
    </row>
    <row r="769" spans="1:7" x14ac:dyDescent="0.35">
      <c r="A769">
        <v>1980</v>
      </c>
      <c r="B769" t="s">
        <v>788</v>
      </c>
      <c r="C769" t="str">
        <f t="shared" si="11"/>
        <v>35</v>
      </c>
      <c r="D769">
        <v>35035</v>
      </c>
      <c r="E769" t="s">
        <v>388</v>
      </c>
      <c r="F769" t="s">
        <v>7</v>
      </c>
      <c r="G769">
        <v>0.19896553874154799</v>
      </c>
    </row>
    <row r="770" spans="1:7" x14ac:dyDescent="0.35">
      <c r="A770">
        <v>1980</v>
      </c>
      <c r="B770" t="s">
        <v>788</v>
      </c>
      <c r="C770" t="str">
        <f t="shared" si="11"/>
        <v>35</v>
      </c>
      <c r="D770">
        <v>35036</v>
      </c>
      <c r="E770" t="s">
        <v>389</v>
      </c>
      <c r="F770" t="s">
        <v>6</v>
      </c>
      <c r="G770">
        <v>0.13418986440469699</v>
      </c>
    </row>
    <row r="771" spans="1:7" x14ac:dyDescent="0.35">
      <c r="A771">
        <v>1980</v>
      </c>
      <c r="B771" t="s">
        <v>788</v>
      </c>
      <c r="C771" t="str">
        <f t="shared" ref="C771:C834" si="12">LEFT(D771,2)</f>
        <v>35</v>
      </c>
      <c r="D771">
        <v>35036</v>
      </c>
      <c r="E771" t="s">
        <v>389</v>
      </c>
      <c r="F771" t="s">
        <v>7</v>
      </c>
      <c r="G771">
        <v>0.223013271249342</v>
      </c>
    </row>
    <row r="772" spans="1:7" x14ac:dyDescent="0.35">
      <c r="A772">
        <v>1980</v>
      </c>
      <c r="B772" t="s">
        <v>788</v>
      </c>
      <c r="C772" t="str">
        <f t="shared" si="12"/>
        <v>35</v>
      </c>
      <c r="D772">
        <v>35037</v>
      </c>
      <c r="E772" t="s">
        <v>390</v>
      </c>
      <c r="F772" t="s">
        <v>6</v>
      </c>
      <c r="G772">
        <v>0.121730148594705</v>
      </c>
    </row>
    <row r="773" spans="1:7" x14ac:dyDescent="0.35">
      <c r="A773">
        <v>1980</v>
      </c>
      <c r="B773" t="s">
        <v>788</v>
      </c>
      <c r="C773" t="str">
        <f t="shared" si="12"/>
        <v>35</v>
      </c>
      <c r="D773">
        <v>35037</v>
      </c>
      <c r="E773" t="s">
        <v>390</v>
      </c>
      <c r="F773" t="s">
        <v>7</v>
      </c>
      <c r="G773">
        <v>0.21599481437217</v>
      </c>
    </row>
    <row r="774" spans="1:7" x14ac:dyDescent="0.35">
      <c r="A774">
        <v>1980</v>
      </c>
      <c r="B774" t="s">
        <v>788</v>
      </c>
      <c r="C774" t="str">
        <f t="shared" si="12"/>
        <v>35</v>
      </c>
      <c r="D774">
        <v>35038</v>
      </c>
      <c r="E774" t="s">
        <v>391</v>
      </c>
      <c r="F774" t="s">
        <v>6</v>
      </c>
      <c r="G774">
        <v>0.15191407014830599</v>
      </c>
    </row>
    <row r="775" spans="1:7" x14ac:dyDescent="0.35">
      <c r="A775">
        <v>1980</v>
      </c>
      <c r="B775" t="s">
        <v>788</v>
      </c>
      <c r="C775" t="str">
        <f t="shared" si="12"/>
        <v>35</v>
      </c>
      <c r="D775">
        <v>35038</v>
      </c>
      <c r="E775" t="s">
        <v>391</v>
      </c>
      <c r="F775" t="s">
        <v>7</v>
      </c>
      <c r="G775">
        <v>0.25460592963704898</v>
      </c>
    </row>
    <row r="776" spans="1:7" x14ac:dyDescent="0.35">
      <c r="A776">
        <v>1980</v>
      </c>
      <c r="B776" t="s">
        <v>788</v>
      </c>
      <c r="C776" t="str">
        <f t="shared" si="12"/>
        <v>35</v>
      </c>
      <c r="D776">
        <v>35039</v>
      </c>
      <c r="E776" t="s">
        <v>392</v>
      </c>
      <c r="F776" t="s">
        <v>6</v>
      </c>
      <c r="G776">
        <v>0.15786922955595001</v>
      </c>
    </row>
    <row r="777" spans="1:7" x14ac:dyDescent="0.35">
      <c r="A777">
        <v>1980</v>
      </c>
      <c r="B777" t="s">
        <v>788</v>
      </c>
      <c r="C777" t="str">
        <f t="shared" si="12"/>
        <v>35</v>
      </c>
      <c r="D777">
        <v>35039</v>
      </c>
      <c r="E777" t="s">
        <v>392</v>
      </c>
      <c r="F777" t="s">
        <v>7</v>
      </c>
      <c r="G777">
        <v>0.27661882137265398</v>
      </c>
    </row>
    <row r="778" spans="1:7" x14ac:dyDescent="0.35">
      <c r="A778">
        <v>1980</v>
      </c>
      <c r="B778" t="s">
        <v>788</v>
      </c>
      <c r="C778" t="str">
        <f t="shared" si="12"/>
        <v>35</v>
      </c>
      <c r="D778">
        <v>35040</v>
      </c>
      <c r="E778" t="s">
        <v>393</v>
      </c>
      <c r="F778" t="s">
        <v>6</v>
      </c>
      <c r="G778">
        <v>0.16261688723752099</v>
      </c>
    </row>
    <row r="779" spans="1:7" x14ac:dyDescent="0.35">
      <c r="A779">
        <v>1980</v>
      </c>
      <c r="B779" t="s">
        <v>788</v>
      </c>
      <c r="C779" t="str">
        <f t="shared" si="12"/>
        <v>35</v>
      </c>
      <c r="D779">
        <v>35040</v>
      </c>
      <c r="E779" t="s">
        <v>393</v>
      </c>
      <c r="F779" t="s">
        <v>7</v>
      </c>
      <c r="G779">
        <v>0.29666598338039302</v>
      </c>
    </row>
    <row r="780" spans="1:7" x14ac:dyDescent="0.35">
      <c r="A780">
        <v>1980</v>
      </c>
      <c r="B780" t="s">
        <v>788</v>
      </c>
      <c r="C780" t="str">
        <f t="shared" si="12"/>
        <v>35</v>
      </c>
      <c r="D780">
        <v>35041</v>
      </c>
      <c r="E780" t="s">
        <v>394</v>
      </c>
      <c r="F780" t="s">
        <v>6</v>
      </c>
      <c r="G780">
        <v>0.19309632103601801</v>
      </c>
    </row>
    <row r="781" spans="1:7" x14ac:dyDescent="0.35">
      <c r="A781">
        <v>1980</v>
      </c>
      <c r="B781" t="s">
        <v>788</v>
      </c>
      <c r="C781" t="str">
        <f t="shared" si="12"/>
        <v>35</v>
      </c>
      <c r="D781">
        <v>35041</v>
      </c>
      <c r="E781" t="s">
        <v>394</v>
      </c>
      <c r="F781" t="s">
        <v>7</v>
      </c>
      <c r="G781">
        <v>0.266699030569719</v>
      </c>
    </row>
    <row r="782" spans="1:7" x14ac:dyDescent="0.35">
      <c r="A782">
        <v>1980</v>
      </c>
      <c r="B782" t="s">
        <v>788</v>
      </c>
      <c r="C782" t="str">
        <f t="shared" si="12"/>
        <v>35</v>
      </c>
      <c r="D782">
        <v>35042</v>
      </c>
      <c r="E782" t="s">
        <v>395</v>
      </c>
      <c r="F782" t="s">
        <v>6</v>
      </c>
      <c r="G782">
        <v>0.160538800349427</v>
      </c>
    </row>
    <row r="783" spans="1:7" x14ac:dyDescent="0.35">
      <c r="A783">
        <v>1980</v>
      </c>
      <c r="B783" t="s">
        <v>788</v>
      </c>
      <c r="C783" t="str">
        <f t="shared" si="12"/>
        <v>35</v>
      </c>
      <c r="D783">
        <v>35042</v>
      </c>
      <c r="E783" t="s">
        <v>395</v>
      </c>
      <c r="F783" t="s">
        <v>7</v>
      </c>
      <c r="G783">
        <v>0.25729324016691502</v>
      </c>
    </row>
    <row r="784" spans="1:7" x14ac:dyDescent="0.35">
      <c r="A784">
        <v>1980</v>
      </c>
      <c r="B784" t="s">
        <v>788</v>
      </c>
      <c r="C784" t="str">
        <f t="shared" si="12"/>
        <v>35</v>
      </c>
      <c r="D784">
        <v>35043</v>
      </c>
      <c r="E784" t="s">
        <v>396</v>
      </c>
      <c r="F784" t="s">
        <v>6</v>
      </c>
      <c r="G784">
        <v>0.15030054854868</v>
      </c>
    </row>
    <row r="785" spans="1:7" x14ac:dyDescent="0.35">
      <c r="A785">
        <v>1980</v>
      </c>
      <c r="B785" t="s">
        <v>788</v>
      </c>
      <c r="C785" t="str">
        <f t="shared" si="12"/>
        <v>35</v>
      </c>
      <c r="D785">
        <v>35043</v>
      </c>
      <c r="E785" t="s">
        <v>396</v>
      </c>
      <c r="F785" t="s">
        <v>7</v>
      </c>
      <c r="G785">
        <v>0.25045964967307499</v>
      </c>
    </row>
    <row r="786" spans="1:7" x14ac:dyDescent="0.35">
      <c r="A786">
        <v>1980</v>
      </c>
      <c r="B786" t="s">
        <v>788</v>
      </c>
      <c r="C786" t="str">
        <f t="shared" si="12"/>
        <v>35</v>
      </c>
      <c r="D786">
        <v>35044</v>
      </c>
      <c r="E786" t="s">
        <v>397</v>
      </c>
      <c r="F786" t="s">
        <v>6</v>
      </c>
      <c r="G786">
        <v>0.18739445572751501</v>
      </c>
    </row>
    <row r="787" spans="1:7" x14ac:dyDescent="0.35">
      <c r="A787">
        <v>1980</v>
      </c>
      <c r="B787" t="s">
        <v>788</v>
      </c>
      <c r="C787" t="str">
        <f t="shared" si="12"/>
        <v>35</v>
      </c>
      <c r="D787">
        <v>35044</v>
      </c>
      <c r="E787" t="s">
        <v>397</v>
      </c>
      <c r="F787" t="s">
        <v>7</v>
      </c>
      <c r="G787">
        <v>0.253502072480777</v>
      </c>
    </row>
    <row r="788" spans="1:7" x14ac:dyDescent="0.35">
      <c r="A788">
        <v>1980</v>
      </c>
      <c r="B788" t="s">
        <v>788</v>
      </c>
      <c r="C788" t="str">
        <f t="shared" si="12"/>
        <v>35</v>
      </c>
      <c r="D788">
        <v>35045</v>
      </c>
      <c r="E788" t="s">
        <v>398</v>
      </c>
      <c r="F788" t="s">
        <v>6</v>
      </c>
      <c r="G788">
        <v>0.18834683546321501</v>
      </c>
    </row>
    <row r="789" spans="1:7" x14ac:dyDescent="0.35">
      <c r="A789">
        <v>1980</v>
      </c>
      <c r="B789" t="s">
        <v>788</v>
      </c>
      <c r="C789" t="str">
        <f t="shared" si="12"/>
        <v>35</v>
      </c>
      <c r="D789">
        <v>35045</v>
      </c>
      <c r="E789" t="s">
        <v>398</v>
      </c>
      <c r="F789" t="s">
        <v>7</v>
      </c>
      <c r="G789">
        <v>0.27191209829774499</v>
      </c>
    </row>
    <row r="790" spans="1:7" x14ac:dyDescent="0.35">
      <c r="A790">
        <v>1980</v>
      </c>
      <c r="B790" t="s">
        <v>788</v>
      </c>
      <c r="C790" t="str">
        <f t="shared" si="12"/>
        <v>35</v>
      </c>
      <c r="D790">
        <v>35046</v>
      </c>
      <c r="E790" t="s">
        <v>399</v>
      </c>
      <c r="F790" t="s">
        <v>6</v>
      </c>
      <c r="G790">
        <v>0.16246480138863401</v>
      </c>
    </row>
    <row r="791" spans="1:7" x14ac:dyDescent="0.35">
      <c r="A791">
        <v>1980</v>
      </c>
      <c r="B791" t="s">
        <v>788</v>
      </c>
      <c r="C791" t="str">
        <f t="shared" si="12"/>
        <v>35</v>
      </c>
      <c r="D791">
        <v>35046</v>
      </c>
      <c r="E791" t="s">
        <v>399</v>
      </c>
      <c r="F791" t="s">
        <v>7</v>
      </c>
      <c r="G791">
        <v>0.29921196800413202</v>
      </c>
    </row>
    <row r="792" spans="1:7" x14ac:dyDescent="0.35">
      <c r="A792">
        <v>1980</v>
      </c>
      <c r="B792" t="s">
        <v>788</v>
      </c>
      <c r="C792" t="str">
        <f t="shared" si="12"/>
        <v>35</v>
      </c>
      <c r="D792">
        <v>35047</v>
      </c>
      <c r="E792" t="s">
        <v>400</v>
      </c>
      <c r="F792" t="s">
        <v>6</v>
      </c>
      <c r="G792">
        <v>0.13339186617722801</v>
      </c>
    </row>
    <row r="793" spans="1:7" x14ac:dyDescent="0.35">
      <c r="A793">
        <v>1980</v>
      </c>
      <c r="B793" t="s">
        <v>788</v>
      </c>
      <c r="C793" t="str">
        <f t="shared" si="12"/>
        <v>35</v>
      </c>
      <c r="D793">
        <v>35047</v>
      </c>
      <c r="E793" t="s">
        <v>400</v>
      </c>
      <c r="F793" t="s">
        <v>7</v>
      </c>
      <c r="G793">
        <v>0.259193562919384</v>
      </c>
    </row>
    <row r="794" spans="1:7" x14ac:dyDescent="0.35">
      <c r="A794">
        <v>1980</v>
      </c>
      <c r="B794" t="s">
        <v>788</v>
      </c>
      <c r="C794" t="str">
        <f t="shared" si="12"/>
        <v>35</v>
      </c>
      <c r="D794">
        <v>35048</v>
      </c>
      <c r="E794" t="s">
        <v>401</v>
      </c>
      <c r="F794" t="s">
        <v>6</v>
      </c>
      <c r="G794">
        <v>0.165514066227573</v>
      </c>
    </row>
    <row r="795" spans="1:7" x14ac:dyDescent="0.35">
      <c r="A795">
        <v>1980</v>
      </c>
      <c r="B795" t="s">
        <v>788</v>
      </c>
      <c r="C795" t="str">
        <f t="shared" si="12"/>
        <v>35</v>
      </c>
      <c r="D795">
        <v>35048</v>
      </c>
      <c r="E795" t="s">
        <v>401</v>
      </c>
      <c r="F795" t="s">
        <v>7</v>
      </c>
      <c r="G795">
        <v>0.27980822121877302</v>
      </c>
    </row>
    <row r="796" spans="1:7" x14ac:dyDescent="0.35">
      <c r="A796">
        <v>1980</v>
      </c>
      <c r="B796" t="s">
        <v>788</v>
      </c>
      <c r="C796" t="str">
        <f t="shared" si="12"/>
        <v>35</v>
      </c>
      <c r="D796">
        <v>35049</v>
      </c>
      <c r="E796" t="s">
        <v>402</v>
      </c>
      <c r="F796" t="s">
        <v>6</v>
      </c>
      <c r="G796">
        <v>0.173775302393258</v>
      </c>
    </row>
    <row r="797" spans="1:7" x14ac:dyDescent="0.35">
      <c r="A797">
        <v>1980</v>
      </c>
      <c r="B797" t="s">
        <v>788</v>
      </c>
      <c r="C797" t="str">
        <f t="shared" si="12"/>
        <v>35</v>
      </c>
      <c r="D797">
        <v>35049</v>
      </c>
      <c r="E797" t="s">
        <v>402</v>
      </c>
      <c r="F797" t="s">
        <v>7</v>
      </c>
      <c r="G797">
        <v>0.261882698440632</v>
      </c>
    </row>
    <row r="798" spans="1:7" x14ac:dyDescent="0.35">
      <c r="A798">
        <v>1980</v>
      </c>
      <c r="B798" t="s">
        <v>788</v>
      </c>
      <c r="C798" t="str">
        <f t="shared" si="12"/>
        <v>35</v>
      </c>
      <c r="D798">
        <v>35050</v>
      </c>
      <c r="E798" t="s">
        <v>403</v>
      </c>
      <c r="F798" t="s">
        <v>6</v>
      </c>
      <c r="G798">
        <v>0.15691062191467001</v>
      </c>
    </row>
    <row r="799" spans="1:7" x14ac:dyDescent="0.35">
      <c r="A799">
        <v>1980</v>
      </c>
      <c r="B799" t="s">
        <v>788</v>
      </c>
      <c r="C799" t="str">
        <f t="shared" si="12"/>
        <v>35</v>
      </c>
      <c r="D799">
        <v>35050</v>
      </c>
      <c r="E799" t="s">
        <v>403</v>
      </c>
      <c r="F799" t="s">
        <v>7</v>
      </c>
      <c r="G799">
        <v>0.27627389975303401</v>
      </c>
    </row>
    <row r="800" spans="1:7" x14ac:dyDescent="0.35">
      <c r="A800">
        <v>1980</v>
      </c>
      <c r="B800" t="s">
        <v>788</v>
      </c>
      <c r="C800" t="str">
        <f t="shared" si="12"/>
        <v>35</v>
      </c>
      <c r="D800">
        <v>35051</v>
      </c>
      <c r="E800" t="s">
        <v>404</v>
      </c>
      <c r="F800" t="s">
        <v>6</v>
      </c>
      <c r="G800">
        <v>0.18950616636095099</v>
      </c>
    </row>
    <row r="801" spans="1:7" x14ac:dyDescent="0.35">
      <c r="A801">
        <v>1980</v>
      </c>
      <c r="B801" t="s">
        <v>788</v>
      </c>
      <c r="C801" t="str">
        <f t="shared" si="12"/>
        <v>35</v>
      </c>
      <c r="D801">
        <v>35051</v>
      </c>
      <c r="E801" t="s">
        <v>404</v>
      </c>
      <c r="F801" t="s">
        <v>7</v>
      </c>
      <c r="G801">
        <v>0.30387346808953197</v>
      </c>
    </row>
    <row r="802" spans="1:7" x14ac:dyDescent="0.35">
      <c r="A802">
        <v>1980</v>
      </c>
      <c r="B802" t="s">
        <v>788</v>
      </c>
      <c r="C802" t="str">
        <f t="shared" si="12"/>
        <v>35</v>
      </c>
      <c r="D802">
        <v>35052</v>
      </c>
      <c r="E802" t="s">
        <v>405</v>
      </c>
      <c r="F802" t="s">
        <v>6</v>
      </c>
      <c r="G802">
        <v>0.13838647410156199</v>
      </c>
    </row>
    <row r="803" spans="1:7" x14ac:dyDescent="0.35">
      <c r="A803">
        <v>1980</v>
      </c>
      <c r="B803" t="s">
        <v>788</v>
      </c>
      <c r="C803" t="str">
        <f t="shared" si="12"/>
        <v>35</v>
      </c>
      <c r="D803">
        <v>35052</v>
      </c>
      <c r="E803" t="s">
        <v>405</v>
      </c>
      <c r="F803" t="s">
        <v>7</v>
      </c>
      <c r="G803">
        <v>0.246090430877275</v>
      </c>
    </row>
    <row r="804" spans="1:7" x14ac:dyDescent="0.35">
      <c r="A804">
        <v>1980</v>
      </c>
      <c r="B804" t="s">
        <v>788</v>
      </c>
      <c r="C804" t="str">
        <f t="shared" si="12"/>
        <v>35</v>
      </c>
      <c r="D804">
        <v>35053</v>
      </c>
      <c r="E804" t="s">
        <v>406</v>
      </c>
      <c r="F804" t="s">
        <v>6</v>
      </c>
      <c r="G804">
        <v>0.16490183869216099</v>
      </c>
    </row>
    <row r="805" spans="1:7" x14ac:dyDescent="0.35">
      <c r="A805">
        <v>1980</v>
      </c>
      <c r="B805" t="s">
        <v>788</v>
      </c>
      <c r="C805" t="str">
        <f t="shared" si="12"/>
        <v>35</v>
      </c>
      <c r="D805">
        <v>35053</v>
      </c>
      <c r="E805" t="s">
        <v>406</v>
      </c>
      <c r="F805" t="s">
        <v>7</v>
      </c>
      <c r="G805">
        <v>0.21223271597865301</v>
      </c>
    </row>
    <row r="806" spans="1:7" x14ac:dyDescent="0.35">
      <c r="A806">
        <v>1980</v>
      </c>
      <c r="B806" t="s">
        <v>788</v>
      </c>
      <c r="C806" t="str">
        <f t="shared" si="12"/>
        <v>35</v>
      </c>
      <c r="D806">
        <v>35054</v>
      </c>
      <c r="E806" t="s">
        <v>407</v>
      </c>
      <c r="F806" t="s">
        <v>6</v>
      </c>
      <c r="G806">
        <v>0.163281836537051</v>
      </c>
    </row>
    <row r="807" spans="1:7" x14ac:dyDescent="0.35">
      <c r="A807">
        <v>1980</v>
      </c>
      <c r="B807" t="s">
        <v>788</v>
      </c>
      <c r="C807" t="str">
        <f t="shared" si="12"/>
        <v>35</v>
      </c>
      <c r="D807">
        <v>35054</v>
      </c>
      <c r="E807" t="s">
        <v>407</v>
      </c>
      <c r="F807" t="s">
        <v>7</v>
      </c>
      <c r="G807">
        <v>0.27848405277178001</v>
      </c>
    </row>
    <row r="808" spans="1:7" x14ac:dyDescent="0.35">
      <c r="A808">
        <v>1980</v>
      </c>
      <c r="B808" t="s">
        <v>788</v>
      </c>
      <c r="C808" t="str">
        <f t="shared" si="12"/>
        <v>35</v>
      </c>
      <c r="D808">
        <v>35055</v>
      </c>
      <c r="E808" t="s">
        <v>408</v>
      </c>
      <c r="F808" t="s">
        <v>6</v>
      </c>
      <c r="G808">
        <v>0.149135158436386</v>
      </c>
    </row>
    <row r="809" spans="1:7" x14ac:dyDescent="0.35">
      <c r="A809">
        <v>1980</v>
      </c>
      <c r="B809" t="s">
        <v>788</v>
      </c>
      <c r="C809" t="str">
        <f t="shared" si="12"/>
        <v>35</v>
      </c>
      <c r="D809">
        <v>35055</v>
      </c>
      <c r="E809" t="s">
        <v>408</v>
      </c>
      <c r="F809" t="s">
        <v>7</v>
      </c>
      <c r="G809">
        <v>0.29218195721169898</v>
      </c>
    </row>
    <row r="810" spans="1:7" x14ac:dyDescent="0.35">
      <c r="A810">
        <v>1980</v>
      </c>
      <c r="B810" t="s">
        <v>788</v>
      </c>
      <c r="C810" t="str">
        <f t="shared" si="12"/>
        <v>35</v>
      </c>
      <c r="D810">
        <v>35056</v>
      </c>
      <c r="E810" t="s">
        <v>409</v>
      </c>
      <c r="F810" t="s">
        <v>6</v>
      </c>
      <c r="G810">
        <v>0.144548104923128</v>
      </c>
    </row>
    <row r="811" spans="1:7" x14ac:dyDescent="0.35">
      <c r="A811">
        <v>1980</v>
      </c>
      <c r="B811" t="s">
        <v>788</v>
      </c>
      <c r="C811" t="str">
        <f t="shared" si="12"/>
        <v>35</v>
      </c>
      <c r="D811">
        <v>35056</v>
      </c>
      <c r="E811" t="s">
        <v>409</v>
      </c>
      <c r="F811" t="s">
        <v>7</v>
      </c>
      <c r="G811">
        <v>0.34074778585363602</v>
      </c>
    </row>
    <row r="812" spans="1:7" x14ac:dyDescent="0.35">
      <c r="A812">
        <v>1980</v>
      </c>
      <c r="B812" t="s">
        <v>788</v>
      </c>
      <c r="C812" t="str">
        <f t="shared" si="12"/>
        <v>35</v>
      </c>
      <c r="D812">
        <v>35057</v>
      </c>
      <c r="E812" t="s">
        <v>410</v>
      </c>
      <c r="F812" t="s">
        <v>6</v>
      </c>
      <c r="G812">
        <v>0.187437132780407</v>
      </c>
    </row>
    <row r="813" spans="1:7" x14ac:dyDescent="0.35">
      <c r="A813">
        <v>1980</v>
      </c>
      <c r="B813" t="s">
        <v>788</v>
      </c>
      <c r="C813" t="str">
        <f t="shared" si="12"/>
        <v>35</v>
      </c>
      <c r="D813">
        <v>35057</v>
      </c>
      <c r="E813" t="s">
        <v>410</v>
      </c>
      <c r="F813" t="s">
        <v>7</v>
      </c>
      <c r="G813">
        <v>0.31801121166889501</v>
      </c>
    </row>
    <row r="814" spans="1:7" x14ac:dyDescent="0.35">
      <c r="A814">
        <v>1980</v>
      </c>
      <c r="B814" t="s">
        <v>788</v>
      </c>
      <c r="C814" t="str">
        <f t="shared" si="12"/>
        <v>35</v>
      </c>
      <c r="D814">
        <v>35058</v>
      </c>
      <c r="E814" t="s">
        <v>411</v>
      </c>
      <c r="F814" t="s">
        <v>6</v>
      </c>
      <c r="G814">
        <v>0.172540437324016</v>
      </c>
    </row>
    <row r="815" spans="1:7" x14ac:dyDescent="0.35">
      <c r="A815">
        <v>1980</v>
      </c>
      <c r="B815" t="s">
        <v>788</v>
      </c>
      <c r="C815" t="str">
        <f t="shared" si="12"/>
        <v>35</v>
      </c>
      <c r="D815">
        <v>35058</v>
      </c>
      <c r="E815" t="s">
        <v>411</v>
      </c>
      <c r="F815" t="s">
        <v>7</v>
      </c>
      <c r="G815">
        <v>0.288792947483614</v>
      </c>
    </row>
    <row r="816" spans="1:7" x14ac:dyDescent="0.35">
      <c r="A816">
        <v>1980</v>
      </c>
      <c r="B816" t="s">
        <v>788</v>
      </c>
      <c r="C816" t="str">
        <f t="shared" si="12"/>
        <v>35</v>
      </c>
      <c r="D816">
        <v>35059</v>
      </c>
      <c r="E816" t="s">
        <v>412</v>
      </c>
      <c r="F816" t="s">
        <v>6</v>
      </c>
      <c r="G816">
        <v>0.172311131202697</v>
      </c>
    </row>
    <row r="817" spans="1:7" x14ac:dyDescent="0.35">
      <c r="A817">
        <v>1980</v>
      </c>
      <c r="B817" t="s">
        <v>788</v>
      </c>
      <c r="C817" t="str">
        <f t="shared" si="12"/>
        <v>35</v>
      </c>
      <c r="D817">
        <v>35059</v>
      </c>
      <c r="E817" t="s">
        <v>412</v>
      </c>
      <c r="F817" t="s">
        <v>7</v>
      </c>
      <c r="G817">
        <v>0.27902006865318102</v>
      </c>
    </row>
    <row r="818" spans="1:7" x14ac:dyDescent="0.35">
      <c r="A818">
        <v>1980</v>
      </c>
      <c r="B818" t="s">
        <v>788</v>
      </c>
      <c r="C818" t="str">
        <f t="shared" si="12"/>
        <v>35</v>
      </c>
      <c r="D818">
        <v>35060</v>
      </c>
      <c r="E818" t="s">
        <v>413</v>
      </c>
      <c r="F818" t="s">
        <v>6</v>
      </c>
      <c r="G818">
        <v>0.1800534215914</v>
      </c>
    </row>
    <row r="819" spans="1:7" x14ac:dyDescent="0.35">
      <c r="A819">
        <v>1980</v>
      </c>
      <c r="B819" t="s">
        <v>788</v>
      </c>
      <c r="C819" t="str">
        <f t="shared" si="12"/>
        <v>35</v>
      </c>
      <c r="D819">
        <v>35060</v>
      </c>
      <c r="E819" t="s">
        <v>413</v>
      </c>
      <c r="F819" t="s">
        <v>7</v>
      </c>
      <c r="G819">
        <v>0.29864875214285203</v>
      </c>
    </row>
    <row r="820" spans="1:7" x14ac:dyDescent="0.35">
      <c r="A820">
        <v>1980</v>
      </c>
      <c r="B820" t="s">
        <v>788</v>
      </c>
      <c r="C820" t="str">
        <f t="shared" si="12"/>
        <v>35</v>
      </c>
      <c r="D820">
        <v>35061</v>
      </c>
      <c r="E820" t="s">
        <v>414</v>
      </c>
      <c r="F820" t="s">
        <v>6</v>
      </c>
      <c r="G820">
        <v>0.13970654441345801</v>
      </c>
    </row>
    <row r="821" spans="1:7" x14ac:dyDescent="0.35">
      <c r="A821">
        <v>1980</v>
      </c>
      <c r="B821" t="s">
        <v>788</v>
      </c>
      <c r="C821" t="str">
        <f t="shared" si="12"/>
        <v>35</v>
      </c>
      <c r="D821">
        <v>35061</v>
      </c>
      <c r="E821" t="s">
        <v>414</v>
      </c>
      <c r="F821" t="s">
        <v>7</v>
      </c>
      <c r="G821">
        <v>0.26362445065002998</v>
      </c>
    </row>
    <row r="822" spans="1:7" x14ac:dyDescent="0.35">
      <c r="A822">
        <v>1980</v>
      </c>
      <c r="B822" t="s">
        <v>788</v>
      </c>
      <c r="C822" t="str">
        <f t="shared" si="12"/>
        <v>35</v>
      </c>
      <c r="D822">
        <v>35062</v>
      </c>
      <c r="E822" t="s">
        <v>415</v>
      </c>
      <c r="F822" t="s">
        <v>6</v>
      </c>
      <c r="G822">
        <v>0.19717350472308201</v>
      </c>
    </row>
    <row r="823" spans="1:7" x14ac:dyDescent="0.35">
      <c r="A823">
        <v>1980</v>
      </c>
      <c r="B823" t="s">
        <v>788</v>
      </c>
      <c r="C823" t="str">
        <f t="shared" si="12"/>
        <v>35</v>
      </c>
      <c r="D823">
        <v>35062</v>
      </c>
      <c r="E823" t="s">
        <v>415</v>
      </c>
      <c r="F823" t="s">
        <v>7</v>
      </c>
      <c r="G823">
        <v>0.31472656500842899</v>
      </c>
    </row>
    <row r="824" spans="1:7" x14ac:dyDescent="0.35">
      <c r="A824">
        <v>1980</v>
      </c>
      <c r="B824" t="s">
        <v>788</v>
      </c>
      <c r="C824" t="str">
        <f t="shared" si="12"/>
        <v>35</v>
      </c>
      <c r="D824">
        <v>35063</v>
      </c>
      <c r="E824" t="s">
        <v>416</v>
      </c>
      <c r="F824" t="s">
        <v>6</v>
      </c>
      <c r="G824">
        <v>0.14195547669917499</v>
      </c>
    </row>
    <row r="825" spans="1:7" x14ac:dyDescent="0.35">
      <c r="A825">
        <v>1980</v>
      </c>
      <c r="B825" t="s">
        <v>788</v>
      </c>
      <c r="C825" t="str">
        <f t="shared" si="12"/>
        <v>35</v>
      </c>
      <c r="D825">
        <v>35063</v>
      </c>
      <c r="E825" t="s">
        <v>416</v>
      </c>
      <c r="F825" t="s">
        <v>7</v>
      </c>
      <c r="G825">
        <v>0.28530911671347398</v>
      </c>
    </row>
    <row r="826" spans="1:7" x14ac:dyDescent="0.35">
      <c r="A826">
        <v>1980</v>
      </c>
      <c r="B826" t="s">
        <v>789</v>
      </c>
      <c r="C826" t="str">
        <f t="shared" si="12"/>
        <v>41</v>
      </c>
      <c r="D826">
        <v>41001</v>
      </c>
      <c r="E826" t="s">
        <v>417</v>
      </c>
      <c r="F826" t="s">
        <v>6</v>
      </c>
      <c r="G826">
        <v>0.15111828446025199</v>
      </c>
    </row>
    <row r="827" spans="1:7" x14ac:dyDescent="0.35">
      <c r="A827">
        <v>1980</v>
      </c>
      <c r="B827" t="s">
        <v>789</v>
      </c>
      <c r="C827" t="str">
        <f t="shared" si="12"/>
        <v>41</v>
      </c>
      <c r="D827">
        <v>41001</v>
      </c>
      <c r="E827" t="s">
        <v>417</v>
      </c>
      <c r="F827" t="s">
        <v>7</v>
      </c>
      <c r="G827">
        <v>0.212966963168429</v>
      </c>
    </row>
    <row r="828" spans="1:7" x14ac:dyDescent="0.35">
      <c r="A828">
        <v>1980</v>
      </c>
      <c r="B828" t="s">
        <v>789</v>
      </c>
      <c r="C828" t="str">
        <f t="shared" si="12"/>
        <v>41</v>
      </c>
      <c r="D828">
        <v>41002</v>
      </c>
      <c r="E828" t="s">
        <v>418</v>
      </c>
      <c r="F828" t="s">
        <v>6</v>
      </c>
      <c r="G828">
        <v>0.15033577052477201</v>
      </c>
    </row>
    <row r="829" spans="1:7" x14ac:dyDescent="0.35">
      <c r="A829">
        <v>1980</v>
      </c>
      <c r="B829" t="s">
        <v>789</v>
      </c>
      <c r="C829" t="str">
        <f t="shared" si="12"/>
        <v>41</v>
      </c>
      <c r="D829">
        <v>41002</v>
      </c>
      <c r="E829" t="s">
        <v>418</v>
      </c>
      <c r="F829" t="s">
        <v>7</v>
      </c>
      <c r="G829">
        <v>0.21000217962999601</v>
      </c>
    </row>
    <row r="830" spans="1:7" x14ac:dyDescent="0.35">
      <c r="A830">
        <v>1980</v>
      </c>
      <c r="B830" t="s">
        <v>789</v>
      </c>
      <c r="C830" t="str">
        <f t="shared" si="12"/>
        <v>41</v>
      </c>
      <c r="D830">
        <v>41003</v>
      </c>
      <c r="E830" t="s">
        <v>419</v>
      </c>
      <c r="F830" t="s">
        <v>6</v>
      </c>
      <c r="G830">
        <v>0.132772314331943</v>
      </c>
    </row>
    <row r="831" spans="1:7" x14ac:dyDescent="0.35">
      <c r="A831">
        <v>1980</v>
      </c>
      <c r="B831" t="s">
        <v>789</v>
      </c>
      <c r="C831" t="str">
        <f t="shared" si="12"/>
        <v>41</v>
      </c>
      <c r="D831">
        <v>41003</v>
      </c>
      <c r="E831" t="s">
        <v>419</v>
      </c>
      <c r="F831" t="s">
        <v>7</v>
      </c>
      <c r="G831">
        <v>0.18985514810135401</v>
      </c>
    </row>
    <row r="832" spans="1:7" x14ac:dyDescent="0.35">
      <c r="A832">
        <v>1980</v>
      </c>
      <c r="B832" t="s">
        <v>789</v>
      </c>
      <c r="C832" t="str">
        <f t="shared" si="12"/>
        <v>41</v>
      </c>
      <c r="D832">
        <v>41004</v>
      </c>
      <c r="E832" t="s">
        <v>420</v>
      </c>
      <c r="F832" t="s">
        <v>6</v>
      </c>
      <c r="G832">
        <v>0.15184755400261801</v>
      </c>
    </row>
    <row r="833" spans="1:7" x14ac:dyDescent="0.35">
      <c r="A833">
        <v>1980</v>
      </c>
      <c r="B833" t="s">
        <v>789</v>
      </c>
      <c r="C833" t="str">
        <f t="shared" si="12"/>
        <v>41</v>
      </c>
      <c r="D833">
        <v>41004</v>
      </c>
      <c r="E833" t="s">
        <v>420</v>
      </c>
      <c r="F833" t="s">
        <v>7</v>
      </c>
      <c r="G833">
        <v>0.22298115090244999</v>
      </c>
    </row>
    <row r="834" spans="1:7" x14ac:dyDescent="0.35">
      <c r="A834">
        <v>1980</v>
      </c>
      <c r="B834" t="s">
        <v>789</v>
      </c>
      <c r="C834" t="str">
        <f t="shared" si="12"/>
        <v>41</v>
      </c>
      <c r="D834">
        <v>41005</v>
      </c>
      <c r="E834" t="s">
        <v>421</v>
      </c>
      <c r="F834" t="s">
        <v>6</v>
      </c>
      <c r="G834">
        <v>0.16480328427716301</v>
      </c>
    </row>
    <row r="835" spans="1:7" x14ac:dyDescent="0.35">
      <c r="A835">
        <v>1980</v>
      </c>
      <c r="B835" t="s">
        <v>789</v>
      </c>
      <c r="C835" t="str">
        <f t="shared" ref="C835:C898" si="13">LEFT(D835,2)</f>
        <v>41</v>
      </c>
      <c r="D835">
        <v>41005</v>
      </c>
      <c r="E835" t="s">
        <v>421</v>
      </c>
      <c r="F835" t="s">
        <v>7</v>
      </c>
      <c r="G835">
        <v>0.25045540200244298</v>
      </c>
    </row>
    <row r="836" spans="1:7" x14ac:dyDescent="0.35">
      <c r="A836">
        <v>1980</v>
      </c>
      <c r="B836" t="s">
        <v>789</v>
      </c>
      <c r="C836" t="str">
        <f t="shared" si="13"/>
        <v>41</v>
      </c>
      <c r="D836">
        <v>41006</v>
      </c>
      <c r="E836" t="s">
        <v>422</v>
      </c>
      <c r="F836" t="s">
        <v>6</v>
      </c>
      <c r="G836">
        <v>0.145318449542195</v>
      </c>
    </row>
    <row r="837" spans="1:7" x14ac:dyDescent="0.35">
      <c r="A837">
        <v>1980</v>
      </c>
      <c r="B837" t="s">
        <v>789</v>
      </c>
      <c r="C837" t="str">
        <f t="shared" si="13"/>
        <v>41</v>
      </c>
      <c r="D837">
        <v>41006</v>
      </c>
      <c r="E837" t="s">
        <v>422</v>
      </c>
      <c r="F837" t="s">
        <v>7</v>
      </c>
      <c r="G837">
        <v>0.22788311577551301</v>
      </c>
    </row>
    <row r="838" spans="1:7" x14ac:dyDescent="0.35">
      <c r="A838">
        <v>1980</v>
      </c>
      <c r="B838" t="s">
        <v>789</v>
      </c>
      <c r="C838" t="str">
        <f t="shared" si="13"/>
        <v>41</v>
      </c>
      <c r="D838">
        <v>41007</v>
      </c>
      <c r="E838" t="s">
        <v>423</v>
      </c>
      <c r="F838" t="s">
        <v>6</v>
      </c>
      <c r="G838">
        <v>0.15214771093913501</v>
      </c>
    </row>
    <row r="839" spans="1:7" x14ac:dyDescent="0.35">
      <c r="A839">
        <v>1980</v>
      </c>
      <c r="B839" t="s">
        <v>789</v>
      </c>
      <c r="C839" t="str">
        <f t="shared" si="13"/>
        <v>41</v>
      </c>
      <c r="D839">
        <v>41007</v>
      </c>
      <c r="E839" t="s">
        <v>423</v>
      </c>
      <c r="F839" t="s">
        <v>7</v>
      </c>
      <c r="G839">
        <v>0.26412814657270101</v>
      </c>
    </row>
    <row r="840" spans="1:7" x14ac:dyDescent="0.35">
      <c r="A840">
        <v>1980</v>
      </c>
      <c r="B840" t="s">
        <v>789</v>
      </c>
      <c r="C840" t="str">
        <f t="shared" si="13"/>
        <v>41</v>
      </c>
      <c r="D840">
        <v>41008</v>
      </c>
      <c r="E840" t="s">
        <v>424</v>
      </c>
      <c r="F840" t="s">
        <v>6</v>
      </c>
      <c r="G840">
        <v>0.122540223400634</v>
      </c>
    </row>
    <row r="841" spans="1:7" x14ac:dyDescent="0.35">
      <c r="A841">
        <v>1980</v>
      </c>
      <c r="B841" t="s">
        <v>789</v>
      </c>
      <c r="C841" t="str">
        <f t="shared" si="13"/>
        <v>41</v>
      </c>
      <c r="D841">
        <v>41008</v>
      </c>
      <c r="E841" t="s">
        <v>424</v>
      </c>
      <c r="F841" t="s">
        <v>7</v>
      </c>
      <c r="G841">
        <v>0.19551839584185099</v>
      </c>
    </row>
    <row r="842" spans="1:7" x14ac:dyDescent="0.35">
      <c r="A842">
        <v>1980</v>
      </c>
      <c r="B842" t="s">
        <v>789</v>
      </c>
      <c r="C842" t="str">
        <f t="shared" si="13"/>
        <v>41</v>
      </c>
      <c r="D842">
        <v>41009</v>
      </c>
      <c r="E842" t="s">
        <v>425</v>
      </c>
      <c r="F842" t="s">
        <v>6</v>
      </c>
      <c r="G842">
        <v>0.13542174268267901</v>
      </c>
    </row>
    <row r="843" spans="1:7" x14ac:dyDescent="0.35">
      <c r="A843">
        <v>1980</v>
      </c>
      <c r="B843" t="s">
        <v>789</v>
      </c>
      <c r="C843" t="str">
        <f t="shared" si="13"/>
        <v>41</v>
      </c>
      <c r="D843">
        <v>41009</v>
      </c>
      <c r="E843" t="s">
        <v>425</v>
      </c>
      <c r="F843" t="s">
        <v>7</v>
      </c>
      <c r="G843">
        <v>0.23646048617453599</v>
      </c>
    </row>
    <row r="844" spans="1:7" x14ac:dyDescent="0.35">
      <c r="A844">
        <v>1980</v>
      </c>
      <c r="B844" t="s">
        <v>789</v>
      </c>
      <c r="C844" t="str">
        <f t="shared" si="13"/>
        <v>41</v>
      </c>
      <c r="D844">
        <v>41010</v>
      </c>
      <c r="E844" t="s">
        <v>426</v>
      </c>
      <c r="F844" t="s">
        <v>6</v>
      </c>
      <c r="G844">
        <v>0.14838011260306</v>
      </c>
    </row>
    <row r="845" spans="1:7" x14ac:dyDescent="0.35">
      <c r="A845">
        <v>1980</v>
      </c>
      <c r="B845" t="s">
        <v>789</v>
      </c>
      <c r="C845" t="str">
        <f t="shared" si="13"/>
        <v>41</v>
      </c>
      <c r="D845">
        <v>41010</v>
      </c>
      <c r="E845" t="s">
        <v>426</v>
      </c>
      <c r="F845" t="s">
        <v>7</v>
      </c>
      <c r="G845">
        <v>0.26230564568611803</v>
      </c>
    </row>
    <row r="846" spans="1:7" x14ac:dyDescent="0.35">
      <c r="A846">
        <v>1980</v>
      </c>
      <c r="B846" t="s">
        <v>789</v>
      </c>
      <c r="C846" t="str">
        <f t="shared" si="13"/>
        <v>41</v>
      </c>
      <c r="D846">
        <v>41011</v>
      </c>
      <c r="E846" t="s">
        <v>427</v>
      </c>
      <c r="F846" t="s">
        <v>6</v>
      </c>
      <c r="G846">
        <v>0.14036534495427999</v>
      </c>
    </row>
    <row r="847" spans="1:7" x14ac:dyDescent="0.35">
      <c r="A847">
        <v>1980</v>
      </c>
      <c r="B847" t="s">
        <v>789</v>
      </c>
      <c r="C847" t="str">
        <f t="shared" si="13"/>
        <v>41</v>
      </c>
      <c r="D847">
        <v>41011</v>
      </c>
      <c r="E847" t="s">
        <v>427</v>
      </c>
      <c r="F847" t="s">
        <v>7</v>
      </c>
      <c r="G847">
        <v>0.24959560810409101</v>
      </c>
    </row>
    <row r="848" spans="1:7" x14ac:dyDescent="0.35">
      <c r="A848">
        <v>1980</v>
      </c>
      <c r="B848" t="s">
        <v>789</v>
      </c>
      <c r="C848" t="str">
        <f t="shared" si="13"/>
        <v>41</v>
      </c>
      <c r="D848">
        <v>41012</v>
      </c>
      <c r="E848" t="s">
        <v>428</v>
      </c>
      <c r="F848" t="s">
        <v>6</v>
      </c>
      <c r="G848">
        <v>0.13584725287399399</v>
      </c>
    </row>
    <row r="849" spans="1:7" x14ac:dyDescent="0.35">
      <c r="A849">
        <v>1980</v>
      </c>
      <c r="B849" t="s">
        <v>789</v>
      </c>
      <c r="C849" t="str">
        <f t="shared" si="13"/>
        <v>41</v>
      </c>
      <c r="D849">
        <v>41012</v>
      </c>
      <c r="E849" t="s">
        <v>428</v>
      </c>
      <c r="F849" t="s">
        <v>7</v>
      </c>
      <c r="G849">
        <v>0.22999613745400699</v>
      </c>
    </row>
    <row r="850" spans="1:7" x14ac:dyDescent="0.35">
      <c r="A850">
        <v>1980</v>
      </c>
      <c r="B850" t="s">
        <v>789</v>
      </c>
      <c r="C850" t="str">
        <f t="shared" si="13"/>
        <v>41</v>
      </c>
      <c r="D850">
        <v>41013</v>
      </c>
      <c r="E850" t="s">
        <v>429</v>
      </c>
      <c r="F850" t="s">
        <v>6</v>
      </c>
      <c r="G850">
        <v>0.12771455469816001</v>
      </c>
    </row>
    <row r="851" spans="1:7" x14ac:dyDescent="0.35">
      <c r="A851">
        <v>1980</v>
      </c>
      <c r="B851" t="s">
        <v>789</v>
      </c>
      <c r="C851" t="str">
        <f t="shared" si="13"/>
        <v>41</v>
      </c>
      <c r="D851">
        <v>41013</v>
      </c>
      <c r="E851" t="s">
        <v>429</v>
      </c>
      <c r="F851" t="s">
        <v>7</v>
      </c>
      <c r="G851">
        <v>0.19887597631052301</v>
      </c>
    </row>
    <row r="852" spans="1:7" x14ac:dyDescent="0.35">
      <c r="A852">
        <v>1980</v>
      </c>
      <c r="B852" t="s">
        <v>789</v>
      </c>
      <c r="C852" t="str">
        <f t="shared" si="13"/>
        <v>41</v>
      </c>
      <c r="D852">
        <v>41014</v>
      </c>
      <c r="E852" t="s">
        <v>430</v>
      </c>
      <c r="F852" t="s">
        <v>6</v>
      </c>
      <c r="G852">
        <v>0.172313315874947</v>
      </c>
    </row>
    <row r="853" spans="1:7" x14ac:dyDescent="0.35">
      <c r="A853">
        <v>1980</v>
      </c>
      <c r="B853" t="s">
        <v>789</v>
      </c>
      <c r="C853" t="str">
        <f t="shared" si="13"/>
        <v>41</v>
      </c>
      <c r="D853">
        <v>41014</v>
      </c>
      <c r="E853" t="s">
        <v>430</v>
      </c>
      <c r="F853" t="s">
        <v>7</v>
      </c>
      <c r="G853">
        <v>0.25762921819052098</v>
      </c>
    </row>
    <row r="854" spans="1:7" x14ac:dyDescent="0.35">
      <c r="A854">
        <v>1980</v>
      </c>
      <c r="B854" t="s">
        <v>789</v>
      </c>
      <c r="C854" t="str">
        <f t="shared" si="13"/>
        <v>41</v>
      </c>
      <c r="D854">
        <v>41015</v>
      </c>
      <c r="E854" t="s">
        <v>431</v>
      </c>
      <c r="F854" t="s">
        <v>6</v>
      </c>
      <c r="G854">
        <v>0.16053269267075701</v>
      </c>
    </row>
    <row r="855" spans="1:7" x14ac:dyDescent="0.35">
      <c r="A855">
        <v>1980</v>
      </c>
      <c r="B855" t="s">
        <v>789</v>
      </c>
      <c r="C855" t="str">
        <f t="shared" si="13"/>
        <v>41</v>
      </c>
      <c r="D855">
        <v>41015</v>
      </c>
      <c r="E855" t="s">
        <v>431</v>
      </c>
      <c r="F855" t="s">
        <v>7</v>
      </c>
      <c r="G855">
        <v>0.28089092380527397</v>
      </c>
    </row>
    <row r="856" spans="1:7" x14ac:dyDescent="0.35">
      <c r="A856">
        <v>1980</v>
      </c>
      <c r="B856" t="s">
        <v>789</v>
      </c>
      <c r="C856" t="str">
        <f t="shared" si="13"/>
        <v>41</v>
      </c>
      <c r="D856">
        <v>41016</v>
      </c>
      <c r="E856" t="s">
        <v>432</v>
      </c>
      <c r="F856" t="s">
        <v>6</v>
      </c>
      <c r="G856">
        <v>0.182178508676205</v>
      </c>
    </row>
    <row r="857" spans="1:7" x14ac:dyDescent="0.35">
      <c r="A857">
        <v>1980</v>
      </c>
      <c r="B857" t="s">
        <v>789</v>
      </c>
      <c r="C857" t="str">
        <f t="shared" si="13"/>
        <v>41</v>
      </c>
      <c r="D857">
        <v>41016</v>
      </c>
      <c r="E857" t="s">
        <v>432</v>
      </c>
      <c r="F857" t="s">
        <v>7</v>
      </c>
      <c r="G857">
        <v>0.29615471163808199</v>
      </c>
    </row>
    <row r="858" spans="1:7" x14ac:dyDescent="0.35">
      <c r="A858">
        <v>1980</v>
      </c>
      <c r="B858" t="s">
        <v>789</v>
      </c>
      <c r="C858" t="str">
        <f t="shared" si="13"/>
        <v>41</v>
      </c>
      <c r="D858">
        <v>41017</v>
      </c>
      <c r="E858" t="s">
        <v>433</v>
      </c>
      <c r="F858" t="s">
        <v>6</v>
      </c>
      <c r="G858">
        <v>0.164563856395083</v>
      </c>
    </row>
    <row r="859" spans="1:7" x14ac:dyDescent="0.35">
      <c r="A859">
        <v>1980</v>
      </c>
      <c r="B859" t="s">
        <v>789</v>
      </c>
      <c r="C859" t="str">
        <f t="shared" si="13"/>
        <v>41</v>
      </c>
      <c r="D859">
        <v>41017</v>
      </c>
      <c r="E859" t="s">
        <v>433</v>
      </c>
      <c r="F859" t="s">
        <v>7</v>
      </c>
      <c r="G859">
        <v>0.23053136243844799</v>
      </c>
    </row>
    <row r="860" spans="1:7" x14ac:dyDescent="0.35">
      <c r="A860">
        <v>1980</v>
      </c>
      <c r="B860" t="s">
        <v>789</v>
      </c>
      <c r="C860" t="str">
        <f t="shared" si="13"/>
        <v>41</v>
      </c>
      <c r="D860">
        <v>41018</v>
      </c>
      <c r="E860" t="s">
        <v>434</v>
      </c>
      <c r="F860" t="s">
        <v>6</v>
      </c>
      <c r="G860">
        <v>0.20154702496662499</v>
      </c>
    </row>
    <row r="861" spans="1:7" x14ac:dyDescent="0.35">
      <c r="A861">
        <v>1980</v>
      </c>
      <c r="B861" t="s">
        <v>789</v>
      </c>
      <c r="C861" t="str">
        <f t="shared" si="13"/>
        <v>41</v>
      </c>
      <c r="D861">
        <v>41018</v>
      </c>
      <c r="E861" t="s">
        <v>434</v>
      </c>
      <c r="F861" t="s">
        <v>7</v>
      </c>
      <c r="G861">
        <v>0.27121058244431401</v>
      </c>
    </row>
    <row r="862" spans="1:7" x14ac:dyDescent="0.35">
      <c r="A862">
        <v>1980</v>
      </c>
      <c r="B862" t="s">
        <v>789</v>
      </c>
      <c r="C862" t="str">
        <f t="shared" si="13"/>
        <v>41</v>
      </c>
      <c r="D862">
        <v>41019</v>
      </c>
      <c r="E862" t="s">
        <v>435</v>
      </c>
      <c r="F862" t="s">
        <v>6</v>
      </c>
      <c r="G862">
        <v>0.17110467396912701</v>
      </c>
    </row>
    <row r="863" spans="1:7" x14ac:dyDescent="0.35">
      <c r="A863">
        <v>1980</v>
      </c>
      <c r="B863" t="s">
        <v>789</v>
      </c>
      <c r="C863" t="str">
        <f t="shared" si="13"/>
        <v>41</v>
      </c>
      <c r="D863">
        <v>41019</v>
      </c>
      <c r="E863" t="s">
        <v>435</v>
      </c>
      <c r="F863" t="s">
        <v>7</v>
      </c>
      <c r="G863">
        <v>0.224106449514789</v>
      </c>
    </row>
    <row r="864" spans="1:7" x14ac:dyDescent="0.35">
      <c r="A864">
        <v>1980</v>
      </c>
      <c r="B864" t="s">
        <v>789</v>
      </c>
      <c r="C864" t="str">
        <f t="shared" si="13"/>
        <v>41</v>
      </c>
      <c r="D864">
        <v>41020</v>
      </c>
      <c r="E864" t="s">
        <v>436</v>
      </c>
      <c r="F864" t="s">
        <v>6</v>
      </c>
      <c r="G864">
        <v>0.201784303875918</v>
      </c>
    </row>
    <row r="865" spans="1:7" x14ac:dyDescent="0.35">
      <c r="A865">
        <v>1980</v>
      </c>
      <c r="B865" t="s">
        <v>789</v>
      </c>
      <c r="C865" t="str">
        <f t="shared" si="13"/>
        <v>41</v>
      </c>
      <c r="D865">
        <v>41020</v>
      </c>
      <c r="E865" t="s">
        <v>436</v>
      </c>
      <c r="F865" t="s">
        <v>7</v>
      </c>
      <c r="G865">
        <v>0.231571106357671</v>
      </c>
    </row>
    <row r="866" spans="1:7" x14ac:dyDescent="0.35">
      <c r="A866">
        <v>1980</v>
      </c>
      <c r="B866" t="s">
        <v>789</v>
      </c>
      <c r="C866" t="str">
        <f t="shared" si="13"/>
        <v>41</v>
      </c>
      <c r="D866">
        <v>41021</v>
      </c>
      <c r="E866" t="s">
        <v>437</v>
      </c>
      <c r="F866" t="s">
        <v>6</v>
      </c>
      <c r="G866">
        <v>0.191715736786708</v>
      </c>
    </row>
    <row r="867" spans="1:7" x14ac:dyDescent="0.35">
      <c r="A867">
        <v>1980</v>
      </c>
      <c r="B867" t="s">
        <v>789</v>
      </c>
      <c r="C867" t="str">
        <f t="shared" si="13"/>
        <v>41</v>
      </c>
      <c r="D867">
        <v>41021</v>
      </c>
      <c r="E867" t="s">
        <v>437</v>
      </c>
      <c r="F867" t="s">
        <v>7</v>
      </c>
      <c r="G867">
        <v>0.30199851742629202</v>
      </c>
    </row>
    <row r="868" spans="1:7" x14ac:dyDescent="0.35">
      <c r="A868">
        <v>1980</v>
      </c>
      <c r="B868" t="s">
        <v>789</v>
      </c>
      <c r="C868" t="str">
        <f t="shared" si="13"/>
        <v>41</v>
      </c>
      <c r="D868">
        <v>41022</v>
      </c>
      <c r="E868" t="s">
        <v>438</v>
      </c>
      <c r="F868" t="s">
        <v>6</v>
      </c>
      <c r="G868">
        <v>0.117222101548407</v>
      </c>
    </row>
    <row r="869" spans="1:7" x14ac:dyDescent="0.35">
      <c r="A869">
        <v>1980</v>
      </c>
      <c r="B869" t="s">
        <v>789</v>
      </c>
      <c r="C869" t="str">
        <f t="shared" si="13"/>
        <v>41</v>
      </c>
      <c r="D869">
        <v>41022</v>
      </c>
      <c r="E869" t="s">
        <v>438</v>
      </c>
      <c r="F869" t="s">
        <v>7</v>
      </c>
      <c r="G869">
        <v>0.206867611120819</v>
      </c>
    </row>
    <row r="870" spans="1:7" x14ac:dyDescent="0.35">
      <c r="A870">
        <v>1980</v>
      </c>
      <c r="B870" t="s">
        <v>789</v>
      </c>
      <c r="C870" t="str">
        <f t="shared" si="13"/>
        <v>41</v>
      </c>
      <c r="D870">
        <v>41023</v>
      </c>
      <c r="E870" t="s">
        <v>120</v>
      </c>
      <c r="F870" t="s">
        <v>6</v>
      </c>
      <c r="G870">
        <v>0.153193587097738</v>
      </c>
    </row>
    <row r="871" spans="1:7" x14ac:dyDescent="0.35">
      <c r="A871">
        <v>1980</v>
      </c>
      <c r="B871" t="s">
        <v>789</v>
      </c>
      <c r="C871" t="str">
        <f t="shared" si="13"/>
        <v>41</v>
      </c>
      <c r="D871">
        <v>41023</v>
      </c>
      <c r="E871" t="s">
        <v>120</v>
      </c>
      <c r="F871" t="s">
        <v>7</v>
      </c>
      <c r="G871">
        <v>0.23481596988516701</v>
      </c>
    </row>
    <row r="872" spans="1:7" x14ac:dyDescent="0.35">
      <c r="A872">
        <v>1980</v>
      </c>
      <c r="B872" t="s">
        <v>789</v>
      </c>
      <c r="C872" t="str">
        <f t="shared" si="13"/>
        <v>41</v>
      </c>
      <c r="D872">
        <v>41024</v>
      </c>
      <c r="E872" t="s">
        <v>439</v>
      </c>
      <c r="F872" t="s">
        <v>6</v>
      </c>
      <c r="G872">
        <v>0.146535794720587</v>
      </c>
    </row>
    <row r="873" spans="1:7" x14ac:dyDescent="0.35">
      <c r="A873">
        <v>1980</v>
      </c>
      <c r="B873" t="s">
        <v>789</v>
      </c>
      <c r="C873" t="str">
        <f t="shared" si="13"/>
        <v>41</v>
      </c>
      <c r="D873">
        <v>41024</v>
      </c>
      <c r="E873" t="s">
        <v>439</v>
      </c>
      <c r="F873" t="s">
        <v>7</v>
      </c>
      <c r="G873">
        <v>0.244317890084946</v>
      </c>
    </row>
    <row r="874" spans="1:7" x14ac:dyDescent="0.35">
      <c r="A874">
        <v>1980</v>
      </c>
      <c r="B874" t="s">
        <v>789</v>
      </c>
      <c r="C874" t="str">
        <f t="shared" si="13"/>
        <v>41</v>
      </c>
      <c r="D874">
        <v>41025</v>
      </c>
      <c r="E874" t="s">
        <v>440</v>
      </c>
      <c r="F874" t="s">
        <v>6</v>
      </c>
      <c r="G874">
        <v>0.13242006082517899</v>
      </c>
    </row>
    <row r="875" spans="1:7" x14ac:dyDescent="0.35">
      <c r="A875">
        <v>1980</v>
      </c>
      <c r="B875" t="s">
        <v>789</v>
      </c>
      <c r="C875" t="str">
        <f t="shared" si="13"/>
        <v>41</v>
      </c>
      <c r="D875">
        <v>41025</v>
      </c>
      <c r="E875" t="s">
        <v>440</v>
      </c>
      <c r="F875" t="s">
        <v>7</v>
      </c>
      <c r="G875">
        <v>0.21631452918680699</v>
      </c>
    </row>
    <row r="876" spans="1:7" x14ac:dyDescent="0.35">
      <c r="A876">
        <v>1980</v>
      </c>
      <c r="B876" t="s">
        <v>789</v>
      </c>
      <c r="C876" t="str">
        <f t="shared" si="13"/>
        <v>41</v>
      </c>
      <c r="D876">
        <v>41026</v>
      </c>
      <c r="E876" t="s">
        <v>441</v>
      </c>
      <c r="F876" t="s">
        <v>6</v>
      </c>
      <c r="G876">
        <v>0.121106607685842</v>
      </c>
    </row>
    <row r="877" spans="1:7" x14ac:dyDescent="0.35">
      <c r="A877">
        <v>1980</v>
      </c>
      <c r="B877" t="s">
        <v>789</v>
      </c>
      <c r="C877" t="str">
        <f t="shared" si="13"/>
        <v>41</v>
      </c>
      <c r="D877">
        <v>41026</v>
      </c>
      <c r="E877" t="s">
        <v>441</v>
      </c>
      <c r="F877" t="s">
        <v>7</v>
      </c>
      <c r="G877">
        <v>0.19956119420762899</v>
      </c>
    </row>
    <row r="878" spans="1:7" x14ac:dyDescent="0.35">
      <c r="A878">
        <v>1980</v>
      </c>
      <c r="B878" t="s">
        <v>789</v>
      </c>
      <c r="C878" t="str">
        <f t="shared" si="13"/>
        <v>41</v>
      </c>
      <c r="D878">
        <v>41027</v>
      </c>
      <c r="E878" t="s">
        <v>442</v>
      </c>
      <c r="F878" t="s">
        <v>6</v>
      </c>
      <c r="G878">
        <v>0.14176784149900001</v>
      </c>
    </row>
    <row r="879" spans="1:7" x14ac:dyDescent="0.35">
      <c r="A879">
        <v>1980</v>
      </c>
      <c r="B879" t="s">
        <v>789</v>
      </c>
      <c r="C879" t="str">
        <f t="shared" si="13"/>
        <v>41</v>
      </c>
      <c r="D879">
        <v>41027</v>
      </c>
      <c r="E879" t="s">
        <v>442</v>
      </c>
      <c r="F879" t="s">
        <v>7</v>
      </c>
      <c r="G879">
        <v>0.256876725350626</v>
      </c>
    </row>
    <row r="880" spans="1:7" x14ac:dyDescent="0.35">
      <c r="A880">
        <v>1980</v>
      </c>
      <c r="B880" t="s">
        <v>789</v>
      </c>
      <c r="C880" t="str">
        <f t="shared" si="13"/>
        <v>41</v>
      </c>
      <c r="D880">
        <v>41028</v>
      </c>
      <c r="E880" t="s">
        <v>443</v>
      </c>
      <c r="F880" t="s">
        <v>6</v>
      </c>
      <c r="G880">
        <v>0.147787230616201</v>
      </c>
    </row>
    <row r="881" spans="1:7" x14ac:dyDescent="0.35">
      <c r="A881">
        <v>1980</v>
      </c>
      <c r="B881" t="s">
        <v>789</v>
      </c>
      <c r="C881" t="str">
        <f t="shared" si="13"/>
        <v>41</v>
      </c>
      <c r="D881">
        <v>41028</v>
      </c>
      <c r="E881" t="s">
        <v>443</v>
      </c>
      <c r="F881" t="s">
        <v>7</v>
      </c>
      <c r="G881">
        <v>0.22688257455480901</v>
      </c>
    </row>
    <row r="882" spans="1:7" x14ac:dyDescent="0.35">
      <c r="A882">
        <v>1980</v>
      </c>
      <c r="B882" t="s">
        <v>789</v>
      </c>
      <c r="C882" t="str">
        <f t="shared" si="13"/>
        <v>41</v>
      </c>
      <c r="D882">
        <v>41029</v>
      </c>
      <c r="E882" t="s">
        <v>444</v>
      </c>
      <c r="F882" t="s">
        <v>6</v>
      </c>
      <c r="G882">
        <v>0.185799698158334</v>
      </c>
    </row>
    <row r="883" spans="1:7" x14ac:dyDescent="0.35">
      <c r="A883">
        <v>1980</v>
      </c>
      <c r="B883" t="s">
        <v>789</v>
      </c>
      <c r="C883" t="str">
        <f t="shared" si="13"/>
        <v>41</v>
      </c>
      <c r="D883">
        <v>41029</v>
      </c>
      <c r="E883" t="s">
        <v>444</v>
      </c>
      <c r="F883" t="s">
        <v>7</v>
      </c>
      <c r="G883">
        <v>0.27439891503880898</v>
      </c>
    </row>
    <row r="884" spans="1:7" x14ac:dyDescent="0.35">
      <c r="A884">
        <v>1980</v>
      </c>
      <c r="B884" t="s">
        <v>789</v>
      </c>
      <c r="C884" t="str">
        <f t="shared" si="13"/>
        <v>41</v>
      </c>
      <c r="D884">
        <v>41030</v>
      </c>
      <c r="E884" t="s">
        <v>445</v>
      </c>
      <c r="F884" t="s">
        <v>6</v>
      </c>
      <c r="G884">
        <v>0.184471972138952</v>
      </c>
    </row>
    <row r="885" spans="1:7" x14ac:dyDescent="0.35">
      <c r="A885">
        <v>1980</v>
      </c>
      <c r="B885" t="s">
        <v>789</v>
      </c>
      <c r="C885" t="str">
        <f t="shared" si="13"/>
        <v>41</v>
      </c>
      <c r="D885">
        <v>41030</v>
      </c>
      <c r="E885" t="s">
        <v>445</v>
      </c>
      <c r="F885" t="s">
        <v>7</v>
      </c>
      <c r="G885">
        <v>0.27160213687484902</v>
      </c>
    </row>
    <row r="886" spans="1:7" x14ac:dyDescent="0.35">
      <c r="A886">
        <v>1980</v>
      </c>
      <c r="B886" t="s">
        <v>789</v>
      </c>
      <c r="C886" t="str">
        <f t="shared" si="13"/>
        <v>41</v>
      </c>
      <c r="D886">
        <v>41031</v>
      </c>
      <c r="E886" t="s">
        <v>446</v>
      </c>
      <c r="F886" t="s">
        <v>6</v>
      </c>
      <c r="G886">
        <v>0.161422601345073</v>
      </c>
    </row>
    <row r="887" spans="1:7" x14ac:dyDescent="0.35">
      <c r="A887">
        <v>1980</v>
      </c>
      <c r="B887" t="s">
        <v>789</v>
      </c>
      <c r="C887" t="str">
        <f t="shared" si="13"/>
        <v>41</v>
      </c>
      <c r="D887">
        <v>41031</v>
      </c>
      <c r="E887" t="s">
        <v>446</v>
      </c>
      <c r="F887" t="s">
        <v>7</v>
      </c>
      <c r="G887">
        <v>0.28433519949472602</v>
      </c>
    </row>
    <row r="888" spans="1:7" x14ac:dyDescent="0.35">
      <c r="A888">
        <v>1980</v>
      </c>
      <c r="B888" t="s">
        <v>789</v>
      </c>
      <c r="C888" t="str">
        <f t="shared" si="13"/>
        <v>41</v>
      </c>
      <c r="D888">
        <v>41032</v>
      </c>
      <c r="E888" t="s">
        <v>447</v>
      </c>
      <c r="F888" t="s">
        <v>6</v>
      </c>
      <c r="G888">
        <v>0.182749236081378</v>
      </c>
    </row>
    <row r="889" spans="1:7" x14ac:dyDescent="0.35">
      <c r="A889">
        <v>1980</v>
      </c>
      <c r="B889" t="s">
        <v>789</v>
      </c>
      <c r="C889" t="str">
        <f t="shared" si="13"/>
        <v>41</v>
      </c>
      <c r="D889">
        <v>41032</v>
      </c>
      <c r="E889" t="s">
        <v>447</v>
      </c>
      <c r="F889" t="s">
        <v>7</v>
      </c>
      <c r="G889">
        <v>0.27576957313558198</v>
      </c>
    </row>
    <row r="890" spans="1:7" x14ac:dyDescent="0.35">
      <c r="A890">
        <v>1980</v>
      </c>
      <c r="B890" t="s">
        <v>789</v>
      </c>
      <c r="C890" t="str">
        <f t="shared" si="13"/>
        <v>41</v>
      </c>
      <c r="D890">
        <v>41033</v>
      </c>
      <c r="E890" t="s">
        <v>448</v>
      </c>
      <c r="F890" t="s">
        <v>6</v>
      </c>
      <c r="G890">
        <v>0.163099026944794</v>
      </c>
    </row>
    <row r="891" spans="1:7" x14ac:dyDescent="0.35">
      <c r="A891">
        <v>1980</v>
      </c>
      <c r="B891" t="s">
        <v>789</v>
      </c>
      <c r="C891" t="str">
        <f t="shared" si="13"/>
        <v>41</v>
      </c>
      <c r="D891">
        <v>41033</v>
      </c>
      <c r="E891" t="s">
        <v>448</v>
      </c>
      <c r="F891" t="s">
        <v>7</v>
      </c>
      <c r="G891">
        <v>0.29166010355086802</v>
      </c>
    </row>
    <row r="892" spans="1:7" x14ac:dyDescent="0.35">
      <c r="A892">
        <v>1980</v>
      </c>
      <c r="B892" t="s">
        <v>789</v>
      </c>
      <c r="C892" t="str">
        <f t="shared" si="13"/>
        <v>41</v>
      </c>
      <c r="D892">
        <v>41034</v>
      </c>
      <c r="E892" t="s">
        <v>449</v>
      </c>
      <c r="F892" t="s">
        <v>6</v>
      </c>
      <c r="G892">
        <v>0.140345157293331</v>
      </c>
    </row>
    <row r="893" spans="1:7" x14ac:dyDescent="0.35">
      <c r="A893">
        <v>1980</v>
      </c>
      <c r="B893" t="s">
        <v>789</v>
      </c>
      <c r="C893" t="str">
        <f t="shared" si="13"/>
        <v>41</v>
      </c>
      <c r="D893">
        <v>41034</v>
      </c>
      <c r="E893" t="s">
        <v>449</v>
      </c>
      <c r="F893" t="s">
        <v>7</v>
      </c>
      <c r="G893">
        <v>0.29203169913872701</v>
      </c>
    </row>
    <row r="894" spans="1:7" x14ac:dyDescent="0.35">
      <c r="A894">
        <v>1980</v>
      </c>
      <c r="B894" t="s">
        <v>789</v>
      </c>
      <c r="C894" t="str">
        <f t="shared" si="13"/>
        <v>41</v>
      </c>
      <c r="D894">
        <v>41035</v>
      </c>
      <c r="E894" t="s">
        <v>450</v>
      </c>
      <c r="F894" t="s">
        <v>6</v>
      </c>
      <c r="G894">
        <v>0.121850476641545</v>
      </c>
    </row>
    <row r="895" spans="1:7" x14ac:dyDescent="0.35">
      <c r="A895">
        <v>1980</v>
      </c>
      <c r="B895" t="s">
        <v>789</v>
      </c>
      <c r="C895" t="str">
        <f t="shared" si="13"/>
        <v>41</v>
      </c>
      <c r="D895">
        <v>41035</v>
      </c>
      <c r="E895" t="s">
        <v>450</v>
      </c>
      <c r="F895" t="s">
        <v>7</v>
      </c>
      <c r="G895">
        <v>0.21579473548106501</v>
      </c>
    </row>
    <row r="896" spans="1:7" x14ac:dyDescent="0.35">
      <c r="A896">
        <v>1980</v>
      </c>
      <c r="B896" t="s">
        <v>789</v>
      </c>
      <c r="C896" t="str">
        <f t="shared" si="13"/>
        <v>41</v>
      </c>
      <c r="D896">
        <v>41036</v>
      </c>
      <c r="E896" t="s">
        <v>451</v>
      </c>
      <c r="F896" t="s">
        <v>6</v>
      </c>
      <c r="G896">
        <v>0.15657182839265901</v>
      </c>
    </row>
    <row r="897" spans="1:7" x14ac:dyDescent="0.35">
      <c r="A897">
        <v>1980</v>
      </c>
      <c r="B897" t="s">
        <v>789</v>
      </c>
      <c r="C897" t="str">
        <f t="shared" si="13"/>
        <v>41</v>
      </c>
      <c r="D897">
        <v>41036</v>
      </c>
      <c r="E897" t="s">
        <v>451</v>
      </c>
      <c r="F897" t="s">
        <v>7</v>
      </c>
      <c r="G897">
        <v>0.264389086340788</v>
      </c>
    </row>
    <row r="898" spans="1:7" x14ac:dyDescent="0.35">
      <c r="A898">
        <v>1980</v>
      </c>
      <c r="B898" t="s">
        <v>789</v>
      </c>
      <c r="C898" t="str">
        <f t="shared" si="13"/>
        <v>41</v>
      </c>
      <c r="D898">
        <v>41037</v>
      </c>
      <c r="E898" t="s">
        <v>452</v>
      </c>
      <c r="F898" t="s">
        <v>6</v>
      </c>
      <c r="G898">
        <v>0.16272413398777699</v>
      </c>
    </row>
    <row r="899" spans="1:7" x14ac:dyDescent="0.35">
      <c r="A899">
        <v>1980</v>
      </c>
      <c r="B899" t="s">
        <v>789</v>
      </c>
      <c r="C899" t="str">
        <f t="shared" ref="C899:C962" si="14">LEFT(D899,2)</f>
        <v>41</v>
      </c>
      <c r="D899">
        <v>41037</v>
      </c>
      <c r="E899" t="s">
        <v>452</v>
      </c>
      <c r="F899" t="s">
        <v>7</v>
      </c>
      <c r="G899">
        <v>0.280908500829815</v>
      </c>
    </row>
    <row r="900" spans="1:7" x14ac:dyDescent="0.35">
      <c r="A900">
        <v>1980</v>
      </c>
      <c r="B900" t="s">
        <v>789</v>
      </c>
      <c r="C900" t="str">
        <f t="shared" si="14"/>
        <v>41</v>
      </c>
      <c r="D900">
        <v>41038</v>
      </c>
      <c r="E900" t="s">
        <v>453</v>
      </c>
      <c r="F900" t="s">
        <v>6</v>
      </c>
      <c r="G900">
        <v>0.16960829199013999</v>
      </c>
    </row>
    <row r="901" spans="1:7" x14ac:dyDescent="0.35">
      <c r="A901">
        <v>1980</v>
      </c>
      <c r="B901" t="s">
        <v>789</v>
      </c>
      <c r="C901" t="str">
        <f t="shared" si="14"/>
        <v>41</v>
      </c>
      <c r="D901">
        <v>41038</v>
      </c>
      <c r="E901" t="s">
        <v>453</v>
      </c>
      <c r="F901" t="s">
        <v>7</v>
      </c>
      <c r="G901">
        <v>0.27470857360478501</v>
      </c>
    </row>
    <row r="902" spans="1:7" x14ac:dyDescent="0.35">
      <c r="A902">
        <v>1980</v>
      </c>
      <c r="B902" t="s">
        <v>789</v>
      </c>
      <c r="C902" t="str">
        <f t="shared" si="14"/>
        <v>41</v>
      </c>
      <c r="D902">
        <v>41039</v>
      </c>
      <c r="E902" t="s">
        <v>20</v>
      </c>
      <c r="F902" t="s">
        <v>6</v>
      </c>
      <c r="G902">
        <v>0.15519040495476699</v>
      </c>
    </row>
    <row r="903" spans="1:7" x14ac:dyDescent="0.35">
      <c r="A903">
        <v>1980</v>
      </c>
      <c r="B903" t="s">
        <v>789</v>
      </c>
      <c r="C903" t="str">
        <f t="shared" si="14"/>
        <v>41</v>
      </c>
      <c r="D903">
        <v>41039</v>
      </c>
      <c r="E903" t="s">
        <v>20</v>
      </c>
      <c r="F903" t="s">
        <v>7</v>
      </c>
      <c r="G903">
        <v>0.28367042897338601</v>
      </c>
    </row>
    <row r="904" spans="1:7" x14ac:dyDescent="0.35">
      <c r="A904">
        <v>1980</v>
      </c>
      <c r="B904" t="s">
        <v>789</v>
      </c>
      <c r="C904" t="str">
        <f t="shared" si="14"/>
        <v>42</v>
      </c>
      <c r="D904">
        <v>42001</v>
      </c>
      <c r="E904" t="s">
        <v>454</v>
      </c>
      <c r="F904" t="s">
        <v>6</v>
      </c>
      <c r="G904">
        <v>0.103660075839699</v>
      </c>
    </row>
    <row r="905" spans="1:7" x14ac:dyDescent="0.35">
      <c r="A905">
        <v>1980</v>
      </c>
      <c r="B905" t="s">
        <v>789</v>
      </c>
      <c r="C905" t="str">
        <f t="shared" si="14"/>
        <v>42</v>
      </c>
      <c r="D905">
        <v>42001</v>
      </c>
      <c r="E905" t="s">
        <v>454</v>
      </c>
      <c r="F905" t="s">
        <v>7</v>
      </c>
      <c r="G905">
        <v>0.157451446140048</v>
      </c>
    </row>
    <row r="906" spans="1:7" x14ac:dyDescent="0.35">
      <c r="A906">
        <v>1980</v>
      </c>
      <c r="B906" t="s">
        <v>789</v>
      </c>
      <c r="C906" t="str">
        <f t="shared" si="14"/>
        <v>42</v>
      </c>
      <c r="D906">
        <v>42002</v>
      </c>
      <c r="E906" t="s">
        <v>455</v>
      </c>
      <c r="F906" t="s">
        <v>6</v>
      </c>
      <c r="G906">
        <v>0.103053775953619</v>
      </c>
    </row>
    <row r="907" spans="1:7" x14ac:dyDescent="0.35">
      <c r="A907">
        <v>1980</v>
      </c>
      <c r="B907" t="s">
        <v>789</v>
      </c>
      <c r="C907" t="str">
        <f t="shared" si="14"/>
        <v>42</v>
      </c>
      <c r="D907">
        <v>42002</v>
      </c>
      <c r="E907" t="s">
        <v>455</v>
      </c>
      <c r="F907" t="s">
        <v>7</v>
      </c>
      <c r="G907">
        <v>0.19172142699179401</v>
      </c>
    </row>
    <row r="908" spans="1:7" x14ac:dyDescent="0.35">
      <c r="A908">
        <v>1980</v>
      </c>
      <c r="B908" t="s">
        <v>789</v>
      </c>
      <c r="C908" t="str">
        <f t="shared" si="14"/>
        <v>42</v>
      </c>
      <c r="D908">
        <v>42003</v>
      </c>
      <c r="E908" t="s">
        <v>456</v>
      </c>
      <c r="F908" t="s">
        <v>6</v>
      </c>
      <c r="G908">
        <v>0.12056736907561701</v>
      </c>
    </row>
    <row r="909" spans="1:7" x14ac:dyDescent="0.35">
      <c r="A909">
        <v>1980</v>
      </c>
      <c r="B909" t="s">
        <v>789</v>
      </c>
      <c r="C909" t="str">
        <f t="shared" si="14"/>
        <v>42</v>
      </c>
      <c r="D909">
        <v>42003</v>
      </c>
      <c r="E909" t="s">
        <v>456</v>
      </c>
      <c r="F909" t="s">
        <v>7</v>
      </c>
      <c r="G909">
        <v>0.20904052531161699</v>
      </c>
    </row>
    <row r="910" spans="1:7" x14ac:dyDescent="0.35">
      <c r="A910">
        <v>1980</v>
      </c>
      <c r="B910" t="s">
        <v>789</v>
      </c>
      <c r="C910" t="str">
        <f t="shared" si="14"/>
        <v>42</v>
      </c>
      <c r="D910">
        <v>42004</v>
      </c>
      <c r="E910" t="s">
        <v>457</v>
      </c>
      <c r="F910" t="s">
        <v>6</v>
      </c>
      <c r="G910">
        <v>0.12697085871532199</v>
      </c>
    </row>
    <row r="911" spans="1:7" x14ac:dyDescent="0.35">
      <c r="A911">
        <v>1980</v>
      </c>
      <c r="B911" t="s">
        <v>789</v>
      </c>
      <c r="C911" t="str">
        <f t="shared" si="14"/>
        <v>42</v>
      </c>
      <c r="D911">
        <v>42004</v>
      </c>
      <c r="E911" t="s">
        <v>457</v>
      </c>
      <c r="F911" t="s">
        <v>7</v>
      </c>
      <c r="G911">
        <v>0.21184949038487</v>
      </c>
    </row>
    <row r="912" spans="1:7" x14ac:dyDescent="0.35">
      <c r="A912">
        <v>1980</v>
      </c>
      <c r="B912" t="s">
        <v>789</v>
      </c>
      <c r="C912" t="str">
        <f t="shared" si="14"/>
        <v>42</v>
      </c>
      <c r="D912">
        <v>42005</v>
      </c>
      <c r="E912" t="s">
        <v>458</v>
      </c>
      <c r="F912" t="s">
        <v>6</v>
      </c>
      <c r="G912">
        <v>8.1224340181981894E-2</v>
      </c>
    </row>
    <row r="913" spans="1:7" x14ac:dyDescent="0.35">
      <c r="A913">
        <v>1980</v>
      </c>
      <c r="B913" t="s">
        <v>789</v>
      </c>
      <c r="C913" t="str">
        <f t="shared" si="14"/>
        <v>42</v>
      </c>
      <c r="D913">
        <v>42005</v>
      </c>
      <c r="E913" t="s">
        <v>458</v>
      </c>
      <c r="F913" t="s">
        <v>7</v>
      </c>
      <c r="G913">
        <v>0.18626836290666501</v>
      </c>
    </row>
    <row r="914" spans="1:7" x14ac:dyDescent="0.35">
      <c r="A914">
        <v>1980</v>
      </c>
      <c r="B914" t="s">
        <v>789</v>
      </c>
      <c r="C914" t="str">
        <f t="shared" si="14"/>
        <v>42</v>
      </c>
      <c r="D914">
        <v>42006</v>
      </c>
      <c r="E914" t="s">
        <v>459</v>
      </c>
      <c r="F914" t="s">
        <v>6</v>
      </c>
      <c r="G914">
        <v>0.12737907747440899</v>
      </c>
    </row>
    <row r="915" spans="1:7" x14ac:dyDescent="0.35">
      <c r="A915">
        <v>1980</v>
      </c>
      <c r="B915" t="s">
        <v>789</v>
      </c>
      <c r="C915" t="str">
        <f t="shared" si="14"/>
        <v>42</v>
      </c>
      <c r="D915">
        <v>42006</v>
      </c>
      <c r="E915" t="s">
        <v>459</v>
      </c>
      <c r="F915" t="s">
        <v>7</v>
      </c>
      <c r="G915">
        <v>0.26059734832565301</v>
      </c>
    </row>
    <row r="916" spans="1:7" x14ac:dyDescent="0.35">
      <c r="A916">
        <v>1980</v>
      </c>
      <c r="B916" t="s">
        <v>789</v>
      </c>
      <c r="C916" t="str">
        <f t="shared" si="14"/>
        <v>42</v>
      </c>
      <c r="D916">
        <v>42007</v>
      </c>
      <c r="E916" t="s">
        <v>460</v>
      </c>
      <c r="F916" t="s">
        <v>6</v>
      </c>
      <c r="G916">
        <v>0.15590662666664201</v>
      </c>
    </row>
    <row r="917" spans="1:7" x14ac:dyDescent="0.35">
      <c r="A917">
        <v>1980</v>
      </c>
      <c r="B917" t="s">
        <v>789</v>
      </c>
      <c r="C917" t="str">
        <f t="shared" si="14"/>
        <v>42</v>
      </c>
      <c r="D917">
        <v>42007</v>
      </c>
      <c r="E917" t="s">
        <v>460</v>
      </c>
      <c r="F917" t="s">
        <v>7</v>
      </c>
      <c r="G917">
        <v>0.23952775949572999</v>
      </c>
    </row>
    <row r="918" spans="1:7" x14ac:dyDescent="0.35">
      <c r="A918">
        <v>1980</v>
      </c>
      <c r="B918" t="s">
        <v>789</v>
      </c>
      <c r="C918" t="str">
        <f t="shared" si="14"/>
        <v>42</v>
      </c>
      <c r="D918">
        <v>42008</v>
      </c>
      <c r="E918" t="s">
        <v>461</v>
      </c>
      <c r="F918" t="s">
        <v>6</v>
      </c>
      <c r="G918">
        <v>0.121952418317384</v>
      </c>
    </row>
    <row r="919" spans="1:7" x14ac:dyDescent="0.35">
      <c r="A919">
        <v>1980</v>
      </c>
      <c r="B919" t="s">
        <v>789</v>
      </c>
      <c r="C919" t="str">
        <f t="shared" si="14"/>
        <v>42</v>
      </c>
      <c r="D919">
        <v>42008</v>
      </c>
      <c r="E919" t="s">
        <v>461</v>
      </c>
      <c r="F919" t="s">
        <v>7</v>
      </c>
      <c r="G919">
        <v>0.22494280691934901</v>
      </c>
    </row>
    <row r="920" spans="1:7" x14ac:dyDescent="0.35">
      <c r="A920">
        <v>1980</v>
      </c>
      <c r="B920" t="s">
        <v>789</v>
      </c>
      <c r="C920" t="str">
        <f t="shared" si="14"/>
        <v>42</v>
      </c>
      <c r="D920">
        <v>42009</v>
      </c>
      <c r="E920" t="s">
        <v>462</v>
      </c>
      <c r="F920" t="s">
        <v>6</v>
      </c>
      <c r="G920">
        <v>0.169409467186587</v>
      </c>
    </row>
    <row r="921" spans="1:7" x14ac:dyDescent="0.35">
      <c r="A921">
        <v>1980</v>
      </c>
      <c r="B921" t="s">
        <v>789</v>
      </c>
      <c r="C921" t="str">
        <f t="shared" si="14"/>
        <v>42</v>
      </c>
      <c r="D921">
        <v>42009</v>
      </c>
      <c r="E921" t="s">
        <v>462</v>
      </c>
      <c r="F921" t="s">
        <v>7</v>
      </c>
      <c r="G921">
        <v>0.21406397224572701</v>
      </c>
    </row>
    <row r="922" spans="1:7" x14ac:dyDescent="0.35">
      <c r="A922">
        <v>1980</v>
      </c>
      <c r="B922" t="s">
        <v>789</v>
      </c>
      <c r="C922" t="str">
        <f t="shared" si="14"/>
        <v>42</v>
      </c>
      <c r="D922">
        <v>42010</v>
      </c>
      <c r="E922" t="s">
        <v>463</v>
      </c>
      <c r="F922" t="s">
        <v>6</v>
      </c>
      <c r="G922">
        <v>0.141444128411091</v>
      </c>
    </row>
    <row r="923" spans="1:7" x14ac:dyDescent="0.35">
      <c r="A923">
        <v>1980</v>
      </c>
      <c r="B923" t="s">
        <v>789</v>
      </c>
      <c r="C923" t="str">
        <f t="shared" si="14"/>
        <v>42</v>
      </c>
      <c r="D923">
        <v>42010</v>
      </c>
      <c r="E923" t="s">
        <v>463</v>
      </c>
      <c r="F923" t="s">
        <v>7</v>
      </c>
      <c r="G923">
        <v>0.22916819729267299</v>
      </c>
    </row>
    <row r="924" spans="1:7" x14ac:dyDescent="0.35">
      <c r="A924">
        <v>1980</v>
      </c>
      <c r="B924" t="s">
        <v>789</v>
      </c>
      <c r="C924" t="str">
        <f t="shared" si="14"/>
        <v>42</v>
      </c>
      <c r="D924">
        <v>42011</v>
      </c>
      <c r="E924" t="s">
        <v>464</v>
      </c>
      <c r="F924" t="s">
        <v>6</v>
      </c>
      <c r="G924">
        <v>0.106352802242036</v>
      </c>
    </row>
    <row r="925" spans="1:7" x14ac:dyDescent="0.35">
      <c r="A925">
        <v>1980</v>
      </c>
      <c r="B925" t="s">
        <v>789</v>
      </c>
      <c r="C925" t="str">
        <f t="shared" si="14"/>
        <v>42</v>
      </c>
      <c r="D925">
        <v>42011</v>
      </c>
      <c r="E925" t="s">
        <v>464</v>
      </c>
      <c r="F925" t="s">
        <v>7</v>
      </c>
      <c r="G925">
        <v>0.199429567444147</v>
      </c>
    </row>
    <row r="926" spans="1:7" x14ac:dyDescent="0.35">
      <c r="A926">
        <v>1980</v>
      </c>
      <c r="B926" t="s">
        <v>789</v>
      </c>
      <c r="C926" t="str">
        <f t="shared" si="14"/>
        <v>42</v>
      </c>
      <c r="D926">
        <v>42012</v>
      </c>
      <c r="E926" t="s">
        <v>465</v>
      </c>
      <c r="F926" t="s">
        <v>6</v>
      </c>
      <c r="G926">
        <v>0.10815945996385599</v>
      </c>
    </row>
    <row r="927" spans="1:7" x14ac:dyDescent="0.35">
      <c r="A927">
        <v>1980</v>
      </c>
      <c r="B927" t="s">
        <v>789</v>
      </c>
      <c r="C927" t="str">
        <f t="shared" si="14"/>
        <v>42</v>
      </c>
      <c r="D927">
        <v>42012</v>
      </c>
      <c r="E927" t="s">
        <v>465</v>
      </c>
      <c r="F927" t="s">
        <v>7</v>
      </c>
      <c r="G927">
        <v>0.22976098726449701</v>
      </c>
    </row>
    <row r="928" spans="1:7" x14ac:dyDescent="0.35">
      <c r="A928">
        <v>1980</v>
      </c>
      <c r="B928" t="s">
        <v>789</v>
      </c>
      <c r="C928" t="str">
        <f t="shared" si="14"/>
        <v>42</v>
      </c>
      <c r="D928">
        <v>42013</v>
      </c>
      <c r="E928" t="s">
        <v>466</v>
      </c>
      <c r="F928" t="s">
        <v>6</v>
      </c>
      <c r="G928">
        <v>0.112162056706268</v>
      </c>
    </row>
    <row r="929" spans="1:7" x14ac:dyDescent="0.35">
      <c r="A929">
        <v>1980</v>
      </c>
      <c r="B929" t="s">
        <v>789</v>
      </c>
      <c r="C929" t="str">
        <f t="shared" si="14"/>
        <v>42</v>
      </c>
      <c r="D929">
        <v>42013</v>
      </c>
      <c r="E929" t="s">
        <v>466</v>
      </c>
      <c r="F929" t="s">
        <v>7</v>
      </c>
      <c r="G929">
        <v>0.26239077951836598</v>
      </c>
    </row>
    <row r="930" spans="1:7" x14ac:dyDescent="0.35">
      <c r="A930">
        <v>1980</v>
      </c>
      <c r="B930" t="s">
        <v>789</v>
      </c>
      <c r="C930" t="str">
        <f t="shared" si="14"/>
        <v>42</v>
      </c>
      <c r="D930">
        <v>42014</v>
      </c>
      <c r="E930" t="s">
        <v>467</v>
      </c>
      <c r="F930" t="s">
        <v>6</v>
      </c>
      <c r="G930">
        <v>0.11132464809554</v>
      </c>
    </row>
    <row r="931" spans="1:7" x14ac:dyDescent="0.35">
      <c r="A931">
        <v>1980</v>
      </c>
      <c r="B931" t="s">
        <v>789</v>
      </c>
      <c r="C931" t="str">
        <f t="shared" si="14"/>
        <v>42</v>
      </c>
      <c r="D931">
        <v>42014</v>
      </c>
      <c r="E931" t="s">
        <v>467</v>
      </c>
      <c r="F931" t="s">
        <v>7</v>
      </c>
      <c r="G931">
        <v>0.203586983577905</v>
      </c>
    </row>
    <row r="932" spans="1:7" x14ac:dyDescent="0.35">
      <c r="A932">
        <v>1980</v>
      </c>
      <c r="B932" t="s">
        <v>789</v>
      </c>
      <c r="C932" t="str">
        <f t="shared" si="14"/>
        <v>42</v>
      </c>
      <c r="D932">
        <v>42015</v>
      </c>
      <c r="E932" t="s">
        <v>468</v>
      </c>
      <c r="F932" t="s">
        <v>6</v>
      </c>
      <c r="G932">
        <v>0.14617208578576599</v>
      </c>
    </row>
    <row r="933" spans="1:7" x14ac:dyDescent="0.35">
      <c r="A933">
        <v>1980</v>
      </c>
      <c r="B933" t="s">
        <v>789</v>
      </c>
      <c r="C933" t="str">
        <f t="shared" si="14"/>
        <v>42</v>
      </c>
      <c r="D933">
        <v>42015</v>
      </c>
      <c r="E933" t="s">
        <v>468</v>
      </c>
      <c r="F933" t="s">
        <v>7</v>
      </c>
      <c r="G933">
        <v>0.22425508277591299</v>
      </c>
    </row>
    <row r="934" spans="1:7" x14ac:dyDescent="0.35">
      <c r="A934">
        <v>1980</v>
      </c>
      <c r="B934" t="s">
        <v>789</v>
      </c>
      <c r="C934" t="str">
        <f t="shared" si="14"/>
        <v>42</v>
      </c>
      <c r="D934">
        <v>42016</v>
      </c>
      <c r="E934" t="s">
        <v>469</v>
      </c>
      <c r="F934" t="s">
        <v>6</v>
      </c>
      <c r="G934">
        <v>0.114184423889359</v>
      </c>
    </row>
    <row r="935" spans="1:7" x14ac:dyDescent="0.35">
      <c r="A935">
        <v>1980</v>
      </c>
      <c r="B935" t="s">
        <v>789</v>
      </c>
      <c r="C935" t="str">
        <f t="shared" si="14"/>
        <v>42</v>
      </c>
      <c r="D935">
        <v>42016</v>
      </c>
      <c r="E935" t="s">
        <v>469</v>
      </c>
      <c r="F935" t="s">
        <v>7</v>
      </c>
      <c r="G935">
        <v>0.22823056238105699</v>
      </c>
    </row>
    <row r="936" spans="1:7" x14ac:dyDescent="0.35">
      <c r="A936">
        <v>1980</v>
      </c>
      <c r="B936" t="s">
        <v>789</v>
      </c>
      <c r="C936" t="str">
        <f t="shared" si="14"/>
        <v>42</v>
      </c>
      <c r="D936">
        <v>42017</v>
      </c>
      <c r="E936" t="s">
        <v>470</v>
      </c>
      <c r="F936" t="s">
        <v>6</v>
      </c>
      <c r="G936">
        <v>0.12928345488833901</v>
      </c>
    </row>
    <row r="937" spans="1:7" x14ac:dyDescent="0.35">
      <c r="A937">
        <v>1980</v>
      </c>
      <c r="B937" t="s">
        <v>789</v>
      </c>
      <c r="C937" t="str">
        <f t="shared" si="14"/>
        <v>42</v>
      </c>
      <c r="D937">
        <v>42017</v>
      </c>
      <c r="E937" t="s">
        <v>470</v>
      </c>
      <c r="F937" t="s">
        <v>7</v>
      </c>
      <c r="G937">
        <v>0.128480103764709</v>
      </c>
    </row>
    <row r="938" spans="1:7" x14ac:dyDescent="0.35">
      <c r="A938">
        <v>1980</v>
      </c>
      <c r="B938" t="s">
        <v>789</v>
      </c>
      <c r="C938" t="str">
        <f t="shared" si="14"/>
        <v>42</v>
      </c>
      <c r="D938">
        <v>42018</v>
      </c>
      <c r="E938" t="s">
        <v>471</v>
      </c>
      <c r="F938" t="s">
        <v>6</v>
      </c>
      <c r="G938">
        <v>0.107329388023299</v>
      </c>
    </row>
    <row r="939" spans="1:7" x14ac:dyDescent="0.35">
      <c r="A939">
        <v>1980</v>
      </c>
      <c r="B939" t="s">
        <v>789</v>
      </c>
      <c r="C939" t="str">
        <f t="shared" si="14"/>
        <v>42</v>
      </c>
      <c r="D939">
        <v>42018</v>
      </c>
      <c r="E939" t="s">
        <v>471</v>
      </c>
      <c r="F939" t="s">
        <v>7</v>
      </c>
      <c r="G939">
        <v>0.215288733265313</v>
      </c>
    </row>
    <row r="940" spans="1:7" x14ac:dyDescent="0.35">
      <c r="A940">
        <v>1980</v>
      </c>
      <c r="B940" t="s">
        <v>789</v>
      </c>
      <c r="C940" t="str">
        <f t="shared" si="14"/>
        <v>42</v>
      </c>
      <c r="D940">
        <v>42019</v>
      </c>
      <c r="E940" t="s">
        <v>472</v>
      </c>
      <c r="F940" t="s">
        <v>6</v>
      </c>
      <c r="G940">
        <v>0.111033924591714</v>
      </c>
    </row>
    <row r="941" spans="1:7" x14ac:dyDescent="0.35">
      <c r="A941">
        <v>1980</v>
      </c>
      <c r="B941" t="s">
        <v>789</v>
      </c>
      <c r="C941" t="str">
        <f t="shared" si="14"/>
        <v>42</v>
      </c>
      <c r="D941">
        <v>42019</v>
      </c>
      <c r="E941" t="s">
        <v>472</v>
      </c>
      <c r="F941" t="s">
        <v>7</v>
      </c>
      <c r="G941">
        <v>0.21263356571091399</v>
      </c>
    </row>
    <row r="942" spans="1:7" x14ac:dyDescent="0.35">
      <c r="A942">
        <v>1980</v>
      </c>
      <c r="B942" t="s">
        <v>789</v>
      </c>
      <c r="C942" t="str">
        <f t="shared" si="14"/>
        <v>42</v>
      </c>
      <c r="D942">
        <v>42020</v>
      </c>
      <c r="E942" t="s">
        <v>473</v>
      </c>
      <c r="F942" t="s">
        <v>6</v>
      </c>
      <c r="G942">
        <v>0.10213067063787699</v>
      </c>
    </row>
    <row r="943" spans="1:7" x14ac:dyDescent="0.35">
      <c r="A943">
        <v>1980</v>
      </c>
      <c r="B943" t="s">
        <v>789</v>
      </c>
      <c r="C943" t="str">
        <f t="shared" si="14"/>
        <v>42</v>
      </c>
      <c r="D943">
        <v>42020</v>
      </c>
      <c r="E943" t="s">
        <v>473</v>
      </c>
      <c r="F943" t="s">
        <v>7</v>
      </c>
      <c r="G943">
        <v>0.19861893082641599</v>
      </c>
    </row>
    <row r="944" spans="1:7" x14ac:dyDescent="0.35">
      <c r="A944">
        <v>1980</v>
      </c>
      <c r="B944" t="s">
        <v>789</v>
      </c>
      <c r="C944" t="str">
        <f t="shared" si="14"/>
        <v>43</v>
      </c>
      <c r="D944">
        <v>43001</v>
      </c>
      <c r="E944" t="s">
        <v>474</v>
      </c>
      <c r="F944" t="s">
        <v>6</v>
      </c>
      <c r="G944">
        <v>0.115563135536219</v>
      </c>
    </row>
    <row r="945" spans="1:7" x14ac:dyDescent="0.35">
      <c r="A945">
        <v>1980</v>
      </c>
      <c r="B945" t="s">
        <v>789</v>
      </c>
      <c r="C945" t="str">
        <f t="shared" si="14"/>
        <v>43</v>
      </c>
      <c r="D945">
        <v>43001</v>
      </c>
      <c r="E945" t="s">
        <v>474</v>
      </c>
      <c r="F945" t="s">
        <v>7</v>
      </c>
      <c r="G945">
        <v>0.22527035651653701</v>
      </c>
    </row>
    <row r="946" spans="1:7" x14ac:dyDescent="0.35">
      <c r="A946">
        <v>1980</v>
      </c>
      <c r="B946" t="s">
        <v>789</v>
      </c>
      <c r="C946" t="str">
        <f t="shared" si="14"/>
        <v>43</v>
      </c>
      <c r="D946">
        <v>43002</v>
      </c>
      <c r="E946" t="s">
        <v>475</v>
      </c>
      <c r="F946" t="s">
        <v>6</v>
      </c>
      <c r="G946">
        <v>0.122519849288672</v>
      </c>
    </row>
    <row r="947" spans="1:7" x14ac:dyDescent="0.35">
      <c r="A947">
        <v>1980</v>
      </c>
      <c r="B947" t="s">
        <v>789</v>
      </c>
      <c r="C947" t="str">
        <f t="shared" si="14"/>
        <v>43</v>
      </c>
      <c r="D947">
        <v>43002</v>
      </c>
      <c r="E947" t="s">
        <v>475</v>
      </c>
      <c r="F947" t="s">
        <v>7</v>
      </c>
      <c r="G947">
        <v>0.18482459055560299</v>
      </c>
    </row>
    <row r="948" spans="1:7" x14ac:dyDescent="0.35">
      <c r="A948">
        <v>1980</v>
      </c>
      <c r="B948" t="s">
        <v>789</v>
      </c>
      <c r="C948" t="str">
        <f t="shared" si="14"/>
        <v>43</v>
      </c>
      <c r="D948">
        <v>43003</v>
      </c>
      <c r="E948" t="s">
        <v>476</v>
      </c>
      <c r="F948" t="s">
        <v>6</v>
      </c>
      <c r="G948">
        <v>0.13475361914717099</v>
      </c>
    </row>
    <row r="949" spans="1:7" x14ac:dyDescent="0.35">
      <c r="A949">
        <v>1980</v>
      </c>
      <c r="B949" t="s">
        <v>789</v>
      </c>
      <c r="C949" t="str">
        <f t="shared" si="14"/>
        <v>43</v>
      </c>
      <c r="D949">
        <v>43003</v>
      </c>
      <c r="E949" t="s">
        <v>476</v>
      </c>
      <c r="F949" t="s">
        <v>7</v>
      </c>
      <c r="G949">
        <v>0.19804242749506401</v>
      </c>
    </row>
    <row r="950" spans="1:7" x14ac:dyDescent="0.35">
      <c r="A950">
        <v>1980</v>
      </c>
      <c r="B950" t="s">
        <v>789</v>
      </c>
      <c r="C950" t="str">
        <f t="shared" si="14"/>
        <v>43</v>
      </c>
      <c r="D950">
        <v>43004</v>
      </c>
      <c r="E950" t="s">
        <v>477</v>
      </c>
      <c r="F950" t="s">
        <v>6</v>
      </c>
      <c r="G950">
        <v>0.111887569172921</v>
      </c>
    </row>
    <row r="951" spans="1:7" x14ac:dyDescent="0.35">
      <c r="A951">
        <v>1980</v>
      </c>
      <c r="B951" t="s">
        <v>789</v>
      </c>
      <c r="C951" t="str">
        <f t="shared" si="14"/>
        <v>43</v>
      </c>
      <c r="D951">
        <v>43004</v>
      </c>
      <c r="E951" t="s">
        <v>477</v>
      </c>
      <c r="F951" t="s">
        <v>7</v>
      </c>
      <c r="G951">
        <v>0.19482239409105201</v>
      </c>
    </row>
    <row r="952" spans="1:7" x14ac:dyDescent="0.35">
      <c r="A952">
        <v>1980</v>
      </c>
      <c r="B952" t="s">
        <v>789</v>
      </c>
      <c r="C952" t="str">
        <f t="shared" si="14"/>
        <v>43</v>
      </c>
      <c r="D952">
        <v>43005</v>
      </c>
      <c r="E952" t="s">
        <v>478</v>
      </c>
      <c r="F952" t="s">
        <v>6</v>
      </c>
      <c r="G952">
        <v>0.12340041451492</v>
      </c>
    </row>
    <row r="953" spans="1:7" x14ac:dyDescent="0.35">
      <c r="A953">
        <v>1980</v>
      </c>
      <c r="B953" t="s">
        <v>789</v>
      </c>
      <c r="C953" t="str">
        <f t="shared" si="14"/>
        <v>43</v>
      </c>
      <c r="D953">
        <v>43005</v>
      </c>
      <c r="E953" t="s">
        <v>478</v>
      </c>
      <c r="F953" t="s">
        <v>7</v>
      </c>
      <c r="G953">
        <v>0.17196350816322001</v>
      </c>
    </row>
    <row r="954" spans="1:7" x14ac:dyDescent="0.35">
      <c r="A954">
        <v>1980</v>
      </c>
      <c r="B954" t="s">
        <v>789</v>
      </c>
      <c r="C954" t="str">
        <f t="shared" si="14"/>
        <v>43</v>
      </c>
      <c r="D954">
        <v>43006</v>
      </c>
      <c r="E954" t="s">
        <v>479</v>
      </c>
      <c r="F954" t="s">
        <v>6</v>
      </c>
      <c r="G954">
        <v>9.7553080262421807E-2</v>
      </c>
    </row>
    <row r="955" spans="1:7" x14ac:dyDescent="0.35">
      <c r="A955">
        <v>1980</v>
      </c>
      <c r="B955" t="s">
        <v>789</v>
      </c>
      <c r="C955" t="str">
        <f t="shared" si="14"/>
        <v>43</v>
      </c>
      <c r="D955">
        <v>43006</v>
      </c>
      <c r="E955" t="s">
        <v>479</v>
      </c>
      <c r="F955" t="s">
        <v>7</v>
      </c>
      <c r="G955">
        <v>0.19178437652658001</v>
      </c>
    </row>
    <row r="956" spans="1:7" x14ac:dyDescent="0.35">
      <c r="A956">
        <v>1980</v>
      </c>
      <c r="B956" t="s">
        <v>789</v>
      </c>
      <c r="C956" t="str">
        <f t="shared" si="14"/>
        <v>43</v>
      </c>
      <c r="D956">
        <v>43007</v>
      </c>
      <c r="E956" t="s">
        <v>480</v>
      </c>
      <c r="F956" t="s">
        <v>6</v>
      </c>
      <c r="G956">
        <v>0.12736410194462899</v>
      </c>
    </row>
    <row r="957" spans="1:7" x14ac:dyDescent="0.35">
      <c r="A957">
        <v>1980</v>
      </c>
      <c r="B957" t="s">
        <v>789</v>
      </c>
      <c r="C957" t="str">
        <f t="shared" si="14"/>
        <v>43</v>
      </c>
      <c r="D957">
        <v>43007</v>
      </c>
      <c r="E957" t="s">
        <v>480</v>
      </c>
      <c r="F957" t="s">
        <v>7</v>
      </c>
      <c r="G957">
        <v>0.24559880080799101</v>
      </c>
    </row>
    <row r="958" spans="1:7" x14ac:dyDescent="0.35">
      <c r="A958">
        <v>1980</v>
      </c>
      <c r="B958" t="s">
        <v>789</v>
      </c>
      <c r="C958" t="str">
        <f t="shared" si="14"/>
        <v>43</v>
      </c>
      <c r="D958">
        <v>43008</v>
      </c>
      <c r="E958" t="s">
        <v>481</v>
      </c>
      <c r="F958" t="s">
        <v>6</v>
      </c>
      <c r="G958">
        <v>0.117119555695023</v>
      </c>
    </row>
    <row r="959" spans="1:7" x14ac:dyDescent="0.35">
      <c r="A959">
        <v>1980</v>
      </c>
      <c r="B959" t="s">
        <v>789</v>
      </c>
      <c r="C959" t="str">
        <f t="shared" si="14"/>
        <v>43</v>
      </c>
      <c r="D959">
        <v>43008</v>
      </c>
      <c r="E959" t="s">
        <v>481</v>
      </c>
      <c r="F959" t="s">
        <v>7</v>
      </c>
      <c r="G959">
        <v>0.20620071451250299</v>
      </c>
    </row>
    <row r="960" spans="1:7" x14ac:dyDescent="0.35">
      <c r="A960">
        <v>1980</v>
      </c>
      <c r="B960" t="s">
        <v>789</v>
      </c>
      <c r="C960" t="str">
        <f t="shared" si="14"/>
        <v>43</v>
      </c>
      <c r="D960">
        <v>43009</v>
      </c>
      <c r="E960" t="s">
        <v>482</v>
      </c>
      <c r="F960" t="s">
        <v>6</v>
      </c>
      <c r="G960">
        <v>0.14365008816130501</v>
      </c>
    </row>
    <row r="961" spans="1:7" x14ac:dyDescent="0.35">
      <c r="A961">
        <v>1980</v>
      </c>
      <c r="B961" t="s">
        <v>789</v>
      </c>
      <c r="C961" t="str">
        <f t="shared" si="14"/>
        <v>43</v>
      </c>
      <c r="D961">
        <v>43009</v>
      </c>
      <c r="E961" t="s">
        <v>482</v>
      </c>
      <c r="F961" t="s">
        <v>7</v>
      </c>
      <c r="G961">
        <v>0.22011902464564501</v>
      </c>
    </row>
    <row r="962" spans="1:7" x14ac:dyDescent="0.35">
      <c r="A962">
        <v>1980</v>
      </c>
      <c r="B962" t="s">
        <v>789</v>
      </c>
      <c r="C962" t="str">
        <f t="shared" si="14"/>
        <v>43</v>
      </c>
      <c r="D962">
        <v>43010</v>
      </c>
      <c r="E962" t="s">
        <v>483</v>
      </c>
      <c r="F962" t="s">
        <v>6</v>
      </c>
      <c r="G962">
        <v>0.14130313161435701</v>
      </c>
    </row>
    <row r="963" spans="1:7" x14ac:dyDescent="0.35">
      <c r="A963">
        <v>1980</v>
      </c>
      <c r="B963" t="s">
        <v>789</v>
      </c>
      <c r="C963" t="str">
        <f t="shared" ref="C963:C1026" si="15">LEFT(D963,2)</f>
        <v>43</v>
      </c>
      <c r="D963">
        <v>43010</v>
      </c>
      <c r="E963" t="s">
        <v>483</v>
      </c>
      <c r="F963" t="s">
        <v>7</v>
      </c>
      <c r="G963">
        <v>0.23567209918936699</v>
      </c>
    </row>
    <row r="964" spans="1:7" x14ac:dyDescent="0.35">
      <c r="A964">
        <v>1980</v>
      </c>
      <c r="B964" t="s">
        <v>789</v>
      </c>
      <c r="C964" t="str">
        <f t="shared" si="15"/>
        <v>43</v>
      </c>
      <c r="D964">
        <v>43011</v>
      </c>
      <c r="E964" t="s">
        <v>484</v>
      </c>
      <c r="F964" t="s">
        <v>6</v>
      </c>
      <c r="G964">
        <v>0.13579121808342201</v>
      </c>
    </row>
    <row r="965" spans="1:7" x14ac:dyDescent="0.35">
      <c r="A965">
        <v>1980</v>
      </c>
      <c r="B965" t="s">
        <v>789</v>
      </c>
      <c r="C965" t="str">
        <f t="shared" si="15"/>
        <v>43</v>
      </c>
      <c r="D965">
        <v>43011</v>
      </c>
      <c r="E965" t="s">
        <v>484</v>
      </c>
      <c r="F965" t="s">
        <v>7</v>
      </c>
      <c r="G965">
        <v>0.253602074769956</v>
      </c>
    </row>
    <row r="966" spans="1:7" x14ac:dyDescent="0.35">
      <c r="A966">
        <v>1980</v>
      </c>
      <c r="B966" t="s">
        <v>789</v>
      </c>
      <c r="C966" t="str">
        <f t="shared" si="15"/>
        <v>43</v>
      </c>
      <c r="D966">
        <v>43012</v>
      </c>
      <c r="E966" t="s">
        <v>485</v>
      </c>
      <c r="F966" t="s">
        <v>6</v>
      </c>
      <c r="G966">
        <v>9.9735675944410102E-2</v>
      </c>
    </row>
    <row r="967" spans="1:7" x14ac:dyDescent="0.35">
      <c r="A967">
        <v>1980</v>
      </c>
      <c r="B967" t="s">
        <v>789</v>
      </c>
      <c r="C967" t="str">
        <f t="shared" si="15"/>
        <v>43</v>
      </c>
      <c r="D967">
        <v>43012</v>
      </c>
      <c r="E967" t="s">
        <v>485</v>
      </c>
      <c r="F967" t="s">
        <v>7</v>
      </c>
      <c r="G967">
        <v>0.19303987863994401</v>
      </c>
    </row>
    <row r="968" spans="1:7" x14ac:dyDescent="0.35">
      <c r="A968">
        <v>1980</v>
      </c>
      <c r="B968" t="s">
        <v>789</v>
      </c>
      <c r="C968" t="str">
        <f t="shared" si="15"/>
        <v>43</v>
      </c>
      <c r="D968">
        <v>43013</v>
      </c>
      <c r="E968" t="s">
        <v>486</v>
      </c>
      <c r="F968" t="s">
        <v>6</v>
      </c>
      <c r="G968">
        <v>0.16323955001853299</v>
      </c>
    </row>
    <row r="969" spans="1:7" x14ac:dyDescent="0.35">
      <c r="A969">
        <v>1980</v>
      </c>
      <c r="B969" t="s">
        <v>789</v>
      </c>
      <c r="C969" t="str">
        <f t="shared" si="15"/>
        <v>43</v>
      </c>
      <c r="D969">
        <v>43013</v>
      </c>
      <c r="E969" t="s">
        <v>486</v>
      </c>
      <c r="F969" t="s">
        <v>7</v>
      </c>
      <c r="G969">
        <v>0.23306484237459801</v>
      </c>
    </row>
    <row r="970" spans="1:7" x14ac:dyDescent="0.35">
      <c r="A970">
        <v>1980</v>
      </c>
      <c r="B970" t="s">
        <v>789</v>
      </c>
      <c r="C970" t="str">
        <f t="shared" si="15"/>
        <v>43</v>
      </c>
      <c r="D970">
        <v>43014</v>
      </c>
      <c r="E970" t="s">
        <v>487</v>
      </c>
      <c r="F970" t="s">
        <v>6</v>
      </c>
      <c r="G970">
        <v>9.6664565654809506E-2</v>
      </c>
    </row>
    <row r="971" spans="1:7" x14ac:dyDescent="0.35">
      <c r="A971">
        <v>1980</v>
      </c>
      <c r="B971" t="s">
        <v>789</v>
      </c>
      <c r="C971" t="str">
        <f t="shared" si="15"/>
        <v>43</v>
      </c>
      <c r="D971">
        <v>43014</v>
      </c>
      <c r="E971" t="s">
        <v>487</v>
      </c>
      <c r="F971" t="s">
        <v>7</v>
      </c>
      <c r="G971">
        <v>0.19345502354073299</v>
      </c>
    </row>
    <row r="972" spans="1:7" x14ac:dyDescent="0.35">
      <c r="A972">
        <v>1980</v>
      </c>
      <c r="B972" t="s">
        <v>789</v>
      </c>
      <c r="C972" t="str">
        <f t="shared" si="15"/>
        <v>43</v>
      </c>
      <c r="D972">
        <v>43015</v>
      </c>
      <c r="E972" t="s">
        <v>488</v>
      </c>
      <c r="F972" t="s">
        <v>6</v>
      </c>
      <c r="G972">
        <v>0.14967877921105099</v>
      </c>
    </row>
    <row r="973" spans="1:7" x14ac:dyDescent="0.35">
      <c r="A973">
        <v>1980</v>
      </c>
      <c r="B973" t="s">
        <v>789</v>
      </c>
      <c r="C973" t="str">
        <f t="shared" si="15"/>
        <v>43</v>
      </c>
      <c r="D973">
        <v>43015</v>
      </c>
      <c r="E973" t="s">
        <v>488</v>
      </c>
      <c r="F973" t="s">
        <v>7</v>
      </c>
      <c r="G973">
        <v>0.22503629625233401</v>
      </c>
    </row>
    <row r="974" spans="1:7" x14ac:dyDescent="0.35">
      <c r="A974">
        <v>1980</v>
      </c>
      <c r="B974" t="s">
        <v>789</v>
      </c>
      <c r="C974" t="str">
        <f t="shared" si="15"/>
        <v>43</v>
      </c>
      <c r="D974">
        <v>43016</v>
      </c>
      <c r="E974" t="s">
        <v>489</v>
      </c>
      <c r="F974" t="s">
        <v>6</v>
      </c>
      <c r="G974">
        <v>0.108777670002456</v>
      </c>
    </row>
    <row r="975" spans="1:7" x14ac:dyDescent="0.35">
      <c r="A975">
        <v>1980</v>
      </c>
      <c r="B975" t="s">
        <v>789</v>
      </c>
      <c r="C975" t="str">
        <f t="shared" si="15"/>
        <v>43</v>
      </c>
      <c r="D975">
        <v>43016</v>
      </c>
      <c r="E975" t="s">
        <v>489</v>
      </c>
      <c r="F975" t="s">
        <v>7</v>
      </c>
      <c r="G975">
        <v>0.22594816198871601</v>
      </c>
    </row>
    <row r="976" spans="1:7" x14ac:dyDescent="0.35">
      <c r="A976">
        <v>1980</v>
      </c>
      <c r="B976" t="s">
        <v>789</v>
      </c>
      <c r="C976" t="str">
        <f t="shared" si="15"/>
        <v>43</v>
      </c>
      <c r="D976">
        <v>43017</v>
      </c>
      <c r="E976" t="s">
        <v>490</v>
      </c>
      <c r="F976" t="s">
        <v>6</v>
      </c>
      <c r="G976">
        <v>0.15598240140518299</v>
      </c>
    </row>
    <row r="977" spans="1:7" x14ac:dyDescent="0.35">
      <c r="A977">
        <v>1980</v>
      </c>
      <c r="B977" t="s">
        <v>789</v>
      </c>
      <c r="C977" t="str">
        <f t="shared" si="15"/>
        <v>43</v>
      </c>
      <c r="D977">
        <v>43017</v>
      </c>
      <c r="E977" t="s">
        <v>490</v>
      </c>
      <c r="F977" t="s">
        <v>7</v>
      </c>
      <c r="G977">
        <v>0.24218906130637799</v>
      </c>
    </row>
    <row r="978" spans="1:7" x14ac:dyDescent="0.35">
      <c r="A978">
        <v>1980</v>
      </c>
      <c r="B978" t="s">
        <v>789</v>
      </c>
      <c r="C978" t="str">
        <f t="shared" si="15"/>
        <v>43</v>
      </c>
      <c r="D978">
        <v>43018</v>
      </c>
      <c r="E978" t="s">
        <v>491</v>
      </c>
      <c r="F978" t="s">
        <v>6</v>
      </c>
      <c r="G978">
        <v>0.14164884504088099</v>
      </c>
    </row>
    <row r="979" spans="1:7" x14ac:dyDescent="0.35">
      <c r="A979">
        <v>1980</v>
      </c>
      <c r="B979" t="s">
        <v>789</v>
      </c>
      <c r="C979" t="str">
        <f t="shared" si="15"/>
        <v>43</v>
      </c>
      <c r="D979">
        <v>43018</v>
      </c>
      <c r="E979" t="s">
        <v>491</v>
      </c>
      <c r="F979" t="s">
        <v>7</v>
      </c>
      <c r="G979">
        <v>0.244957067704827</v>
      </c>
    </row>
    <row r="980" spans="1:7" x14ac:dyDescent="0.35">
      <c r="A980">
        <v>1980</v>
      </c>
      <c r="B980" t="s">
        <v>789</v>
      </c>
      <c r="C980" t="str">
        <f t="shared" si="15"/>
        <v>43</v>
      </c>
      <c r="D980">
        <v>43019</v>
      </c>
      <c r="E980" t="s">
        <v>492</v>
      </c>
      <c r="F980" t="s">
        <v>6</v>
      </c>
      <c r="G980">
        <v>0.108702269624979</v>
      </c>
    </row>
    <row r="981" spans="1:7" x14ac:dyDescent="0.35">
      <c r="A981">
        <v>1980</v>
      </c>
      <c r="B981" t="s">
        <v>789</v>
      </c>
      <c r="C981" t="str">
        <f t="shared" si="15"/>
        <v>43</v>
      </c>
      <c r="D981">
        <v>43019</v>
      </c>
      <c r="E981" t="s">
        <v>492</v>
      </c>
      <c r="F981" t="s">
        <v>7</v>
      </c>
      <c r="G981">
        <v>0.207656658604502</v>
      </c>
    </row>
    <row r="982" spans="1:7" x14ac:dyDescent="0.35">
      <c r="A982">
        <v>1980</v>
      </c>
      <c r="B982" t="s">
        <v>789</v>
      </c>
      <c r="C982" t="str">
        <f t="shared" si="15"/>
        <v>43</v>
      </c>
      <c r="D982">
        <v>43020</v>
      </c>
      <c r="E982" t="s">
        <v>493</v>
      </c>
      <c r="F982" t="s">
        <v>6</v>
      </c>
      <c r="G982">
        <v>0.13076088371744499</v>
      </c>
    </row>
    <row r="983" spans="1:7" x14ac:dyDescent="0.35">
      <c r="A983">
        <v>1980</v>
      </c>
      <c r="B983" t="s">
        <v>789</v>
      </c>
      <c r="C983" t="str">
        <f t="shared" si="15"/>
        <v>43</v>
      </c>
      <c r="D983">
        <v>43020</v>
      </c>
      <c r="E983" t="s">
        <v>493</v>
      </c>
      <c r="F983" t="s">
        <v>7</v>
      </c>
      <c r="G983">
        <v>0.24222611528664201</v>
      </c>
    </row>
    <row r="984" spans="1:7" x14ac:dyDescent="0.35">
      <c r="A984">
        <v>1980</v>
      </c>
      <c r="B984" t="s">
        <v>789</v>
      </c>
      <c r="C984" t="str">
        <f t="shared" si="15"/>
        <v>43</v>
      </c>
      <c r="D984">
        <v>43021</v>
      </c>
      <c r="E984" t="s">
        <v>494</v>
      </c>
      <c r="F984" t="s">
        <v>6</v>
      </c>
      <c r="G984">
        <v>0.105782912905272</v>
      </c>
    </row>
    <row r="985" spans="1:7" x14ac:dyDescent="0.35">
      <c r="A985">
        <v>1980</v>
      </c>
      <c r="B985" t="s">
        <v>789</v>
      </c>
      <c r="C985" t="str">
        <f t="shared" si="15"/>
        <v>43</v>
      </c>
      <c r="D985">
        <v>43021</v>
      </c>
      <c r="E985" t="s">
        <v>494</v>
      </c>
      <c r="F985" t="s">
        <v>7</v>
      </c>
      <c r="G985">
        <v>0.21811358148093801</v>
      </c>
    </row>
    <row r="986" spans="1:7" x14ac:dyDescent="0.35">
      <c r="A986">
        <v>1980</v>
      </c>
      <c r="B986" t="s">
        <v>789</v>
      </c>
      <c r="C986" t="str">
        <f t="shared" si="15"/>
        <v>43</v>
      </c>
      <c r="D986">
        <v>43022</v>
      </c>
      <c r="E986" t="s">
        <v>495</v>
      </c>
      <c r="F986" t="s">
        <v>6</v>
      </c>
      <c r="G986">
        <v>0.13766014317071401</v>
      </c>
    </row>
    <row r="987" spans="1:7" x14ac:dyDescent="0.35">
      <c r="A987">
        <v>1980</v>
      </c>
      <c r="B987" t="s">
        <v>789</v>
      </c>
      <c r="C987" t="str">
        <f t="shared" si="15"/>
        <v>43</v>
      </c>
      <c r="D987">
        <v>43022</v>
      </c>
      <c r="E987" t="s">
        <v>495</v>
      </c>
      <c r="F987" t="s">
        <v>7</v>
      </c>
      <c r="G987">
        <v>0.244606273867257</v>
      </c>
    </row>
    <row r="988" spans="1:7" x14ac:dyDescent="0.35">
      <c r="A988">
        <v>1980</v>
      </c>
      <c r="B988" t="s">
        <v>789</v>
      </c>
      <c r="C988" t="str">
        <f t="shared" si="15"/>
        <v>43</v>
      </c>
      <c r="D988">
        <v>43023</v>
      </c>
      <c r="E988" t="s">
        <v>496</v>
      </c>
      <c r="F988" t="s">
        <v>6</v>
      </c>
      <c r="G988">
        <v>0.12958769697707501</v>
      </c>
    </row>
    <row r="989" spans="1:7" x14ac:dyDescent="0.35">
      <c r="A989">
        <v>1980</v>
      </c>
      <c r="B989" t="s">
        <v>789</v>
      </c>
      <c r="C989" t="str">
        <f t="shared" si="15"/>
        <v>43</v>
      </c>
      <c r="D989">
        <v>43023</v>
      </c>
      <c r="E989" t="s">
        <v>496</v>
      </c>
      <c r="F989" t="s">
        <v>7</v>
      </c>
      <c r="G989">
        <v>0.26312058802926802</v>
      </c>
    </row>
    <row r="990" spans="1:7" x14ac:dyDescent="0.35">
      <c r="A990">
        <v>1980</v>
      </c>
      <c r="B990" t="s">
        <v>789</v>
      </c>
      <c r="C990" t="str">
        <f t="shared" si="15"/>
        <v>43</v>
      </c>
      <c r="D990">
        <v>43024</v>
      </c>
      <c r="E990" t="s">
        <v>497</v>
      </c>
      <c r="F990" t="s">
        <v>6</v>
      </c>
      <c r="G990">
        <v>0.116608630782514</v>
      </c>
    </row>
    <row r="991" spans="1:7" x14ac:dyDescent="0.35">
      <c r="A991">
        <v>1980</v>
      </c>
      <c r="B991" t="s">
        <v>789</v>
      </c>
      <c r="C991" t="str">
        <f t="shared" si="15"/>
        <v>43</v>
      </c>
      <c r="D991">
        <v>43024</v>
      </c>
      <c r="E991" t="s">
        <v>497</v>
      </c>
      <c r="F991" t="s">
        <v>7</v>
      </c>
      <c r="G991">
        <v>0.25263519194748801</v>
      </c>
    </row>
    <row r="992" spans="1:7" x14ac:dyDescent="0.35">
      <c r="A992">
        <v>1980</v>
      </c>
      <c r="B992" t="s">
        <v>789</v>
      </c>
      <c r="C992" t="str">
        <f t="shared" si="15"/>
        <v>43</v>
      </c>
      <c r="D992">
        <v>43025</v>
      </c>
      <c r="E992" t="s">
        <v>498</v>
      </c>
      <c r="F992" t="s">
        <v>6</v>
      </c>
      <c r="G992">
        <v>0.14902502729401301</v>
      </c>
    </row>
    <row r="993" spans="1:7" x14ac:dyDescent="0.35">
      <c r="A993">
        <v>1980</v>
      </c>
      <c r="B993" t="s">
        <v>789</v>
      </c>
      <c r="C993" t="str">
        <f t="shared" si="15"/>
        <v>43</v>
      </c>
      <c r="D993">
        <v>43025</v>
      </c>
      <c r="E993" t="s">
        <v>498</v>
      </c>
      <c r="F993" t="s">
        <v>7</v>
      </c>
      <c r="G993">
        <v>0.24605807357543699</v>
      </c>
    </row>
    <row r="994" spans="1:7" x14ac:dyDescent="0.35">
      <c r="A994">
        <v>1980</v>
      </c>
      <c r="B994" t="s">
        <v>789</v>
      </c>
      <c r="C994" t="str">
        <f t="shared" si="15"/>
        <v>43</v>
      </c>
      <c r="D994">
        <v>43026</v>
      </c>
      <c r="E994" t="s">
        <v>499</v>
      </c>
      <c r="F994" t="s">
        <v>6</v>
      </c>
      <c r="G994">
        <v>0.13867797045732999</v>
      </c>
    </row>
    <row r="995" spans="1:7" x14ac:dyDescent="0.35">
      <c r="A995">
        <v>1980</v>
      </c>
      <c r="B995" t="s">
        <v>789</v>
      </c>
      <c r="C995" t="str">
        <f t="shared" si="15"/>
        <v>43</v>
      </c>
      <c r="D995">
        <v>43026</v>
      </c>
      <c r="E995" t="s">
        <v>499</v>
      </c>
      <c r="F995" t="s">
        <v>7</v>
      </c>
      <c r="G995">
        <v>0.27627883518183499</v>
      </c>
    </row>
    <row r="996" spans="1:7" x14ac:dyDescent="0.35">
      <c r="A996">
        <v>1980</v>
      </c>
      <c r="B996" t="s">
        <v>789</v>
      </c>
      <c r="C996" t="str">
        <f t="shared" si="15"/>
        <v>43</v>
      </c>
      <c r="D996">
        <v>43027</v>
      </c>
      <c r="E996" t="s">
        <v>500</v>
      </c>
      <c r="F996" t="s">
        <v>6</v>
      </c>
      <c r="G996">
        <v>0.13904012392439899</v>
      </c>
    </row>
    <row r="997" spans="1:7" x14ac:dyDescent="0.35">
      <c r="A997">
        <v>1980</v>
      </c>
      <c r="B997" t="s">
        <v>789</v>
      </c>
      <c r="C997" t="str">
        <f t="shared" si="15"/>
        <v>43</v>
      </c>
      <c r="D997">
        <v>43027</v>
      </c>
      <c r="E997" t="s">
        <v>500</v>
      </c>
      <c r="F997" t="s">
        <v>7</v>
      </c>
      <c r="G997">
        <v>0.24052158559793099</v>
      </c>
    </row>
    <row r="998" spans="1:7" x14ac:dyDescent="0.35">
      <c r="A998">
        <v>1980</v>
      </c>
      <c r="B998" t="s">
        <v>789</v>
      </c>
      <c r="C998" t="str">
        <f t="shared" si="15"/>
        <v>43</v>
      </c>
      <c r="D998">
        <v>43028</v>
      </c>
      <c r="E998" t="s">
        <v>501</v>
      </c>
      <c r="F998" t="s">
        <v>6</v>
      </c>
      <c r="G998">
        <v>0.14526356021622699</v>
      </c>
    </row>
    <row r="999" spans="1:7" x14ac:dyDescent="0.35">
      <c r="A999">
        <v>1980</v>
      </c>
      <c r="B999" t="s">
        <v>789</v>
      </c>
      <c r="C999" t="str">
        <f t="shared" si="15"/>
        <v>43</v>
      </c>
      <c r="D999">
        <v>43028</v>
      </c>
      <c r="E999" t="s">
        <v>501</v>
      </c>
      <c r="F999" t="s">
        <v>7</v>
      </c>
      <c r="G999">
        <v>0.248774641931366</v>
      </c>
    </row>
    <row r="1000" spans="1:7" x14ac:dyDescent="0.35">
      <c r="A1000">
        <v>1980</v>
      </c>
      <c r="B1000" t="s">
        <v>789</v>
      </c>
      <c r="C1000" t="str">
        <f t="shared" si="15"/>
        <v>43</v>
      </c>
      <c r="D1000">
        <v>43029</v>
      </c>
      <c r="E1000" t="s">
        <v>502</v>
      </c>
      <c r="F1000" t="s">
        <v>6</v>
      </c>
      <c r="G1000">
        <v>0.16040214932010499</v>
      </c>
    </row>
    <row r="1001" spans="1:7" x14ac:dyDescent="0.35">
      <c r="A1001">
        <v>1980</v>
      </c>
      <c r="B1001" t="s">
        <v>789</v>
      </c>
      <c r="C1001" t="str">
        <f t="shared" si="15"/>
        <v>43</v>
      </c>
      <c r="D1001">
        <v>43029</v>
      </c>
      <c r="E1001" t="s">
        <v>502</v>
      </c>
      <c r="F1001" t="s">
        <v>7</v>
      </c>
      <c r="G1001">
        <v>0.25630973494968501</v>
      </c>
    </row>
    <row r="1002" spans="1:7" x14ac:dyDescent="0.35">
      <c r="A1002">
        <v>1980</v>
      </c>
      <c r="B1002" t="s">
        <v>789</v>
      </c>
      <c r="C1002" t="str">
        <f t="shared" si="15"/>
        <v>43</v>
      </c>
      <c r="D1002">
        <v>43030</v>
      </c>
      <c r="E1002" t="s">
        <v>503</v>
      </c>
      <c r="F1002" t="s">
        <v>6</v>
      </c>
      <c r="G1002">
        <v>0.16047130887601699</v>
      </c>
    </row>
    <row r="1003" spans="1:7" x14ac:dyDescent="0.35">
      <c r="A1003">
        <v>1980</v>
      </c>
      <c r="B1003" t="s">
        <v>789</v>
      </c>
      <c r="C1003" t="str">
        <f t="shared" si="15"/>
        <v>43</v>
      </c>
      <c r="D1003">
        <v>43030</v>
      </c>
      <c r="E1003" t="s">
        <v>503</v>
      </c>
      <c r="F1003" t="s">
        <v>7</v>
      </c>
      <c r="G1003">
        <v>0.26053645220869598</v>
      </c>
    </row>
    <row r="1004" spans="1:7" x14ac:dyDescent="0.35">
      <c r="A1004">
        <v>1980</v>
      </c>
      <c r="B1004" t="s">
        <v>789</v>
      </c>
      <c r="C1004" t="str">
        <f t="shared" si="15"/>
        <v>43</v>
      </c>
      <c r="D1004">
        <v>43031</v>
      </c>
      <c r="E1004" t="s">
        <v>504</v>
      </c>
      <c r="F1004" t="s">
        <v>6</v>
      </c>
      <c r="G1004">
        <v>0.164043704638066</v>
      </c>
    </row>
    <row r="1005" spans="1:7" x14ac:dyDescent="0.35">
      <c r="A1005">
        <v>1980</v>
      </c>
      <c r="B1005" t="s">
        <v>789</v>
      </c>
      <c r="C1005" t="str">
        <f t="shared" si="15"/>
        <v>43</v>
      </c>
      <c r="D1005">
        <v>43031</v>
      </c>
      <c r="E1005" t="s">
        <v>504</v>
      </c>
      <c r="F1005" t="s">
        <v>7</v>
      </c>
      <c r="G1005">
        <v>0.283501989820652</v>
      </c>
    </row>
    <row r="1006" spans="1:7" x14ac:dyDescent="0.35">
      <c r="A1006">
        <v>1980</v>
      </c>
      <c r="B1006" t="s">
        <v>789</v>
      </c>
      <c r="C1006" t="str">
        <f t="shared" si="15"/>
        <v>43</v>
      </c>
      <c r="D1006">
        <v>43032</v>
      </c>
      <c r="E1006" t="s">
        <v>505</v>
      </c>
      <c r="F1006" t="s">
        <v>6</v>
      </c>
      <c r="G1006">
        <v>0.15473609636726601</v>
      </c>
    </row>
    <row r="1007" spans="1:7" x14ac:dyDescent="0.35">
      <c r="A1007">
        <v>1980</v>
      </c>
      <c r="B1007" t="s">
        <v>789</v>
      </c>
      <c r="C1007" t="str">
        <f t="shared" si="15"/>
        <v>43</v>
      </c>
      <c r="D1007">
        <v>43032</v>
      </c>
      <c r="E1007" t="s">
        <v>505</v>
      </c>
      <c r="F1007" t="s">
        <v>7</v>
      </c>
      <c r="G1007">
        <v>0.229773750665168</v>
      </c>
    </row>
    <row r="1008" spans="1:7" x14ac:dyDescent="0.35">
      <c r="A1008">
        <v>1980</v>
      </c>
      <c r="B1008" t="s">
        <v>789</v>
      </c>
      <c r="C1008" t="str">
        <f t="shared" si="15"/>
        <v>43</v>
      </c>
      <c r="D1008">
        <v>43033</v>
      </c>
      <c r="E1008" t="s">
        <v>506</v>
      </c>
      <c r="F1008" t="s">
        <v>6</v>
      </c>
      <c r="G1008">
        <v>0.132420890352175</v>
      </c>
    </row>
    <row r="1009" spans="1:7" x14ac:dyDescent="0.35">
      <c r="A1009">
        <v>1980</v>
      </c>
      <c r="B1009" t="s">
        <v>789</v>
      </c>
      <c r="C1009" t="str">
        <f t="shared" si="15"/>
        <v>43</v>
      </c>
      <c r="D1009">
        <v>43033</v>
      </c>
      <c r="E1009" t="s">
        <v>506</v>
      </c>
      <c r="F1009" t="s">
        <v>7</v>
      </c>
      <c r="G1009">
        <v>0.25128278588276298</v>
      </c>
    </row>
    <row r="1010" spans="1:7" x14ac:dyDescent="0.35">
      <c r="A1010">
        <v>1980</v>
      </c>
      <c r="B1010" t="s">
        <v>789</v>
      </c>
      <c r="C1010" t="str">
        <f t="shared" si="15"/>
        <v>43</v>
      </c>
      <c r="D1010">
        <v>43034</v>
      </c>
      <c r="E1010" t="s">
        <v>507</v>
      </c>
      <c r="F1010" t="s">
        <v>6</v>
      </c>
      <c r="G1010">
        <v>0.15688982274664701</v>
      </c>
    </row>
    <row r="1011" spans="1:7" x14ac:dyDescent="0.35">
      <c r="A1011">
        <v>1980</v>
      </c>
      <c r="B1011" t="s">
        <v>789</v>
      </c>
      <c r="C1011" t="str">
        <f t="shared" si="15"/>
        <v>43</v>
      </c>
      <c r="D1011">
        <v>43034</v>
      </c>
      <c r="E1011" t="s">
        <v>507</v>
      </c>
      <c r="F1011" t="s">
        <v>7</v>
      </c>
      <c r="G1011">
        <v>0.26535681825051299</v>
      </c>
    </row>
    <row r="1012" spans="1:7" x14ac:dyDescent="0.35">
      <c r="A1012">
        <v>1980</v>
      </c>
      <c r="B1012" t="s">
        <v>789</v>
      </c>
      <c r="C1012" t="str">
        <f t="shared" si="15"/>
        <v>43</v>
      </c>
      <c r="D1012">
        <v>43035</v>
      </c>
      <c r="E1012" t="s">
        <v>508</v>
      </c>
      <c r="F1012" t="s">
        <v>6</v>
      </c>
      <c r="G1012">
        <v>0.15821018509190499</v>
      </c>
    </row>
    <row r="1013" spans="1:7" x14ac:dyDescent="0.35">
      <c r="A1013">
        <v>1980</v>
      </c>
      <c r="B1013" t="s">
        <v>789</v>
      </c>
      <c r="C1013" t="str">
        <f t="shared" si="15"/>
        <v>43</v>
      </c>
      <c r="D1013">
        <v>43035</v>
      </c>
      <c r="E1013" t="s">
        <v>508</v>
      </c>
      <c r="F1013" t="s">
        <v>7</v>
      </c>
      <c r="G1013">
        <v>0.28001056728110801</v>
      </c>
    </row>
    <row r="1014" spans="1:7" x14ac:dyDescent="0.35">
      <c r="A1014">
        <v>1980</v>
      </c>
      <c r="B1014" t="s">
        <v>790</v>
      </c>
      <c r="C1014" t="str">
        <f t="shared" si="15"/>
        <v>50</v>
      </c>
      <c r="D1014">
        <v>50001</v>
      </c>
      <c r="E1014" t="s">
        <v>509</v>
      </c>
      <c r="F1014" t="s">
        <v>6</v>
      </c>
      <c r="G1014">
        <v>0.15679851055191099</v>
      </c>
    </row>
    <row r="1015" spans="1:7" x14ac:dyDescent="0.35">
      <c r="A1015">
        <v>1980</v>
      </c>
      <c r="B1015" t="s">
        <v>790</v>
      </c>
      <c r="C1015" t="str">
        <f t="shared" si="15"/>
        <v>50</v>
      </c>
      <c r="D1015">
        <v>50001</v>
      </c>
      <c r="E1015" t="s">
        <v>509</v>
      </c>
      <c r="F1015" t="s">
        <v>7</v>
      </c>
      <c r="G1015">
        <v>0.231311905908929</v>
      </c>
    </row>
    <row r="1016" spans="1:7" x14ac:dyDescent="0.35">
      <c r="A1016">
        <v>1980</v>
      </c>
      <c r="B1016" t="s">
        <v>790</v>
      </c>
      <c r="C1016" t="str">
        <f t="shared" si="15"/>
        <v>50</v>
      </c>
      <c r="D1016">
        <v>50002</v>
      </c>
      <c r="E1016" t="s">
        <v>510</v>
      </c>
      <c r="F1016" t="s">
        <v>6</v>
      </c>
      <c r="G1016">
        <v>9.9899490039522296E-2</v>
      </c>
    </row>
    <row r="1017" spans="1:7" x14ac:dyDescent="0.35">
      <c r="A1017">
        <v>1980</v>
      </c>
      <c r="B1017" t="s">
        <v>790</v>
      </c>
      <c r="C1017" t="str">
        <f t="shared" si="15"/>
        <v>50</v>
      </c>
      <c r="D1017">
        <v>50002</v>
      </c>
      <c r="E1017" t="s">
        <v>510</v>
      </c>
      <c r="F1017" t="s">
        <v>7</v>
      </c>
      <c r="G1017">
        <v>0.18349839537384699</v>
      </c>
    </row>
    <row r="1018" spans="1:7" x14ac:dyDescent="0.35">
      <c r="A1018">
        <v>1980</v>
      </c>
      <c r="B1018" t="s">
        <v>790</v>
      </c>
      <c r="C1018" t="str">
        <f t="shared" si="15"/>
        <v>50</v>
      </c>
      <c r="D1018">
        <v>50003</v>
      </c>
      <c r="E1018" t="s">
        <v>511</v>
      </c>
      <c r="F1018" t="s">
        <v>6</v>
      </c>
      <c r="G1018">
        <v>6.35251561390342E-2</v>
      </c>
    </row>
    <row r="1019" spans="1:7" x14ac:dyDescent="0.35">
      <c r="A1019">
        <v>1980</v>
      </c>
      <c r="B1019" t="s">
        <v>790</v>
      </c>
      <c r="C1019" t="str">
        <f t="shared" si="15"/>
        <v>50</v>
      </c>
      <c r="D1019">
        <v>50003</v>
      </c>
      <c r="E1019" t="s">
        <v>511</v>
      </c>
      <c r="F1019" t="s">
        <v>7</v>
      </c>
      <c r="G1019">
        <v>0.117944851295589</v>
      </c>
    </row>
    <row r="1020" spans="1:7" x14ac:dyDescent="0.35">
      <c r="A1020">
        <v>1980</v>
      </c>
      <c r="B1020" t="s">
        <v>790</v>
      </c>
      <c r="C1020" t="str">
        <f t="shared" si="15"/>
        <v>50</v>
      </c>
      <c r="D1020">
        <v>50004</v>
      </c>
      <c r="E1020" t="s">
        <v>512</v>
      </c>
      <c r="F1020" t="s">
        <v>6</v>
      </c>
      <c r="G1020">
        <v>0.145178523464909</v>
      </c>
    </row>
    <row r="1021" spans="1:7" x14ac:dyDescent="0.35">
      <c r="A1021">
        <v>1980</v>
      </c>
      <c r="B1021" t="s">
        <v>790</v>
      </c>
      <c r="C1021" t="str">
        <f t="shared" si="15"/>
        <v>50</v>
      </c>
      <c r="D1021">
        <v>50004</v>
      </c>
      <c r="E1021" t="s">
        <v>512</v>
      </c>
      <c r="F1021" t="s">
        <v>7</v>
      </c>
      <c r="G1021">
        <v>0.248403802263018</v>
      </c>
    </row>
    <row r="1022" spans="1:7" x14ac:dyDescent="0.35">
      <c r="A1022">
        <v>1980</v>
      </c>
      <c r="B1022" t="s">
        <v>790</v>
      </c>
      <c r="C1022" t="str">
        <f t="shared" si="15"/>
        <v>50</v>
      </c>
      <c r="D1022">
        <v>50005</v>
      </c>
      <c r="E1022" t="s">
        <v>513</v>
      </c>
      <c r="F1022" t="s">
        <v>6</v>
      </c>
      <c r="G1022">
        <v>0.14468162787841099</v>
      </c>
    </row>
    <row r="1023" spans="1:7" x14ac:dyDescent="0.35">
      <c r="A1023">
        <v>1980</v>
      </c>
      <c r="B1023" t="s">
        <v>790</v>
      </c>
      <c r="C1023" t="str">
        <f t="shared" si="15"/>
        <v>50</v>
      </c>
      <c r="D1023">
        <v>50005</v>
      </c>
      <c r="E1023" t="s">
        <v>513</v>
      </c>
      <c r="F1023" t="s">
        <v>7</v>
      </c>
      <c r="G1023">
        <v>0.227345001576022</v>
      </c>
    </row>
    <row r="1024" spans="1:7" x14ac:dyDescent="0.35">
      <c r="A1024">
        <v>1980</v>
      </c>
      <c r="B1024" t="s">
        <v>790</v>
      </c>
      <c r="C1024" t="str">
        <f t="shared" si="15"/>
        <v>50</v>
      </c>
      <c r="D1024">
        <v>50006</v>
      </c>
      <c r="E1024" t="s">
        <v>514</v>
      </c>
      <c r="F1024" t="s">
        <v>6</v>
      </c>
      <c r="G1024">
        <v>0.143716507256648</v>
      </c>
    </row>
    <row r="1025" spans="1:7" x14ac:dyDescent="0.35">
      <c r="A1025">
        <v>1980</v>
      </c>
      <c r="B1025" t="s">
        <v>790</v>
      </c>
      <c r="C1025" t="str">
        <f t="shared" si="15"/>
        <v>50</v>
      </c>
      <c r="D1025">
        <v>50006</v>
      </c>
      <c r="E1025" t="s">
        <v>514</v>
      </c>
      <c r="F1025" t="s">
        <v>7</v>
      </c>
      <c r="G1025">
        <v>0.15999076314528199</v>
      </c>
    </row>
    <row r="1026" spans="1:7" x14ac:dyDescent="0.35">
      <c r="A1026">
        <v>1980</v>
      </c>
      <c r="B1026" t="s">
        <v>790</v>
      </c>
      <c r="C1026" t="str">
        <f t="shared" si="15"/>
        <v>50</v>
      </c>
      <c r="D1026">
        <v>50007</v>
      </c>
      <c r="E1026" t="s">
        <v>515</v>
      </c>
      <c r="F1026" t="s">
        <v>6</v>
      </c>
      <c r="G1026">
        <v>0.14772881016595299</v>
      </c>
    </row>
    <row r="1027" spans="1:7" x14ac:dyDescent="0.35">
      <c r="A1027">
        <v>1980</v>
      </c>
      <c r="B1027" t="s">
        <v>790</v>
      </c>
      <c r="C1027" t="str">
        <f t="shared" ref="C1027:C1090" si="16">LEFT(D1027,2)</f>
        <v>50</v>
      </c>
      <c r="D1027">
        <v>50007</v>
      </c>
      <c r="E1027" t="s">
        <v>515</v>
      </c>
      <c r="F1027" t="s">
        <v>7</v>
      </c>
      <c r="G1027">
        <v>0.214616675988027</v>
      </c>
    </row>
    <row r="1028" spans="1:7" x14ac:dyDescent="0.35">
      <c r="A1028">
        <v>1980</v>
      </c>
      <c r="B1028" t="s">
        <v>790</v>
      </c>
      <c r="C1028" t="str">
        <f t="shared" si="16"/>
        <v>50</v>
      </c>
      <c r="D1028">
        <v>50008</v>
      </c>
      <c r="E1028" t="s">
        <v>516</v>
      </c>
      <c r="F1028" t="s">
        <v>6</v>
      </c>
      <c r="G1028">
        <v>0.13677997697421701</v>
      </c>
    </row>
    <row r="1029" spans="1:7" x14ac:dyDescent="0.35">
      <c r="A1029">
        <v>1980</v>
      </c>
      <c r="B1029" t="s">
        <v>790</v>
      </c>
      <c r="C1029" t="str">
        <f t="shared" si="16"/>
        <v>50</v>
      </c>
      <c r="D1029">
        <v>50008</v>
      </c>
      <c r="E1029" t="s">
        <v>516</v>
      </c>
      <c r="F1029" t="s">
        <v>7</v>
      </c>
      <c r="G1029">
        <v>0.22195773197615201</v>
      </c>
    </row>
    <row r="1030" spans="1:7" x14ac:dyDescent="0.35">
      <c r="A1030">
        <v>1980</v>
      </c>
      <c r="B1030" t="s">
        <v>790</v>
      </c>
      <c r="C1030" t="str">
        <f t="shared" si="16"/>
        <v>50</v>
      </c>
      <c r="D1030">
        <v>50009</v>
      </c>
      <c r="E1030" t="s">
        <v>517</v>
      </c>
      <c r="F1030" t="s">
        <v>6</v>
      </c>
      <c r="G1030">
        <v>8.8912399926156502E-2</v>
      </c>
    </row>
    <row r="1031" spans="1:7" x14ac:dyDescent="0.35">
      <c r="A1031">
        <v>1980</v>
      </c>
      <c r="B1031" t="s">
        <v>790</v>
      </c>
      <c r="C1031" t="str">
        <f t="shared" si="16"/>
        <v>50</v>
      </c>
      <c r="D1031">
        <v>50009</v>
      </c>
      <c r="E1031" t="s">
        <v>517</v>
      </c>
      <c r="F1031" t="s">
        <v>7</v>
      </c>
      <c r="G1031">
        <v>0.14309891636472999</v>
      </c>
    </row>
    <row r="1032" spans="1:7" x14ac:dyDescent="0.35">
      <c r="A1032">
        <v>1980</v>
      </c>
      <c r="B1032" t="s">
        <v>790</v>
      </c>
      <c r="C1032" t="str">
        <f t="shared" si="16"/>
        <v>50</v>
      </c>
      <c r="D1032">
        <v>50010</v>
      </c>
      <c r="E1032" t="s">
        <v>518</v>
      </c>
      <c r="F1032" t="s">
        <v>6</v>
      </c>
      <c r="G1032">
        <v>0.121701415057968</v>
      </c>
    </row>
    <row r="1033" spans="1:7" x14ac:dyDescent="0.35">
      <c r="A1033">
        <v>1980</v>
      </c>
      <c r="B1033" t="s">
        <v>790</v>
      </c>
      <c r="C1033" t="str">
        <f t="shared" si="16"/>
        <v>50</v>
      </c>
      <c r="D1033">
        <v>50010</v>
      </c>
      <c r="E1033" t="s">
        <v>518</v>
      </c>
      <c r="F1033" t="s">
        <v>7</v>
      </c>
      <c r="G1033">
        <v>0.197463739891891</v>
      </c>
    </row>
    <row r="1034" spans="1:7" x14ac:dyDescent="0.35">
      <c r="A1034">
        <v>1980</v>
      </c>
      <c r="B1034" t="s">
        <v>790</v>
      </c>
      <c r="C1034" t="str">
        <f t="shared" si="16"/>
        <v>50</v>
      </c>
      <c r="D1034">
        <v>50011</v>
      </c>
      <c r="E1034" t="s">
        <v>519</v>
      </c>
      <c r="F1034" t="s">
        <v>6</v>
      </c>
      <c r="G1034">
        <v>0.12415007692053801</v>
      </c>
    </row>
    <row r="1035" spans="1:7" x14ac:dyDescent="0.35">
      <c r="A1035">
        <v>1980</v>
      </c>
      <c r="B1035" t="s">
        <v>790</v>
      </c>
      <c r="C1035" t="str">
        <f t="shared" si="16"/>
        <v>50</v>
      </c>
      <c r="D1035">
        <v>50011</v>
      </c>
      <c r="E1035" t="s">
        <v>519</v>
      </c>
      <c r="F1035" t="s">
        <v>7</v>
      </c>
      <c r="G1035">
        <v>0.201132822467157</v>
      </c>
    </row>
    <row r="1036" spans="1:7" x14ac:dyDescent="0.35">
      <c r="A1036">
        <v>1980</v>
      </c>
      <c r="B1036" t="s">
        <v>790</v>
      </c>
      <c r="C1036" t="str">
        <f t="shared" si="16"/>
        <v>51</v>
      </c>
      <c r="D1036">
        <v>51001</v>
      </c>
      <c r="E1036" t="s">
        <v>520</v>
      </c>
      <c r="F1036" t="s">
        <v>6</v>
      </c>
      <c r="G1036">
        <v>9.0767460201819805E-2</v>
      </c>
    </row>
    <row r="1037" spans="1:7" x14ac:dyDescent="0.35">
      <c r="A1037">
        <v>1980</v>
      </c>
      <c r="B1037" t="s">
        <v>790</v>
      </c>
      <c r="C1037" t="str">
        <f t="shared" si="16"/>
        <v>51</v>
      </c>
      <c r="D1037">
        <v>51001</v>
      </c>
      <c r="E1037" t="s">
        <v>520</v>
      </c>
      <c r="F1037" t="s">
        <v>7</v>
      </c>
      <c r="G1037">
        <v>0.103328604177632</v>
      </c>
    </row>
    <row r="1038" spans="1:7" x14ac:dyDescent="0.35">
      <c r="A1038">
        <v>1980</v>
      </c>
      <c r="B1038" t="s">
        <v>790</v>
      </c>
      <c r="C1038" t="str">
        <f t="shared" si="16"/>
        <v>51</v>
      </c>
      <c r="D1038">
        <v>51002</v>
      </c>
      <c r="E1038" t="s">
        <v>521</v>
      </c>
      <c r="F1038" t="s">
        <v>6</v>
      </c>
      <c r="G1038">
        <v>0</v>
      </c>
    </row>
    <row r="1039" spans="1:7" x14ac:dyDescent="0.35">
      <c r="A1039">
        <v>1980</v>
      </c>
      <c r="B1039" t="s">
        <v>790</v>
      </c>
      <c r="C1039" t="str">
        <f t="shared" si="16"/>
        <v>51</v>
      </c>
      <c r="D1039">
        <v>51002</v>
      </c>
      <c r="E1039" t="s">
        <v>521</v>
      </c>
      <c r="F1039" t="s">
        <v>7</v>
      </c>
      <c r="G1039">
        <v>1.07321158947432E-2</v>
      </c>
    </row>
    <row r="1040" spans="1:7" x14ac:dyDescent="0.35">
      <c r="A1040">
        <v>1980</v>
      </c>
      <c r="B1040" t="s">
        <v>790</v>
      </c>
      <c r="C1040" t="str">
        <f t="shared" si="16"/>
        <v>51</v>
      </c>
      <c r="D1040">
        <v>51003</v>
      </c>
      <c r="E1040" t="s">
        <v>522</v>
      </c>
      <c r="F1040" t="s">
        <v>6</v>
      </c>
      <c r="G1040">
        <v>3.1589136317413699E-3</v>
      </c>
    </row>
    <row r="1041" spans="1:7" x14ac:dyDescent="0.35">
      <c r="A1041">
        <v>1980</v>
      </c>
      <c r="B1041" t="s">
        <v>790</v>
      </c>
      <c r="C1041" t="str">
        <f t="shared" si="16"/>
        <v>51</v>
      </c>
      <c r="D1041">
        <v>51003</v>
      </c>
      <c r="E1041" t="s">
        <v>522</v>
      </c>
      <c r="F1041" t="s">
        <v>7</v>
      </c>
      <c r="G1041">
        <v>1.09924226289667E-2</v>
      </c>
    </row>
    <row r="1042" spans="1:7" x14ac:dyDescent="0.35">
      <c r="A1042">
        <v>1980</v>
      </c>
      <c r="B1042" t="s">
        <v>790</v>
      </c>
      <c r="C1042" t="str">
        <f t="shared" si="16"/>
        <v>51</v>
      </c>
      <c r="D1042">
        <v>51004</v>
      </c>
      <c r="E1042" t="s">
        <v>523</v>
      </c>
      <c r="F1042" t="s">
        <v>6</v>
      </c>
      <c r="G1042">
        <v>0.105074422531236</v>
      </c>
    </row>
    <row r="1043" spans="1:7" x14ac:dyDescent="0.35">
      <c r="A1043">
        <v>1980</v>
      </c>
      <c r="B1043" t="s">
        <v>790</v>
      </c>
      <c r="C1043" t="str">
        <f t="shared" si="16"/>
        <v>51</v>
      </c>
      <c r="D1043">
        <v>51004</v>
      </c>
      <c r="E1043" t="s">
        <v>523</v>
      </c>
      <c r="F1043" t="s">
        <v>7</v>
      </c>
      <c r="G1043">
        <v>0.19393682633432999</v>
      </c>
    </row>
    <row r="1044" spans="1:7" x14ac:dyDescent="0.35">
      <c r="A1044">
        <v>1980</v>
      </c>
      <c r="B1044" t="s">
        <v>790</v>
      </c>
      <c r="C1044" t="str">
        <f t="shared" si="16"/>
        <v>51</v>
      </c>
      <c r="D1044">
        <v>51005</v>
      </c>
      <c r="E1044" t="s">
        <v>524</v>
      </c>
      <c r="F1044" t="s">
        <v>6</v>
      </c>
      <c r="G1044">
        <v>1.91871031714432E-2</v>
      </c>
    </row>
    <row r="1045" spans="1:7" x14ac:dyDescent="0.35">
      <c r="A1045">
        <v>1980</v>
      </c>
      <c r="B1045" t="s">
        <v>790</v>
      </c>
      <c r="C1045" t="str">
        <f t="shared" si="16"/>
        <v>51</v>
      </c>
      <c r="D1045">
        <v>51005</v>
      </c>
      <c r="E1045" t="s">
        <v>524</v>
      </c>
      <c r="F1045" t="s">
        <v>7</v>
      </c>
      <c r="G1045">
        <v>4.4283234482736099E-2</v>
      </c>
    </row>
    <row r="1046" spans="1:7" x14ac:dyDescent="0.35">
      <c r="A1046">
        <v>1980</v>
      </c>
      <c r="B1046" t="s">
        <v>790</v>
      </c>
      <c r="C1046" t="str">
        <f t="shared" si="16"/>
        <v>51</v>
      </c>
      <c r="D1046">
        <v>51006</v>
      </c>
      <c r="E1046" t="s">
        <v>525</v>
      </c>
      <c r="F1046" t="s">
        <v>6</v>
      </c>
      <c r="G1046">
        <v>0.155987923775085</v>
      </c>
    </row>
    <row r="1047" spans="1:7" x14ac:dyDescent="0.35">
      <c r="A1047">
        <v>1980</v>
      </c>
      <c r="B1047" t="s">
        <v>790</v>
      </c>
      <c r="C1047" t="str">
        <f t="shared" si="16"/>
        <v>51</v>
      </c>
      <c r="D1047">
        <v>51006</v>
      </c>
      <c r="E1047" t="s">
        <v>525</v>
      </c>
      <c r="F1047" t="s">
        <v>7</v>
      </c>
      <c r="G1047">
        <v>0.13621699706107401</v>
      </c>
    </row>
    <row r="1048" spans="1:7" x14ac:dyDescent="0.35">
      <c r="A1048">
        <v>1980</v>
      </c>
      <c r="B1048" t="s">
        <v>790</v>
      </c>
      <c r="C1048" t="str">
        <f t="shared" si="16"/>
        <v>51</v>
      </c>
      <c r="D1048">
        <v>51007</v>
      </c>
      <c r="E1048" t="s">
        <v>526</v>
      </c>
      <c r="F1048" t="s">
        <v>6</v>
      </c>
      <c r="G1048">
        <v>1.6016700221764501E-2</v>
      </c>
    </row>
    <row r="1049" spans="1:7" x14ac:dyDescent="0.35">
      <c r="A1049">
        <v>1980</v>
      </c>
      <c r="B1049" t="s">
        <v>790</v>
      </c>
      <c r="C1049" t="str">
        <f t="shared" si="16"/>
        <v>51</v>
      </c>
      <c r="D1049">
        <v>51007</v>
      </c>
      <c r="E1049" t="s">
        <v>526</v>
      </c>
      <c r="F1049" t="s">
        <v>7</v>
      </c>
      <c r="G1049">
        <v>1.5332594172851601E-2</v>
      </c>
    </row>
    <row r="1050" spans="1:7" x14ac:dyDescent="0.35">
      <c r="A1050">
        <v>1980</v>
      </c>
      <c r="B1050" t="s">
        <v>790</v>
      </c>
      <c r="C1050" t="str">
        <f t="shared" si="16"/>
        <v>51</v>
      </c>
      <c r="D1050">
        <v>51008</v>
      </c>
      <c r="E1050" t="s">
        <v>527</v>
      </c>
      <c r="F1050" t="s">
        <v>6</v>
      </c>
      <c r="G1050">
        <v>3.4576351053789103E-2</v>
      </c>
    </row>
    <row r="1051" spans="1:7" x14ac:dyDescent="0.35">
      <c r="A1051">
        <v>1980</v>
      </c>
      <c r="B1051" t="s">
        <v>790</v>
      </c>
      <c r="C1051" t="str">
        <f t="shared" si="16"/>
        <v>51</v>
      </c>
      <c r="D1051">
        <v>51008</v>
      </c>
      <c r="E1051" t="s">
        <v>527</v>
      </c>
      <c r="F1051" t="s">
        <v>7</v>
      </c>
      <c r="G1051">
        <v>2.2933024460234899E-2</v>
      </c>
    </row>
    <row r="1052" spans="1:7" x14ac:dyDescent="0.35">
      <c r="A1052">
        <v>1980</v>
      </c>
      <c r="B1052" t="s">
        <v>790</v>
      </c>
      <c r="C1052" t="str">
        <f t="shared" si="16"/>
        <v>51</v>
      </c>
      <c r="D1052">
        <v>51009</v>
      </c>
      <c r="E1052" t="s">
        <v>528</v>
      </c>
      <c r="F1052" t="s">
        <v>6</v>
      </c>
      <c r="G1052">
        <v>0</v>
      </c>
    </row>
    <row r="1053" spans="1:7" x14ac:dyDescent="0.35">
      <c r="A1053">
        <v>1980</v>
      </c>
      <c r="B1053" t="s">
        <v>790</v>
      </c>
      <c r="C1053" t="str">
        <f t="shared" si="16"/>
        <v>51</v>
      </c>
      <c r="D1053">
        <v>51009</v>
      </c>
      <c r="E1053" t="s">
        <v>528</v>
      </c>
      <c r="F1053" t="s">
        <v>7</v>
      </c>
      <c r="G1053">
        <v>1.1709559701676E-2</v>
      </c>
    </row>
    <row r="1054" spans="1:7" x14ac:dyDescent="0.35">
      <c r="A1054">
        <v>1980</v>
      </c>
      <c r="B1054" t="s">
        <v>790</v>
      </c>
      <c r="C1054" t="str">
        <f t="shared" si="16"/>
        <v>51</v>
      </c>
      <c r="D1054">
        <v>51010</v>
      </c>
      <c r="E1054" t="s">
        <v>529</v>
      </c>
      <c r="F1054" t="s">
        <v>6</v>
      </c>
      <c r="G1054">
        <v>1.3125789731686099E-3</v>
      </c>
    </row>
    <row r="1055" spans="1:7" x14ac:dyDescent="0.35">
      <c r="A1055">
        <v>1980</v>
      </c>
      <c r="B1055" t="s">
        <v>790</v>
      </c>
      <c r="C1055" t="str">
        <f t="shared" si="16"/>
        <v>51</v>
      </c>
      <c r="D1055">
        <v>51010</v>
      </c>
      <c r="E1055" t="s">
        <v>529</v>
      </c>
      <c r="F1055" t="s">
        <v>7</v>
      </c>
      <c r="G1055">
        <v>1.10243244341139E-2</v>
      </c>
    </row>
    <row r="1056" spans="1:7" x14ac:dyDescent="0.35">
      <c r="A1056">
        <v>1980</v>
      </c>
      <c r="B1056" t="s">
        <v>790</v>
      </c>
      <c r="C1056" t="str">
        <f t="shared" si="16"/>
        <v>51</v>
      </c>
      <c r="D1056">
        <v>51011</v>
      </c>
      <c r="E1056" t="s">
        <v>530</v>
      </c>
      <c r="F1056" t="s">
        <v>6</v>
      </c>
      <c r="G1056">
        <v>5.3080218522028502E-2</v>
      </c>
    </row>
    <row r="1057" spans="1:7" x14ac:dyDescent="0.35">
      <c r="A1057">
        <v>1980</v>
      </c>
      <c r="B1057" t="s">
        <v>790</v>
      </c>
      <c r="C1057" t="str">
        <f t="shared" si="16"/>
        <v>51</v>
      </c>
      <c r="D1057">
        <v>51011</v>
      </c>
      <c r="E1057" t="s">
        <v>530</v>
      </c>
      <c r="F1057" t="s">
        <v>7</v>
      </c>
      <c r="G1057">
        <v>0.12097169393293</v>
      </c>
    </row>
    <row r="1058" spans="1:7" x14ac:dyDescent="0.35">
      <c r="A1058">
        <v>1980</v>
      </c>
      <c r="B1058" t="s">
        <v>790</v>
      </c>
      <c r="C1058" t="str">
        <f t="shared" si="16"/>
        <v>51</v>
      </c>
      <c r="D1058">
        <v>51012</v>
      </c>
      <c r="E1058" t="s">
        <v>531</v>
      </c>
      <c r="F1058" t="s">
        <v>6</v>
      </c>
      <c r="G1058">
        <v>2.6421820538713801E-2</v>
      </c>
    </row>
    <row r="1059" spans="1:7" x14ac:dyDescent="0.35">
      <c r="A1059">
        <v>1980</v>
      </c>
      <c r="B1059" t="s">
        <v>790</v>
      </c>
      <c r="C1059" t="str">
        <f t="shared" si="16"/>
        <v>51</v>
      </c>
      <c r="D1059">
        <v>51012</v>
      </c>
      <c r="E1059" t="s">
        <v>531</v>
      </c>
      <c r="F1059" t="s">
        <v>7</v>
      </c>
      <c r="G1059">
        <v>7.6451042596235697E-2</v>
      </c>
    </row>
    <row r="1060" spans="1:7" x14ac:dyDescent="0.35">
      <c r="A1060">
        <v>1980</v>
      </c>
      <c r="B1060" t="s">
        <v>790</v>
      </c>
      <c r="C1060" t="str">
        <f t="shared" si="16"/>
        <v>51</v>
      </c>
      <c r="D1060">
        <v>51013</v>
      </c>
      <c r="E1060" t="s">
        <v>532</v>
      </c>
      <c r="F1060" t="s">
        <v>6</v>
      </c>
      <c r="G1060">
        <v>0.145591753861469</v>
      </c>
    </row>
    <row r="1061" spans="1:7" x14ac:dyDescent="0.35">
      <c r="A1061">
        <v>1980</v>
      </c>
      <c r="B1061" t="s">
        <v>790</v>
      </c>
      <c r="C1061" t="str">
        <f t="shared" si="16"/>
        <v>51</v>
      </c>
      <c r="D1061">
        <v>51013</v>
      </c>
      <c r="E1061" t="s">
        <v>532</v>
      </c>
      <c r="F1061" t="s">
        <v>7</v>
      </c>
      <c r="G1061">
        <v>0.20611451263007599</v>
      </c>
    </row>
    <row r="1062" spans="1:7" x14ac:dyDescent="0.35">
      <c r="A1062">
        <v>1980</v>
      </c>
      <c r="B1062" t="s">
        <v>790</v>
      </c>
      <c r="C1062" t="str">
        <f t="shared" si="16"/>
        <v>51</v>
      </c>
      <c r="D1062">
        <v>51014</v>
      </c>
      <c r="E1062" t="s">
        <v>533</v>
      </c>
      <c r="F1062" t="s">
        <v>6</v>
      </c>
      <c r="G1062">
        <v>2.4067752235016199E-2</v>
      </c>
    </row>
    <row r="1063" spans="1:7" x14ac:dyDescent="0.35">
      <c r="A1063">
        <v>1980</v>
      </c>
      <c r="B1063" t="s">
        <v>790</v>
      </c>
      <c r="C1063" t="str">
        <f t="shared" si="16"/>
        <v>51</v>
      </c>
      <c r="D1063">
        <v>51014</v>
      </c>
      <c r="E1063" t="s">
        <v>533</v>
      </c>
      <c r="F1063" t="s">
        <v>7</v>
      </c>
      <c r="G1063">
        <v>5.0827483450604297E-2</v>
      </c>
    </row>
    <row r="1064" spans="1:7" x14ac:dyDescent="0.35">
      <c r="A1064">
        <v>1980</v>
      </c>
      <c r="B1064" t="s">
        <v>790</v>
      </c>
      <c r="C1064" t="str">
        <f t="shared" si="16"/>
        <v>51</v>
      </c>
      <c r="D1064">
        <v>51015</v>
      </c>
      <c r="E1064" t="s">
        <v>534</v>
      </c>
      <c r="F1064" t="s">
        <v>6</v>
      </c>
      <c r="G1064">
        <v>9.5663926306321104E-2</v>
      </c>
    </row>
    <row r="1065" spans="1:7" x14ac:dyDescent="0.35">
      <c r="A1065">
        <v>1980</v>
      </c>
      <c r="B1065" t="s">
        <v>790</v>
      </c>
      <c r="C1065" t="str">
        <f t="shared" si="16"/>
        <v>51</v>
      </c>
      <c r="D1065">
        <v>51015</v>
      </c>
      <c r="E1065" t="s">
        <v>534</v>
      </c>
      <c r="F1065" t="s">
        <v>7</v>
      </c>
      <c r="G1065">
        <v>9.9418612767453299E-2</v>
      </c>
    </row>
    <row r="1066" spans="1:7" x14ac:dyDescent="0.35">
      <c r="A1066">
        <v>1980</v>
      </c>
      <c r="B1066" t="s">
        <v>790</v>
      </c>
      <c r="C1066" t="str">
        <f t="shared" si="16"/>
        <v>51</v>
      </c>
      <c r="D1066">
        <v>51016</v>
      </c>
      <c r="E1066" t="s">
        <v>535</v>
      </c>
      <c r="F1066" t="s">
        <v>6</v>
      </c>
      <c r="G1066">
        <v>4.0802102807443702E-2</v>
      </c>
    </row>
    <row r="1067" spans="1:7" x14ac:dyDescent="0.35">
      <c r="A1067">
        <v>1980</v>
      </c>
      <c r="B1067" t="s">
        <v>790</v>
      </c>
      <c r="C1067" t="str">
        <f t="shared" si="16"/>
        <v>51</v>
      </c>
      <c r="D1067">
        <v>51016</v>
      </c>
      <c r="E1067" t="s">
        <v>535</v>
      </c>
      <c r="F1067" t="s">
        <v>7</v>
      </c>
      <c r="G1067">
        <v>0.121146489786068</v>
      </c>
    </row>
    <row r="1068" spans="1:7" x14ac:dyDescent="0.35">
      <c r="A1068">
        <v>1980</v>
      </c>
      <c r="B1068" t="s">
        <v>790</v>
      </c>
      <c r="C1068" t="str">
        <f t="shared" si="16"/>
        <v>51</v>
      </c>
      <c r="D1068">
        <v>51017</v>
      </c>
      <c r="E1068" t="s">
        <v>536</v>
      </c>
      <c r="F1068" t="s">
        <v>6</v>
      </c>
      <c r="G1068">
        <v>0.17105895920379799</v>
      </c>
    </row>
    <row r="1069" spans="1:7" x14ac:dyDescent="0.35">
      <c r="A1069">
        <v>1980</v>
      </c>
      <c r="B1069" t="s">
        <v>790</v>
      </c>
      <c r="C1069" t="str">
        <f t="shared" si="16"/>
        <v>51</v>
      </c>
      <c r="D1069">
        <v>51017</v>
      </c>
      <c r="E1069" t="s">
        <v>536</v>
      </c>
      <c r="F1069" t="s">
        <v>7</v>
      </c>
      <c r="G1069">
        <v>0.29797144189524299</v>
      </c>
    </row>
    <row r="1070" spans="1:7" x14ac:dyDescent="0.35">
      <c r="A1070">
        <v>1980</v>
      </c>
      <c r="B1070" t="s">
        <v>790</v>
      </c>
      <c r="C1070" t="str">
        <f t="shared" si="16"/>
        <v>51</v>
      </c>
      <c r="D1070">
        <v>51018</v>
      </c>
      <c r="E1070" t="s">
        <v>537</v>
      </c>
      <c r="F1070" t="s">
        <v>6</v>
      </c>
      <c r="G1070">
        <v>0.15973150102785399</v>
      </c>
    </row>
    <row r="1071" spans="1:7" x14ac:dyDescent="0.35">
      <c r="A1071">
        <v>1980</v>
      </c>
      <c r="B1071" t="s">
        <v>790</v>
      </c>
      <c r="C1071" t="str">
        <f t="shared" si="16"/>
        <v>51</v>
      </c>
      <c r="D1071">
        <v>51018</v>
      </c>
      <c r="E1071" t="s">
        <v>537</v>
      </c>
      <c r="F1071" t="s">
        <v>7</v>
      </c>
      <c r="G1071">
        <v>0.272993517744542</v>
      </c>
    </row>
    <row r="1072" spans="1:7" x14ac:dyDescent="0.35">
      <c r="A1072">
        <v>1980</v>
      </c>
      <c r="B1072" t="s">
        <v>790</v>
      </c>
      <c r="C1072" t="str">
        <f t="shared" si="16"/>
        <v>51</v>
      </c>
      <c r="D1072">
        <v>51019</v>
      </c>
      <c r="E1072" t="s">
        <v>538</v>
      </c>
      <c r="F1072" t="s">
        <v>6</v>
      </c>
    </row>
    <row r="1073" spans="1:7" x14ac:dyDescent="0.35">
      <c r="A1073">
        <v>1980</v>
      </c>
      <c r="B1073" t="s">
        <v>790</v>
      </c>
      <c r="C1073" t="str">
        <f t="shared" si="16"/>
        <v>51</v>
      </c>
      <c r="D1073">
        <v>51019</v>
      </c>
      <c r="E1073" t="s">
        <v>538</v>
      </c>
      <c r="F1073" t="s">
        <v>7</v>
      </c>
    </row>
    <row r="1074" spans="1:7" x14ac:dyDescent="0.35">
      <c r="A1074">
        <v>1980</v>
      </c>
      <c r="B1074" t="s">
        <v>790</v>
      </c>
      <c r="C1074" t="str">
        <f t="shared" si="16"/>
        <v>51</v>
      </c>
      <c r="D1074">
        <v>51020</v>
      </c>
      <c r="E1074" t="s">
        <v>539</v>
      </c>
      <c r="F1074" t="s">
        <v>6</v>
      </c>
      <c r="G1074">
        <v>0.15835638906987601</v>
      </c>
    </row>
    <row r="1075" spans="1:7" x14ac:dyDescent="0.35">
      <c r="A1075">
        <v>1980</v>
      </c>
      <c r="B1075" t="s">
        <v>790</v>
      </c>
      <c r="C1075" t="str">
        <f t="shared" si="16"/>
        <v>51</v>
      </c>
      <c r="D1075">
        <v>51020</v>
      </c>
      <c r="E1075" t="s">
        <v>539</v>
      </c>
      <c r="F1075" t="s">
        <v>7</v>
      </c>
      <c r="G1075">
        <v>0.182797154727498</v>
      </c>
    </row>
    <row r="1076" spans="1:7" x14ac:dyDescent="0.35">
      <c r="A1076">
        <v>1980</v>
      </c>
      <c r="B1076" t="s">
        <v>790</v>
      </c>
      <c r="C1076" t="str">
        <f t="shared" si="16"/>
        <v>51</v>
      </c>
      <c r="D1076">
        <v>51021</v>
      </c>
      <c r="E1076" t="s">
        <v>540</v>
      </c>
      <c r="F1076" t="s">
        <v>6</v>
      </c>
      <c r="G1076">
        <v>0.120827070941717</v>
      </c>
    </row>
    <row r="1077" spans="1:7" x14ac:dyDescent="0.35">
      <c r="A1077">
        <v>1980</v>
      </c>
      <c r="B1077" t="s">
        <v>790</v>
      </c>
      <c r="C1077" t="str">
        <f t="shared" si="16"/>
        <v>51</v>
      </c>
      <c r="D1077">
        <v>51021</v>
      </c>
      <c r="E1077" t="s">
        <v>540</v>
      </c>
      <c r="F1077" t="s">
        <v>7</v>
      </c>
      <c r="G1077">
        <v>0.223046813725369</v>
      </c>
    </row>
    <row r="1078" spans="1:7" x14ac:dyDescent="0.35">
      <c r="A1078">
        <v>1980</v>
      </c>
      <c r="B1078" t="s">
        <v>790</v>
      </c>
      <c r="C1078" t="str">
        <f t="shared" si="16"/>
        <v>51</v>
      </c>
      <c r="D1078">
        <v>51022</v>
      </c>
      <c r="E1078" t="s">
        <v>541</v>
      </c>
      <c r="F1078" t="s">
        <v>6</v>
      </c>
      <c r="G1078">
        <v>4.4809986814317998E-2</v>
      </c>
    </row>
    <row r="1079" spans="1:7" x14ac:dyDescent="0.35">
      <c r="A1079">
        <v>1980</v>
      </c>
      <c r="B1079" t="s">
        <v>790</v>
      </c>
      <c r="C1079" t="str">
        <f t="shared" si="16"/>
        <v>51</v>
      </c>
      <c r="D1079">
        <v>51022</v>
      </c>
      <c r="E1079" t="s">
        <v>541</v>
      </c>
      <c r="F1079" t="s">
        <v>7</v>
      </c>
      <c r="G1079">
        <v>0.112652036151209</v>
      </c>
    </row>
    <row r="1080" spans="1:7" x14ac:dyDescent="0.35">
      <c r="A1080">
        <v>1980</v>
      </c>
      <c r="B1080" t="s">
        <v>790</v>
      </c>
      <c r="C1080" t="str">
        <f t="shared" si="16"/>
        <v>52</v>
      </c>
      <c r="D1080">
        <v>52001</v>
      </c>
      <c r="E1080" t="s">
        <v>542</v>
      </c>
      <c r="F1080" t="s">
        <v>6</v>
      </c>
      <c r="G1080">
        <v>0.100897715667792</v>
      </c>
    </row>
    <row r="1081" spans="1:7" x14ac:dyDescent="0.35">
      <c r="A1081">
        <v>1980</v>
      </c>
      <c r="B1081" t="s">
        <v>790</v>
      </c>
      <c r="C1081" t="str">
        <f t="shared" si="16"/>
        <v>52</v>
      </c>
      <c r="D1081">
        <v>52001</v>
      </c>
      <c r="E1081" t="s">
        <v>542</v>
      </c>
      <c r="F1081" t="s">
        <v>7</v>
      </c>
      <c r="G1081">
        <v>0.14676921810188601</v>
      </c>
    </row>
    <row r="1082" spans="1:7" x14ac:dyDescent="0.35">
      <c r="A1082">
        <v>1980</v>
      </c>
      <c r="B1082" t="s">
        <v>790</v>
      </c>
      <c r="C1082" t="str">
        <f t="shared" si="16"/>
        <v>52</v>
      </c>
      <c r="D1082">
        <v>52002</v>
      </c>
      <c r="E1082" t="s">
        <v>543</v>
      </c>
      <c r="F1082" t="s">
        <v>6</v>
      </c>
      <c r="G1082">
        <v>0.12779425605331399</v>
      </c>
    </row>
    <row r="1083" spans="1:7" x14ac:dyDescent="0.35">
      <c r="A1083">
        <v>1980</v>
      </c>
      <c r="B1083" t="s">
        <v>790</v>
      </c>
      <c r="C1083" t="str">
        <f t="shared" si="16"/>
        <v>52</v>
      </c>
      <c r="D1083">
        <v>52002</v>
      </c>
      <c r="E1083" t="s">
        <v>543</v>
      </c>
      <c r="F1083" t="s">
        <v>7</v>
      </c>
      <c r="G1083">
        <v>0.21592588955290401</v>
      </c>
    </row>
    <row r="1084" spans="1:7" x14ac:dyDescent="0.35">
      <c r="A1084">
        <v>1980</v>
      </c>
      <c r="B1084" t="s">
        <v>790</v>
      </c>
      <c r="C1084" t="str">
        <f t="shared" si="16"/>
        <v>52</v>
      </c>
      <c r="D1084">
        <v>52003</v>
      </c>
      <c r="E1084" t="s">
        <v>544</v>
      </c>
      <c r="F1084" t="s">
        <v>6</v>
      </c>
      <c r="G1084">
        <v>4.5796520978730701E-2</v>
      </c>
    </row>
    <row r="1085" spans="1:7" x14ac:dyDescent="0.35">
      <c r="A1085">
        <v>1980</v>
      </c>
      <c r="B1085" t="s">
        <v>790</v>
      </c>
      <c r="C1085" t="str">
        <f t="shared" si="16"/>
        <v>52</v>
      </c>
      <c r="D1085">
        <v>52003</v>
      </c>
      <c r="E1085" t="s">
        <v>544</v>
      </c>
      <c r="F1085" t="s">
        <v>7</v>
      </c>
      <c r="G1085">
        <v>9.0976904406633793E-2</v>
      </c>
    </row>
    <row r="1086" spans="1:7" x14ac:dyDescent="0.35">
      <c r="A1086">
        <v>1980</v>
      </c>
      <c r="B1086" t="s">
        <v>790</v>
      </c>
      <c r="C1086" t="str">
        <f t="shared" si="16"/>
        <v>52</v>
      </c>
      <c r="D1086">
        <v>52004</v>
      </c>
      <c r="E1086" t="s">
        <v>545</v>
      </c>
      <c r="F1086" t="s">
        <v>6</v>
      </c>
      <c r="G1086">
        <v>0.12411205995319401</v>
      </c>
    </row>
    <row r="1087" spans="1:7" x14ac:dyDescent="0.35">
      <c r="A1087">
        <v>1980</v>
      </c>
      <c r="B1087" t="s">
        <v>790</v>
      </c>
      <c r="C1087" t="str">
        <f t="shared" si="16"/>
        <v>52</v>
      </c>
      <c r="D1087">
        <v>52004</v>
      </c>
      <c r="E1087" t="s">
        <v>545</v>
      </c>
      <c r="F1087" t="s">
        <v>7</v>
      </c>
      <c r="G1087">
        <v>0.20463480481856</v>
      </c>
    </row>
    <row r="1088" spans="1:7" x14ac:dyDescent="0.35">
      <c r="A1088">
        <v>1980</v>
      </c>
      <c r="B1088" t="s">
        <v>790</v>
      </c>
      <c r="C1088" t="str">
        <f t="shared" si="16"/>
        <v>52</v>
      </c>
      <c r="D1088">
        <v>52005</v>
      </c>
      <c r="E1088" t="s">
        <v>546</v>
      </c>
      <c r="F1088" t="s">
        <v>6</v>
      </c>
      <c r="G1088">
        <v>7.4496794515532594E-2</v>
      </c>
    </row>
    <row r="1089" spans="1:7" x14ac:dyDescent="0.35">
      <c r="A1089">
        <v>1980</v>
      </c>
      <c r="B1089" t="s">
        <v>790</v>
      </c>
      <c r="C1089" t="str">
        <f t="shared" si="16"/>
        <v>52</v>
      </c>
      <c r="D1089">
        <v>52005</v>
      </c>
      <c r="E1089" t="s">
        <v>546</v>
      </c>
      <c r="F1089" t="s">
        <v>7</v>
      </c>
      <c r="G1089">
        <v>0.120085994046113</v>
      </c>
    </row>
    <row r="1090" spans="1:7" x14ac:dyDescent="0.35">
      <c r="A1090">
        <v>1980</v>
      </c>
      <c r="B1090" t="s">
        <v>790</v>
      </c>
      <c r="C1090" t="str">
        <f t="shared" si="16"/>
        <v>52</v>
      </c>
      <c r="D1090">
        <v>52006</v>
      </c>
      <c r="E1090" t="s">
        <v>547</v>
      </c>
      <c r="F1090" t="s">
        <v>6</v>
      </c>
      <c r="G1090">
        <v>0.109001255097017</v>
      </c>
    </row>
    <row r="1091" spans="1:7" x14ac:dyDescent="0.35">
      <c r="A1091">
        <v>1980</v>
      </c>
      <c r="B1091" t="s">
        <v>790</v>
      </c>
      <c r="C1091" t="str">
        <f t="shared" ref="C1091:C1154" si="17">LEFT(D1091,2)</f>
        <v>52</v>
      </c>
      <c r="D1091">
        <v>52006</v>
      </c>
      <c r="E1091" t="s">
        <v>547</v>
      </c>
      <c r="F1091" t="s">
        <v>7</v>
      </c>
      <c r="G1091">
        <v>0.20274564097495601</v>
      </c>
    </row>
    <row r="1092" spans="1:7" x14ac:dyDescent="0.35">
      <c r="A1092">
        <v>1980</v>
      </c>
      <c r="B1092" t="s">
        <v>790</v>
      </c>
      <c r="C1092" t="str">
        <f t="shared" si="17"/>
        <v>52</v>
      </c>
      <c r="D1092">
        <v>52007</v>
      </c>
      <c r="E1092" t="s">
        <v>548</v>
      </c>
      <c r="F1092" t="s">
        <v>6</v>
      </c>
      <c r="G1092">
        <v>0.185741278364837</v>
      </c>
    </row>
    <row r="1093" spans="1:7" x14ac:dyDescent="0.35">
      <c r="A1093">
        <v>1980</v>
      </c>
      <c r="B1093" t="s">
        <v>790</v>
      </c>
      <c r="C1093" t="str">
        <f t="shared" si="17"/>
        <v>52</v>
      </c>
      <c r="D1093">
        <v>52007</v>
      </c>
      <c r="E1093" t="s">
        <v>548</v>
      </c>
      <c r="F1093" t="s">
        <v>7</v>
      </c>
      <c r="G1093">
        <v>0.27799351686886598</v>
      </c>
    </row>
    <row r="1094" spans="1:7" x14ac:dyDescent="0.35">
      <c r="A1094">
        <v>1980</v>
      </c>
      <c r="B1094" t="s">
        <v>790</v>
      </c>
      <c r="C1094" t="str">
        <f t="shared" si="17"/>
        <v>52</v>
      </c>
      <c r="D1094">
        <v>52008</v>
      </c>
      <c r="E1094" t="s">
        <v>549</v>
      </c>
      <c r="F1094" t="s">
        <v>6</v>
      </c>
      <c r="G1094">
        <v>0.115478045812756</v>
      </c>
    </row>
    <row r="1095" spans="1:7" x14ac:dyDescent="0.35">
      <c r="A1095">
        <v>1980</v>
      </c>
      <c r="B1095" t="s">
        <v>790</v>
      </c>
      <c r="C1095" t="str">
        <f t="shared" si="17"/>
        <v>52</v>
      </c>
      <c r="D1095">
        <v>52008</v>
      </c>
      <c r="E1095" t="s">
        <v>549</v>
      </c>
      <c r="F1095" t="s">
        <v>7</v>
      </c>
      <c r="G1095">
        <v>0.18539979086945499</v>
      </c>
    </row>
    <row r="1096" spans="1:7" x14ac:dyDescent="0.35">
      <c r="A1096">
        <v>1980</v>
      </c>
      <c r="B1096" t="s">
        <v>790</v>
      </c>
      <c r="C1096" t="str">
        <f t="shared" si="17"/>
        <v>52</v>
      </c>
      <c r="D1096">
        <v>52009</v>
      </c>
      <c r="E1096" t="s">
        <v>550</v>
      </c>
      <c r="F1096" t="s">
        <v>6</v>
      </c>
      <c r="G1096">
        <v>0.123550590610617</v>
      </c>
    </row>
    <row r="1097" spans="1:7" x14ac:dyDescent="0.35">
      <c r="A1097">
        <v>1980</v>
      </c>
      <c r="B1097" t="s">
        <v>790</v>
      </c>
      <c r="C1097" t="str">
        <f t="shared" si="17"/>
        <v>52</v>
      </c>
      <c r="D1097">
        <v>52009</v>
      </c>
      <c r="E1097" t="s">
        <v>550</v>
      </c>
      <c r="F1097" t="s">
        <v>7</v>
      </c>
      <c r="G1097">
        <v>0.20139132696915499</v>
      </c>
    </row>
    <row r="1098" spans="1:7" x14ac:dyDescent="0.35">
      <c r="A1098">
        <v>1980</v>
      </c>
      <c r="B1098" t="s">
        <v>790</v>
      </c>
      <c r="C1098" t="str">
        <f t="shared" si="17"/>
        <v>52</v>
      </c>
      <c r="D1098">
        <v>52010</v>
      </c>
      <c r="E1098" t="s">
        <v>551</v>
      </c>
      <c r="F1098" t="s">
        <v>6</v>
      </c>
      <c r="G1098">
        <v>0.193477141397112</v>
      </c>
    </row>
    <row r="1099" spans="1:7" x14ac:dyDescent="0.35">
      <c r="A1099">
        <v>1980</v>
      </c>
      <c r="B1099" t="s">
        <v>790</v>
      </c>
      <c r="C1099" t="str">
        <f t="shared" si="17"/>
        <v>52</v>
      </c>
      <c r="D1099">
        <v>52010</v>
      </c>
      <c r="E1099" t="s">
        <v>551</v>
      </c>
      <c r="F1099" t="s">
        <v>7</v>
      </c>
      <c r="G1099">
        <v>0.30055545099093001</v>
      </c>
    </row>
    <row r="1100" spans="1:7" x14ac:dyDescent="0.35">
      <c r="A1100">
        <v>1980</v>
      </c>
      <c r="B1100" t="s">
        <v>790</v>
      </c>
      <c r="C1100" t="str">
        <f t="shared" si="17"/>
        <v>52</v>
      </c>
      <c r="D1100">
        <v>52011</v>
      </c>
      <c r="E1100" t="s">
        <v>552</v>
      </c>
      <c r="F1100" t="s">
        <v>6</v>
      </c>
      <c r="G1100">
        <v>2.2545534218715101E-2</v>
      </c>
    </row>
    <row r="1101" spans="1:7" x14ac:dyDescent="0.35">
      <c r="A1101">
        <v>1980</v>
      </c>
      <c r="B1101" t="s">
        <v>790</v>
      </c>
      <c r="C1101" t="str">
        <f t="shared" si="17"/>
        <v>52</v>
      </c>
      <c r="D1101">
        <v>52011</v>
      </c>
      <c r="E1101" t="s">
        <v>552</v>
      </c>
      <c r="F1101" t="s">
        <v>7</v>
      </c>
      <c r="G1101">
        <v>6.9273384890692499E-2</v>
      </c>
    </row>
    <row r="1102" spans="1:7" x14ac:dyDescent="0.35">
      <c r="A1102">
        <v>1980</v>
      </c>
      <c r="B1102" t="s">
        <v>790</v>
      </c>
      <c r="C1102" t="str">
        <f t="shared" si="17"/>
        <v>52</v>
      </c>
      <c r="D1102">
        <v>52012</v>
      </c>
      <c r="E1102" t="s">
        <v>553</v>
      </c>
      <c r="F1102" t="s">
        <v>6</v>
      </c>
      <c r="G1102">
        <v>0.15264239928873599</v>
      </c>
    </row>
    <row r="1103" spans="1:7" x14ac:dyDescent="0.35">
      <c r="A1103">
        <v>1980</v>
      </c>
      <c r="B1103" t="s">
        <v>790</v>
      </c>
      <c r="C1103" t="str">
        <f t="shared" si="17"/>
        <v>52</v>
      </c>
      <c r="D1103">
        <v>52012</v>
      </c>
      <c r="E1103" t="s">
        <v>553</v>
      </c>
      <c r="F1103" t="s">
        <v>7</v>
      </c>
      <c r="G1103">
        <v>0.28177033314962702</v>
      </c>
    </row>
    <row r="1104" spans="1:7" x14ac:dyDescent="0.35">
      <c r="A1104">
        <v>1980</v>
      </c>
      <c r="B1104" t="s">
        <v>790</v>
      </c>
      <c r="C1104" t="str">
        <f t="shared" si="17"/>
        <v>52</v>
      </c>
      <c r="D1104">
        <v>52013</v>
      </c>
      <c r="E1104" t="s">
        <v>554</v>
      </c>
      <c r="F1104" t="s">
        <v>6</v>
      </c>
      <c r="G1104">
        <v>0.14160489724261299</v>
      </c>
    </row>
    <row r="1105" spans="1:7" x14ac:dyDescent="0.35">
      <c r="A1105">
        <v>1980</v>
      </c>
      <c r="B1105" t="s">
        <v>790</v>
      </c>
      <c r="C1105" t="str">
        <f t="shared" si="17"/>
        <v>52</v>
      </c>
      <c r="D1105">
        <v>52013</v>
      </c>
      <c r="E1105" t="s">
        <v>554</v>
      </c>
      <c r="F1105" t="s">
        <v>7</v>
      </c>
      <c r="G1105">
        <v>0.20373002666557799</v>
      </c>
    </row>
    <row r="1106" spans="1:7" x14ac:dyDescent="0.35">
      <c r="A1106">
        <v>1980</v>
      </c>
      <c r="B1106" t="s">
        <v>790</v>
      </c>
      <c r="C1106" t="str">
        <f t="shared" si="17"/>
        <v>52</v>
      </c>
      <c r="D1106">
        <v>52014</v>
      </c>
      <c r="E1106" t="s">
        <v>555</v>
      </c>
      <c r="F1106" t="s">
        <v>6</v>
      </c>
      <c r="G1106">
        <v>0.119138031794253</v>
      </c>
    </row>
    <row r="1107" spans="1:7" x14ac:dyDescent="0.35">
      <c r="A1107">
        <v>1980</v>
      </c>
      <c r="B1107" t="s">
        <v>790</v>
      </c>
      <c r="C1107" t="str">
        <f t="shared" si="17"/>
        <v>52</v>
      </c>
      <c r="D1107">
        <v>52014</v>
      </c>
      <c r="E1107" t="s">
        <v>555</v>
      </c>
      <c r="F1107" t="s">
        <v>7</v>
      </c>
      <c r="G1107">
        <v>0.19754231172960299</v>
      </c>
    </row>
    <row r="1108" spans="1:7" x14ac:dyDescent="0.35">
      <c r="A1108">
        <v>1980</v>
      </c>
      <c r="B1108" t="s">
        <v>790</v>
      </c>
      <c r="C1108" t="str">
        <f t="shared" si="17"/>
        <v>52</v>
      </c>
      <c r="D1108">
        <v>52015</v>
      </c>
      <c r="E1108" t="s">
        <v>556</v>
      </c>
      <c r="F1108" t="s">
        <v>6</v>
      </c>
      <c r="G1108">
        <v>0.14358813746711599</v>
      </c>
    </row>
    <row r="1109" spans="1:7" x14ac:dyDescent="0.35">
      <c r="A1109">
        <v>1980</v>
      </c>
      <c r="B1109" t="s">
        <v>790</v>
      </c>
      <c r="C1109" t="str">
        <f t="shared" si="17"/>
        <v>52</v>
      </c>
      <c r="D1109">
        <v>52015</v>
      </c>
      <c r="E1109" t="s">
        <v>556</v>
      </c>
      <c r="F1109" t="s">
        <v>7</v>
      </c>
      <c r="G1109">
        <v>0.22967213102732201</v>
      </c>
    </row>
    <row r="1110" spans="1:7" x14ac:dyDescent="0.35">
      <c r="A1110">
        <v>1980</v>
      </c>
      <c r="B1110" t="s">
        <v>790</v>
      </c>
      <c r="C1110" t="str">
        <f t="shared" si="17"/>
        <v>52</v>
      </c>
      <c r="D1110">
        <v>52016</v>
      </c>
      <c r="E1110" t="s">
        <v>557</v>
      </c>
      <c r="F1110" t="s">
        <v>6</v>
      </c>
      <c r="G1110">
        <v>0.176693907999527</v>
      </c>
    </row>
    <row r="1111" spans="1:7" x14ac:dyDescent="0.35">
      <c r="A1111">
        <v>1980</v>
      </c>
      <c r="B1111" t="s">
        <v>790</v>
      </c>
      <c r="C1111" t="str">
        <f t="shared" si="17"/>
        <v>52</v>
      </c>
      <c r="D1111">
        <v>52016</v>
      </c>
      <c r="E1111" t="s">
        <v>557</v>
      </c>
      <c r="F1111" t="s">
        <v>7</v>
      </c>
      <c r="G1111">
        <v>0.221713498302712</v>
      </c>
    </row>
    <row r="1112" spans="1:7" x14ac:dyDescent="0.35">
      <c r="A1112">
        <v>1980</v>
      </c>
      <c r="B1112" t="s">
        <v>790</v>
      </c>
      <c r="C1112" t="str">
        <f t="shared" si="17"/>
        <v>52</v>
      </c>
      <c r="D1112">
        <v>52017</v>
      </c>
      <c r="E1112" t="s">
        <v>558</v>
      </c>
      <c r="F1112" t="s">
        <v>6</v>
      </c>
      <c r="G1112">
        <v>0.13391288169980201</v>
      </c>
    </row>
    <row r="1113" spans="1:7" x14ac:dyDescent="0.35">
      <c r="A1113">
        <v>1980</v>
      </c>
      <c r="B1113" t="s">
        <v>790</v>
      </c>
      <c r="C1113" t="str">
        <f t="shared" si="17"/>
        <v>52</v>
      </c>
      <c r="D1113">
        <v>52017</v>
      </c>
      <c r="E1113" t="s">
        <v>558</v>
      </c>
      <c r="F1113" t="s">
        <v>7</v>
      </c>
      <c r="G1113">
        <v>0.248061661444722</v>
      </c>
    </row>
    <row r="1114" spans="1:7" x14ac:dyDescent="0.35">
      <c r="A1114">
        <v>1980</v>
      </c>
      <c r="B1114" t="s">
        <v>790</v>
      </c>
      <c r="C1114" t="str">
        <f t="shared" si="17"/>
        <v>52</v>
      </c>
      <c r="D1114">
        <v>52018</v>
      </c>
      <c r="E1114" t="s">
        <v>559</v>
      </c>
      <c r="F1114" t="s">
        <v>6</v>
      </c>
      <c r="G1114">
        <v>8.8589344723994198E-2</v>
      </c>
    </row>
    <row r="1115" spans="1:7" x14ac:dyDescent="0.35">
      <c r="A1115">
        <v>1980</v>
      </c>
      <c r="B1115" t="s">
        <v>790</v>
      </c>
      <c r="C1115" t="str">
        <f t="shared" si="17"/>
        <v>52</v>
      </c>
      <c r="D1115">
        <v>52018</v>
      </c>
      <c r="E1115" t="s">
        <v>559</v>
      </c>
      <c r="F1115" t="s">
        <v>7</v>
      </c>
      <c r="G1115">
        <v>0.13072949072230899</v>
      </c>
    </row>
    <row r="1116" spans="1:7" x14ac:dyDescent="0.35">
      <c r="A1116">
        <v>1980</v>
      </c>
      <c r="B1116" t="s">
        <v>790</v>
      </c>
      <c r="C1116" t="str">
        <f t="shared" si="17"/>
        <v>53</v>
      </c>
      <c r="D1116">
        <v>53001</v>
      </c>
      <c r="E1116" t="s">
        <v>560</v>
      </c>
      <c r="F1116" t="s">
        <v>6</v>
      </c>
      <c r="G1116">
        <v>0.157276413008722</v>
      </c>
    </row>
    <row r="1117" spans="1:7" x14ac:dyDescent="0.35">
      <c r="A1117">
        <v>1980</v>
      </c>
      <c r="B1117" t="s">
        <v>790</v>
      </c>
      <c r="C1117" t="str">
        <f t="shared" si="17"/>
        <v>53</v>
      </c>
      <c r="D1117">
        <v>53001</v>
      </c>
      <c r="E1117" t="s">
        <v>560</v>
      </c>
      <c r="F1117" t="s">
        <v>7</v>
      </c>
      <c r="G1117">
        <v>0.239539721072735</v>
      </c>
    </row>
    <row r="1118" spans="1:7" x14ac:dyDescent="0.35">
      <c r="A1118">
        <v>1991</v>
      </c>
      <c r="B1118" t="s">
        <v>791</v>
      </c>
      <c r="C1118" t="str">
        <f t="shared" si="17"/>
        <v>11</v>
      </c>
      <c r="D1118">
        <v>11001</v>
      </c>
      <c r="E1118" t="s">
        <v>5</v>
      </c>
      <c r="F1118" t="s">
        <v>6</v>
      </c>
      <c r="G1118">
        <v>0.13012470503022799</v>
      </c>
    </row>
    <row r="1119" spans="1:7" x14ac:dyDescent="0.35">
      <c r="A1119">
        <v>1991</v>
      </c>
      <c r="B1119" t="s">
        <v>791</v>
      </c>
      <c r="C1119" t="str">
        <f t="shared" si="17"/>
        <v>11</v>
      </c>
      <c r="D1119">
        <v>11001</v>
      </c>
      <c r="E1119" t="s">
        <v>5</v>
      </c>
      <c r="F1119" t="s">
        <v>7</v>
      </c>
      <c r="G1119">
        <v>0.26553602948238703</v>
      </c>
    </row>
    <row r="1120" spans="1:7" x14ac:dyDescent="0.35">
      <c r="A1120">
        <v>1991</v>
      </c>
      <c r="B1120" t="s">
        <v>791</v>
      </c>
      <c r="C1120" t="str">
        <f t="shared" si="17"/>
        <v>11</v>
      </c>
      <c r="D1120">
        <v>11002</v>
      </c>
      <c r="E1120" t="s">
        <v>8</v>
      </c>
      <c r="F1120" t="s">
        <v>6</v>
      </c>
      <c r="G1120">
        <v>0.10356894625174599</v>
      </c>
    </row>
    <row r="1121" spans="1:7" x14ac:dyDescent="0.35">
      <c r="A1121">
        <v>1991</v>
      </c>
      <c r="B1121" t="s">
        <v>791</v>
      </c>
      <c r="C1121" t="str">
        <f t="shared" si="17"/>
        <v>11</v>
      </c>
      <c r="D1121">
        <v>11002</v>
      </c>
      <c r="E1121" t="s">
        <v>8</v>
      </c>
      <c r="F1121" t="s">
        <v>7</v>
      </c>
      <c r="G1121">
        <v>0.225897948371347</v>
      </c>
    </row>
    <row r="1122" spans="1:7" x14ac:dyDescent="0.35">
      <c r="A1122">
        <v>1991</v>
      </c>
      <c r="B1122" t="s">
        <v>791</v>
      </c>
      <c r="C1122" t="str">
        <f t="shared" si="17"/>
        <v>11</v>
      </c>
      <c r="D1122">
        <v>11003</v>
      </c>
      <c r="E1122" t="s">
        <v>9</v>
      </c>
      <c r="F1122" t="s">
        <v>6</v>
      </c>
      <c r="G1122">
        <v>0.13809415062668601</v>
      </c>
    </row>
    <row r="1123" spans="1:7" x14ac:dyDescent="0.35">
      <c r="A1123">
        <v>1991</v>
      </c>
      <c r="B1123" t="s">
        <v>791</v>
      </c>
      <c r="C1123" t="str">
        <f t="shared" si="17"/>
        <v>11</v>
      </c>
      <c r="D1123">
        <v>11003</v>
      </c>
      <c r="E1123" t="s">
        <v>9</v>
      </c>
      <c r="F1123" t="s">
        <v>7</v>
      </c>
      <c r="G1123">
        <v>0.27100318359100301</v>
      </c>
    </row>
    <row r="1124" spans="1:7" x14ac:dyDescent="0.35">
      <c r="A1124">
        <v>1991</v>
      </c>
      <c r="B1124" t="s">
        <v>791</v>
      </c>
      <c r="C1124" t="str">
        <f t="shared" si="17"/>
        <v>11</v>
      </c>
      <c r="D1124">
        <v>11004</v>
      </c>
      <c r="E1124" t="s">
        <v>10</v>
      </c>
      <c r="F1124" t="s">
        <v>6</v>
      </c>
      <c r="G1124">
        <v>0.13489195020362399</v>
      </c>
    </row>
    <row r="1125" spans="1:7" x14ac:dyDescent="0.35">
      <c r="A1125">
        <v>1991</v>
      </c>
      <c r="B1125" t="s">
        <v>791</v>
      </c>
      <c r="C1125" t="str">
        <f t="shared" si="17"/>
        <v>11</v>
      </c>
      <c r="D1125">
        <v>11004</v>
      </c>
      <c r="E1125" t="s">
        <v>10</v>
      </c>
      <c r="F1125" t="s">
        <v>7</v>
      </c>
      <c r="G1125">
        <v>0.25073113064907998</v>
      </c>
    </row>
    <row r="1126" spans="1:7" x14ac:dyDescent="0.35">
      <c r="A1126">
        <v>1991</v>
      </c>
      <c r="B1126" t="s">
        <v>791</v>
      </c>
      <c r="C1126" t="str">
        <f t="shared" si="17"/>
        <v>11</v>
      </c>
      <c r="D1126">
        <v>11005</v>
      </c>
      <c r="E1126" t="s">
        <v>11</v>
      </c>
      <c r="F1126" t="s">
        <v>6</v>
      </c>
      <c r="G1126">
        <v>8.1990936284406804E-2</v>
      </c>
    </row>
    <row r="1127" spans="1:7" x14ac:dyDescent="0.35">
      <c r="A1127">
        <v>1991</v>
      </c>
      <c r="B1127" t="s">
        <v>791</v>
      </c>
      <c r="C1127" t="str">
        <f t="shared" si="17"/>
        <v>11</v>
      </c>
      <c r="D1127">
        <v>11005</v>
      </c>
      <c r="E1127" t="s">
        <v>11</v>
      </c>
      <c r="F1127" t="s">
        <v>7</v>
      </c>
      <c r="G1127">
        <v>0.112326239009685</v>
      </c>
    </row>
    <row r="1128" spans="1:7" x14ac:dyDescent="0.35">
      <c r="A1128">
        <v>1991</v>
      </c>
      <c r="B1128" t="s">
        <v>791</v>
      </c>
      <c r="C1128" t="str">
        <f t="shared" si="17"/>
        <v>11</v>
      </c>
      <c r="D1128">
        <v>11006</v>
      </c>
      <c r="E1128" t="s">
        <v>12</v>
      </c>
      <c r="F1128" t="s">
        <v>6</v>
      </c>
      <c r="G1128">
        <v>0.117861992573047</v>
      </c>
    </row>
    <row r="1129" spans="1:7" x14ac:dyDescent="0.35">
      <c r="A1129">
        <v>1991</v>
      </c>
      <c r="B1129" t="s">
        <v>791</v>
      </c>
      <c r="C1129" t="str">
        <f t="shared" si="17"/>
        <v>11</v>
      </c>
      <c r="D1129">
        <v>11006</v>
      </c>
      <c r="E1129" t="s">
        <v>12</v>
      </c>
      <c r="F1129" t="s">
        <v>7</v>
      </c>
      <c r="G1129">
        <v>0.19150279234998499</v>
      </c>
    </row>
    <row r="1130" spans="1:7" x14ac:dyDescent="0.35">
      <c r="A1130">
        <v>1991</v>
      </c>
      <c r="B1130" t="s">
        <v>791</v>
      </c>
      <c r="C1130" t="str">
        <f t="shared" si="17"/>
        <v>11</v>
      </c>
      <c r="D1130">
        <v>11007</v>
      </c>
      <c r="E1130" t="s">
        <v>13</v>
      </c>
      <c r="F1130" t="s">
        <v>6</v>
      </c>
      <c r="G1130">
        <v>0.157816069912844</v>
      </c>
    </row>
    <row r="1131" spans="1:7" x14ac:dyDescent="0.35">
      <c r="A1131">
        <v>1991</v>
      </c>
      <c r="B1131" t="s">
        <v>791</v>
      </c>
      <c r="C1131" t="str">
        <f t="shared" si="17"/>
        <v>11</v>
      </c>
      <c r="D1131">
        <v>11007</v>
      </c>
      <c r="E1131" t="s">
        <v>13</v>
      </c>
      <c r="F1131" t="s">
        <v>7</v>
      </c>
      <c r="G1131">
        <v>0.23005992154967</v>
      </c>
    </row>
    <row r="1132" spans="1:7" x14ac:dyDescent="0.35">
      <c r="A1132">
        <v>1991</v>
      </c>
      <c r="B1132" t="s">
        <v>791</v>
      </c>
      <c r="C1132" t="str">
        <f t="shared" si="17"/>
        <v>11</v>
      </c>
      <c r="D1132">
        <v>11008</v>
      </c>
      <c r="E1132" t="s">
        <v>14</v>
      </c>
      <c r="F1132" t="s">
        <v>6</v>
      </c>
      <c r="G1132">
        <v>0.102970055419458</v>
      </c>
    </row>
    <row r="1133" spans="1:7" x14ac:dyDescent="0.35">
      <c r="A1133">
        <v>1991</v>
      </c>
      <c r="B1133" t="s">
        <v>791</v>
      </c>
      <c r="C1133" t="str">
        <f t="shared" si="17"/>
        <v>11</v>
      </c>
      <c r="D1133">
        <v>11008</v>
      </c>
      <c r="E1133" t="s">
        <v>14</v>
      </c>
      <c r="F1133" t="s">
        <v>7</v>
      </c>
      <c r="G1133">
        <v>0.15196018193182001</v>
      </c>
    </row>
    <row r="1134" spans="1:7" x14ac:dyDescent="0.35">
      <c r="A1134">
        <v>1991</v>
      </c>
      <c r="B1134" t="s">
        <v>791</v>
      </c>
      <c r="C1134" t="str">
        <f t="shared" si="17"/>
        <v>12</v>
      </c>
      <c r="D1134">
        <v>12001</v>
      </c>
      <c r="E1134" t="s">
        <v>15</v>
      </c>
      <c r="F1134" t="s">
        <v>6</v>
      </c>
      <c r="G1134">
        <v>0.106027939605597</v>
      </c>
    </row>
    <row r="1135" spans="1:7" x14ac:dyDescent="0.35">
      <c r="A1135">
        <v>1991</v>
      </c>
      <c r="B1135" t="s">
        <v>791</v>
      </c>
      <c r="C1135" t="str">
        <f t="shared" si="17"/>
        <v>12</v>
      </c>
      <c r="D1135">
        <v>12001</v>
      </c>
      <c r="E1135" t="s">
        <v>15</v>
      </c>
      <c r="F1135" t="s">
        <v>7</v>
      </c>
      <c r="G1135">
        <v>0.210005901730276</v>
      </c>
    </row>
    <row r="1136" spans="1:7" x14ac:dyDescent="0.35">
      <c r="A1136">
        <v>1991</v>
      </c>
      <c r="B1136" t="s">
        <v>791</v>
      </c>
      <c r="C1136" t="str">
        <f t="shared" si="17"/>
        <v>12</v>
      </c>
      <c r="D1136">
        <v>12002</v>
      </c>
      <c r="E1136" t="s">
        <v>16</v>
      </c>
      <c r="F1136" t="s">
        <v>6</v>
      </c>
      <c r="G1136">
        <v>4.9667049278507E-2</v>
      </c>
    </row>
    <row r="1137" spans="1:7" x14ac:dyDescent="0.35">
      <c r="A1137">
        <v>1991</v>
      </c>
      <c r="B1137" t="s">
        <v>791</v>
      </c>
      <c r="C1137" t="str">
        <f t="shared" si="17"/>
        <v>12</v>
      </c>
      <c r="D1137">
        <v>12002</v>
      </c>
      <c r="E1137" t="s">
        <v>16</v>
      </c>
      <c r="F1137" t="s">
        <v>7</v>
      </c>
      <c r="G1137">
        <v>0.104506411517877</v>
      </c>
    </row>
    <row r="1138" spans="1:7" x14ac:dyDescent="0.35">
      <c r="A1138">
        <v>1991</v>
      </c>
      <c r="B1138" t="s">
        <v>791</v>
      </c>
      <c r="C1138" t="str">
        <f t="shared" si="17"/>
        <v>12</v>
      </c>
      <c r="D1138">
        <v>12003</v>
      </c>
      <c r="E1138" t="s">
        <v>17</v>
      </c>
      <c r="F1138" t="s">
        <v>6</v>
      </c>
      <c r="G1138">
        <v>4.1984657382231401E-2</v>
      </c>
    </row>
    <row r="1139" spans="1:7" x14ac:dyDescent="0.35">
      <c r="A1139">
        <v>1991</v>
      </c>
      <c r="B1139" t="s">
        <v>791</v>
      </c>
      <c r="C1139" t="str">
        <f t="shared" si="17"/>
        <v>12</v>
      </c>
      <c r="D1139">
        <v>12003</v>
      </c>
      <c r="E1139" t="s">
        <v>17</v>
      </c>
      <c r="F1139" t="s">
        <v>7</v>
      </c>
      <c r="G1139">
        <v>0.18132407771216799</v>
      </c>
    </row>
    <row r="1140" spans="1:7" x14ac:dyDescent="0.35">
      <c r="A1140">
        <v>1991</v>
      </c>
      <c r="B1140" t="s">
        <v>791</v>
      </c>
      <c r="C1140" t="str">
        <f t="shared" si="17"/>
        <v>12</v>
      </c>
      <c r="D1140">
        <v>12004</v>
      </c>
      <c r="E1140" t="s">
        <v>18</v>
      </c>
      <c r="F1140" t="s">
        <v>6</v>
      </c>
      <c r="G1140">
        <v>0.12747075045652401</v>
      </c>
    </row>
    <row r="1141" spans="1:7" x14ac:dyDescent="0.35">
      <c r="A1141">
        <v>1991</v>
      </c>
      <c r="B1141" t="s">
        <v>791</v>
      </c>
      <c r="C1141" t="str">
        <f t="shared" si="17"/>
        <v>12</v>
      </c>
      <c r="D1141">
        <v>12004</v>
      </c>
      <c r="E1141" t="s">
        <v>18</v>
      </c>
      <c r="F1141" t="s">
        <v>7</v>
      </c>
      <c r="G1141">
        <v>0.25476366322001498</v>
      </c>
    </row>
    <row r="1142" spans="1:7" x14ac:dyDescent="0.35">
      <c r="A1142">
        <v>1991</v>
      </c>
      <c r="B1142" t="s">
        <v>791</v>
      </c>
      <c r="C1142" t="str">
        <f t="shared" si="17"/>
        <v>12</v>
      </c>
      <c r="D1142">
        <v>12005</v>
      </c>
      <c r="E1142" t="s">
        <v>19</v>
      </c>
      <c r="F1142" t="s">
        <v>6</v>
      </c>
      <c r="G1142">
        <v>0.108644520793165</v>
      </c>
    </row>
    <row r="1143" spans="1:7" x14ac:dyDescent="0.35">
      <c r="A1143">
        <v>1991</v>
      </c>
      <c r="B1143" t="s">
        <v>791</v>
      </c>
      <c r="C1143" t="str">
        <f t="shared" si="17"/>
        <v>12</v>
      </c>
      <c r="D1143">
        <v>12005</v>
      </c>
      <c r="E1143" t="s">
        <v>19</v>
      </c>
      <c r="F1143" t="s">
        <v>7</v>
      </c>
      <c r="G1143">
        <v>0.15037730823208201</v>
      </c>
    </row>
    <row r="1144" spans="1:7" x14ac:dyDescent="0.35">
      <c r="A1144">
        <v>1991</v>
      </c>
      <c r="B1144" t="s">
        <v>791</v>
      </c>
      <c r="C1144" t="str">
        <f t="shared" si="17"/>
        <v>13</v>
      </c>
      <c r="D1144">
        <v>13001</v>
      </c>
      <c r="E1144" t="s">
        <v>20</v>
      </c>
      <c r="F1144" t="s">
        <v>6</v>
      </c>
      <c r="G1144">
        <v>7.9492059526459699E-2</v>
      </c>
    </row>
    <row r="1145" spans="1:7" x14ac:dyDescent="0.35">
      <c r="A1145">
        <v>1991</v>
      </c>
      <c r="B1145" t="s">
        <v>791</v>
      </c>
      <c r="C1145" t="str">
        <f t="shared" si="17"/>
        <v>13</v>
      </c>
      <c r="D1145">
        <v>13001</v>
      </c>
      <c r="E1145" t="s">
        <v>20</v>
      </c>
      <c r="F1145" t="s">
        <v>7</v>
      </c>
      <c r="G1145">
        <v>0.15667279865235501</v>
      </c>
    </row>
    <row r="1146" spans="1:7" x14ac:dyDescent="0.35">
      <c r="A1146">
        <v>1991</v>
      </c>
      <c r="B1146" t="s">
        <v>791</v>
      </c>
      <c r="C1146" t="str">
        <f t="shared" si="17"/>
        <v>13</v>
      </c>
      <c r="D1146">
        <v>13002</v>
      </c>
      <c r="E1146" t="s">
        <v>21</v>
      </c>
      <c r="F1146" t="s">
        <v>6</v>
      </c>
      <c r="G1146">
        <v>4.3327803066590599E-2</v>
      </c>
    </row>
    <row r="1147" spans="1:7" x14ac:dyDescent="0.35">
      <c r="A1147">
        <v>1991</v>
      </c>
      <c r="B1147" t="s">
        <v>791</v>
      </c>
      <c r="C1147" t="str">
        <f t="shared" si="17"/>
        <v>13</v>
      </c>
      <c r="D1147">
        <v>13002</v>
      </c>
      <c r="E1147" t="s">
        <v>21</v>
      </c>
      <c r="F1147" t="s">
        <v>7</v>
      </c>
      <c r="G1147">
        <v>5.89718840506471E-2</v>
      </c>
    </row>
    <row r="1148" spans="1:7" x14ac:dyDescent="0.35">
      <c r="A1148">
        <v>1991</v>
      </c>
      <c r="B1148" t="s">
        <v>791</v>
      </c>
      <c r="C1148" t="str">
        <f t="shared" si="17"/>
        <v>13</v>
      </c>
      <c r="D1148">
        <v>13003</v>
      </c>
      <c r="E1148" t="s">
        <v>22</v>
      </c>
      <c r="F1148" t="s">
        <v>6</v>
      </c>
      <c r="G1148">
        <v>0.124991125323847</v>
      </c>
    </row>
    <row r="1149" spans="1:7" x14ac:dyDescent="0.35">
      <c r="A1149">
        <v>1991</v>
      </c>
      <c r="B1149" t="s">
        <v>791</v>
      </c>
      <c r="C1149" t="str">
        <f t="shared" si="17"/>
        <v>13</v>
      </c>
      <c r="D1149">
        <v>13003</v>
      </c>
      <c r="E1149" t="s">
        <v>22</v>
      </c>
      <c r="F1149" t="s">
        <v>7</v>
      </c>
      <c r="G1149">
        <v>0.235322314604229</v>
      </c>
    </row>
    <row r="1150" spans="1:7" x14ac:dyDescent="0.35">
      <c r="A1150">
        <v>1991</v>
      </c>
      <c r="B1150" t="s">
        <v>791</v>
      </c>
      <c r="C1150" t="str">
        <f t="shared" si="17"/>
        <v>13</v>
      </c>
      <c r="D1150">
        <v>13004</v>
      </c>
      <c r="E1150" t="s">
        <v>23</v>
      </c>
      <c r="F1150" t="s">
        <v>6</v>
      </c>
      <c r="G1150">
        <v>0.10613135352026</v>
      </c>
    </row>
    <row r="1151" spans="1:7" x14ac:dyDescent="0.35">
      <c r="A1151">
        <v>1991</v>
      </c>
      <c r="B1151" t="s">
        <v>791</v>
      </c>
      <c r="C1151" t="str">
        <f t="shared" si="17"/>
        <v>13</v>
      </c>
      <c r="D1151">
        <v>13004</v>
      </c>
      <c r="E1151" t="s">
        <v>23</v>
      </c>
      <c r="F1151" t="s">
        <v>7</v>
      </c>
      <c r="G1151">
        <v>0.260150415885052</v>
      </c>
    </row>
    <row r="1152" spans="1:7" x14ac:dyDescent="0.35">
      <c r="A1152">
        <v>1991</v>
      </c>
      <c r="B1152" t="s">
        <v>791</v>
      </c>
      <c r="C1152" t="str">
        <f t="shared" si="17"/>
        <v>13</v>
      </c>
      <c r="D1152">
        <v>13005</v>
      </c>
      <c r="E1152" t="s">
        <v>24</v>
      </c>
      <c r="F1152" t="s">
        <v>6</v>
      </c>
      <c r="G1152">
        <v>6.7948607061479593E-2</v>
      </c>
    </row>
    <row r="1153" spans="1:7" x14ac:dyDescent="0.35">
      <c r="A1153">
        <v>1991</v>
      </c>
      <c r="B1153" t="s">
        <v>791</v>
      </c>
      <c r="C1153" t="str">
        <f t="shared" si="17"/>
        <v>13</v>
      </c>
      <c r="D1153">
        <v>13005</v>
      </c>
      <c r="E1153" t="s">
        <v>24</v>
      </c>
      <c r="F1153" t="s">
        <v>7</v>
      </c>
      <c r="G1153">
        <v>0.11840276848695799</v>
      </c>
    </row>
    <row r="1154" spans="1:7" x14ac:dyDescent="0.35">
      <c r="A1154">
        <v>1991</v>
      </c>
      <c r="B1154" t="s">
        <v>791</v>
      </c>
      <c r="C1154" t="str">
        <f t="shared" si="17"/>
        <v>13</v>
      </c>
      <c r="D1154">
        <v>13006</v>
      </c>
      <c r="E1154" t="s">
        <v>25</v>
      </c>
      <c r="F1154" t="s">
        <v>6</v>
      </c>
      <c r="G1154">
        <v>2.3664022279985798E-2</v>
      </c>
    </row>
    <row r="1155" spans="1:7" x14ac:dyDescent="0.35">
      <c r="A1155">
        <v>1991</v>
      </c>
      <c r="B1155" t="s">
        <v>791</v>
      </c>
      <c r="C1155" t="str">
        <f t="shared" ref="C1155:C1218" si="18">LEFT(D1155,2)</f>
        <v>13</v>
      </c>
      <c r="D1155">
        <v>13006</v>
      </c>
      <c r="E1155" t="s">
        <v>25</v>
      </c>
      <c r="F1155" t="s">
        <v>7</v>
      </c>
      <c r="G1155">
        <v>5.6425152118822701E-2</v>
      </c>
    </row>
    <row r="1156" spans="1:7" x14ac:dyDescent="0.35">
      <c r="A1156">
        <v>1991</v>
      </c>
      <c r="B1156" t="s">
        <v>791</v>
      </c>
      <c r="C1156" t="str">
        <f t="shared" si="18"/>
        <v>13</v>
      </c>
      <c r="D1156">
        <v>13007</v>
      </c>
      <c r="E1156" t="s">
        <v>26</v>
      </c>
      <c r="F1156" t="s">
        <v>6</v>
      </c>
      <c r="G1156">
        <v>0.12929737534945401</v>
      </c>
    </row>
    <row r="1157" spans="1:7" x14ac:dyDescent="0.35">
      <c r="A1157">
        <v>1991</v>
      </c>
      <c r="B1157" t="s">
        <v>791</v>
      </c>
      <c r="C1157" t="str">
        <f t="shared" si="18"/>
        <v>13</v>
      </c>
      <c r="D1157">
        <v>13007</v>
      </c>
      <c r="E1157" t="s">
        <v>26</v>
      </c>
      <c r="F1157" t="s">
        <v>7</v>
      </c>
      <c r="G1157">
        <v>0.25484312317610402</v>
      </c>
    </row>
    <row r="1158" spans="1:7" x14ac:dyDescent="0.35">
      <c r="A1158">
        <v>1991</v>
      </c>
      <c r="B1158" t="s">
        <v>791</v>
      </c>
      <c r="C1158" t="str">
        <f t="shared" si="18"/>
        <v>13</v>
      </c>
      <c r="D1158">
        <v>13008</v>
      </c>
      <c r="E1158" t="s">
        <v>27</v>
      </c>
      <c r="F1158" t="s">
        <v>6</v>
      </c>
      <c r="G1158">
        <v>2.8373947894696501E-2</v>
      </c>
    </row>
    <row r="1159" spans="1:7" x14ac:dyDescent="0.35">
      <c r="A1159">
        <v>1991</v>
      </c>
      <c r="B1159" t="s">
        <v>791</v>
      </c>
      <c r="C1159" t="str">
        <f t="shared" si="18"/>
        <v>13</v>
      </c>
      <c r="D1159">
        <v>13008</v>
      </c>
      <c r="E1159" t="s">
        <v>27</v>
      </c>
      <c r="F1159" t="s">
        <v>7</v>
      </c>
      <c r="G1159">
        <v>6.1350341816699502E-2</v>
      </c>
    </row>
    <row r="1160" spans="1:7" x14ac:dyDescent="0.35">
      <c r="A1160">
        <v>1991</v>
      </c>
      <c r="B1160" t="s">
        <v>791</v>
      </c>
      <c r="C1160" t="str">
        <f t="shared" si="18"/>
        <v>13</v>
      </c>
      <c r="D1160">
        <v>13009</v>
      </c>
      <c r="E1160" t="s">
        <v>28</v>
      </c>
      <c r="F1160" t="s">
        <v>6</v>
      </c>
      <c r="G1160">
        <v>6.7214760614908595E-2</v>
      </c>
    </row>
    <row r="1161" spans="1:7" x14ac:dyDescent="0.35">
      <c r="A1161">
        <v>1991</v>
      </c>
      <c r="B1161" t="s">
        <v>791</v>
      </c>
      <c r="C1161" t="str">
        <f t="shared" si="18"/>
        <v>13</v>
      </c>
      <c r="D1161">
        <v>13009</v>
      </c>
      <c r="E1161" t="s">
        <v>28</v>
      </c>
      <c r="F1161" t="s">
        <v>7</v>
      </c>
      <c r="G1161">
        <v>7.7453055457753994E-2</v>
      </c>
    </row>
    <row r="1162" spans="1:7" x14ac:dyDescent="0.35">
      <c r="A1162">
        <v>1991</v>
      </c>
      <c r="B1162" t="s">
        <v>791</v>
      </c>
      <c r="C1162" t="str">
        <f t="shared" si="18"/>
        <v>13</v>
      </c>
      <c r="D1162">
        <v>13010</v>
      </c>
      <c r="E1162" t="s">
        <v>29</v>
      </c>
      <c r="F1162" t="s">
        <v>6</v>
      </c>
      <c r="G1162">
        <v>7.5060848455014706E-2</v>
      </c>
    </row>
    <row r="1163" spans="1:7" x14ac:dyDescent="0.35">
      <c r="A1163">
        <v>1991</v>
      </c>
      <c r="B1163" t="s">
        <v>791</v>
      </c>
      <c r="C1163" t="str">
        <f t="shared" si="18"/>
        <v>13</v>
      </c>
      <c r="D1163">
        <v>13010</v>
      </c>
      <c r="E1163" t="s">
        <v>29</v>
      </c>
      <c r="F1163" t="s">
        <v>7</v>
      </c>
      <c r="G1163">
        <v>0.117779177587975</v>
      </c>
    </row>
    <row r="1164" spans="1:7" x14ac:dyDescent="0.35">
      <c r="A1164">
        <v>1991</v>
      </c>
      <c r="B1164" t="s">
        <v>791</v>
      </c>
      <c r="C1164" t="str">
        <f t="shared" si="18"/>
        <v>13</v>
      </c>
      <c r="D1164">
        <v>13011</v>
      </c>
      <c r="E1164" t="s">
        <v>30</v>
      </c>
      <c r="F1164" t="s">
        <v>6</v>
      </c>
      <c r="G1164">
        <v>0.17954280675978199</v>
      </c>
    </row>
    <row r="1165" spans="1:7" x14ac:dyDescent="0.35">
      <c r="A1165">
        <v>1991</v>
      </c>
      <c r="B1165" t="s">
        <v>791</v>
      </c>
      <c r="C1165" t="str">
        <f t="shared" si="18"/>
        <v>13</v>
      </c>
      <c r="D1165">
        <v>13011</v>
      </c>
      <c r="E1165" t="s">
        <v>30</v>
      </c>
      <c r="F1165" t="s">
        <v>7</v>
      </c>
      <c r="G1165">
        <v>0.170813539445138</v>
      </c>
    </row>
    <row r="1166" spans="1:7" x14ac:dyDescent="0.35">
      <c r="A1166">
        <v>1991</v>
      </c>
      <c r="B1166" t="s">
        <v>791</v>
      </c>
      <c r="C1166" t="str">
        <f t="shared" si="18"/>
        <v>13</v>
      </c>
      <c r="D1166">
        <v>13012</v>
      </c>
      <c r="E1166" t="s">
        <v>31</v>
      </c>
      <c r="F1166" t="s">
        <v>6</v>
      </c>
      <c r="G1166">
        <v>0.27735033405002801</v>
      </c>
    </row>
    <row r="1167" spans="1:7" x14ac:dyDescent="0.35">
      <c r="A1167">
        <v>1991</v>
      </c>
      <c r="B1167" t="s">
        <v>791</v>
      </c>
      <c r="C1167" t="str">
        <f t="shared" si="18"/>
        <v>13</v>
      </c>
      <c r="D1167">
        <v>13012</v>
      </c>
      <c r="E1167" t="s">
        <v>31</v>
      </c>
      <c r="F1167" t="s">
        <v>7</v>
      </c>
      <c r="G1167">
        <v>0.31525096334297598</v>
      </c>
    </row>
    <row r="1168" spans="1:7" x14ac:dyDescent="0.35">
      <c r="A1168">
        <v>1991</v>
      </c>
      <c r="B1168" t="s">
        <v>791</v>
      </c>
      <c r="C1168" t="str">
        <f t="shared" si="18"/>
        <v>13</v>
      </c>
      <c r="D1168">
        <v>13013</v>
      </c>
      <c r="E1168" t="s">
        <v>32</v>
      </c>
      <c r="F1168" t="s">
        <v>6</v>
      </c>
      <c r="G1168">
        <v>0.125145812485881</v>
      </c>
    </row>
    <row r="1169" spans="1:7" x14ac:dyDescent="0.35">
      <c r="A1169">
        <v>1991</v>
      </c>
      <c r="B1169" t="s">
        <v>791</v>
      </c>
      <c r="C1169" t="str">
        <f t="shared" si="18"/>
        <v>13</v>
      </c>
      <c r="D1169">
        <v>13013</v>
      </c>
      <c r="E1169" t="s">
        <v>32</v>
      </c>
      <c r="F1169" t="s">
        <v>7</v>
      </c>
      <c r="G1169">
        <v>0.174253306414625</v>
      </c>
    </row>
    <row r="1170" spans="1:7" x14ac:dyDescent="0.35">
      <c r="A1170">
        <v>1991</v>
      </c>
      <c r="B1170" t="s">
        <v>791</v>
      </c>
      <c r="C1170" t="str">
        <f t="shared" si="18"/>
        <v>14</v>
      </c>
      <c r="D1170">
        <v>14001</v>
      </c>
      <c r="E1170" t="s">
        <v>33</v>
      </c>
      <c r="F1170" t="s">
        <v>6</v>
      </c>
      <c r="G1170">
        <v>0.14738919299675199</v>
      </c>
    </row>
    <row r="1171" spans="1:7" x14ac:dyDescent="0.35">
      <c r="A1171">
        <v>1991</v>
      </c>
      <c r="B1171" t="s">
        <v>791</v>
      </c>
      <c r="C1171" t="str">
        <f t="shared" si="18"/>
        <v>14</v>
      </c>
      <c r="D1171">
        <v>14001</v>
      </c>
      <c r="E1171" t="s">
        <v>33</v>
      </c>
      <c r="F1171" t="s">
        <v>7</v>
      </c>
      <c r="G1171">
        <v>0.26165653166117597</v>
      </c>
    </row>
    <row r="1172" spans="1:7" x14ac:dyDescent="0.35">
      <c r="A1172">
        <v>1991</v>
      </c>
      <c r="B1172" t="s">
        <v>791</v>
      </c>
      <c r="C1172" t="str">
        <f t="shared" si="18"/>
        <v>14</v>
      </c>
      <c r="D1172">
        <v>14002</v>
      </c>
      <c r="E1172" t="s">
        <v>34</v>
      </c>
      <c r="F1172" t="s">
        <v>6</v>
      </c>
      <c r="G1172">
        <v>6.3932618228396701E-2</v>
      </c>
    </row>
    <row r="1173" spans="1:7" x14ac:dyDescent="0.35">
      <c r="A1173">
        <v>1991</v>
      </c>
      <c r="B1173" t="s">
        <v>791</v>
      </c>
      <c r="C1173" t="str">
        <f t="shared" si="18"/>
        <v>14</v>
      </c>
      <c r="D1173">
        <v>14002</v>
      </c>
      <c r="E1173" t="s">
        <v>34</v>
      </c>
      <c r="F1173" t="s">
        <v>7</v>
      </c>
      <c r="G1173">
        <v>9.8745268280157103E-2</v>
      </c>
    </row>
    <row r="1174" spans="1:7" x14ac:dyDescent="0.35">
      <c r="A1174">
        <v>1991</v>
      </c>
      <c r="B1174" t="s">
        <v>791</v>
      </c>
      <c r="C1174" t="str">
        <f t="shared" si="18"/>
        <v>14</v>
      </c>
      <c r="D1174">
        <v>14003</v>
      </c>
      <c r="E1174" t="s">
        <v>35</v>
      </c>
      <c r="F1174" t="s">
        <v>6</v>
      </c>
      <c r="G1174">
        <v>0.156233403047502</v>
      </c>
    </row>
    <row r="1175" spans="1:7" x14ac:dyDescent="0.35">
      <c r="A1175">
        <v>1991</v>
      </c>
      <c r="B1175" t="s">
        <v>791</v>
      </c>
      <c r="C1175" t="str">
        <f t="shared" si="18"/>
        <v>14</v>
      </c>
      <c r="D1175">
        <v>14003</v>
      </c>
      <c r="E1175" t="s">
        <v>35</v>
      </c>
      <c r="F1175" t="s">
        <v>7</v>
      </c>
      <c r="G1175">
        <v>9.42651671042226E-2</v>
      </c>
    </row>
    <row r="1176" spans="1:7" x14ac:dyDescent="0.35">
      <c r="A1176">
        <v>1991</v>
      </c>
      <c r="B1176" t="s">
        <v>791</v>
      </c>
      <c r="C1176" t="str">
        <f t="shared" si="18"/>
        <v>14</v>
      </c>
      <c r="D1176">
        <v>14004</v>
      </c>
      <c r="E1176" t="s">
        <v>36</v>
      </c>
      <c r="F1176" t="s">
        <v>6</v>
      </c>
      <c r="G1176">
        <v>0.16596675308426401</v>
      </c>
    </row>
    <row r="1177" spans="1:7" x14ac:dyDescent="0.35">
      <c r="A1177">
        <v>1991</v>
      </c>
      <c r="B1177" t="s">
        <v>791</v>
      </c>
      <c r="C1177" t="str">
        <f t="shared" si="18"/>
        <v>14</v>
      </c>
      <c r="D1177">
        <v>14004</v>
      </c>
      <c r="E1177" t="s">
        <v>36</v>
      </c>
      <c r="F1177" t="s">
        <v>7</v>
      </c>
      <c r="G1177">
        <v>6.9288550036758295E-2</v>
      </c>
    </row>
    <row r="1178" spans="1:7" x14ac:dyDescent="0.35">
      <c r="A1178">
        <v>1991</v>
      </c>
      <c r="B1178" t="s">
        <v>791</v>
      </c>
      <c r="C1178" t="str">
        <f t="shared" si="18"/>
        <v>15</v>
      </c>
      <c r="D1178">
        <v>15001</v>
      </c>
      <c r="E1178" t="s">
        <v>37</v>
      </c>
      <c r="F1178" t="s">
        <v>6</v>
      </c>
      <c r="G1178">
        <v>9.2951673136399002E-2</v>
      </c>
    </row>
    <row r="1179" spans="1:7" x14ac:dyDescent="0.35">
      <c r="A1179">
        <v>1991</v>
      </c>
      <c r="B1179" t="s">
        <v>791</v>
      </c>
      <c r="C1179" t="str">
        <f t="shared" si="18"/>
        <v>15</v>
      </c>
      <c r="D1179">
        <v>15001</v>
      </c>
      <c r="E1179" t="s">
        <v>37</v>
      </c>
      <c r="F1179" t="s">
        <v>7</v>
      </c>
      <c r="G1179">
        <v>0.15076893682599299</v>
      </c>
    </row>
    <row r="1180" spans="1:7" x14ac:dyDescent="0.35">
      <c r="A1180">
        <v>1991</v>
      </c>
      <c r="B1180" t="s">
        <v>791</v>
      </c>
      <c r="C1180" t="str">
        <f t="shared" si="18"/>
        <v>15</v>
      </c>
      <c r="D1180">
        <v>15002</v>
      </c>
      <c r="E1180" t="s">
        <v>38</v>
      </c>
      <c r="F1180" t="s">
        <v>6</v>
      </c>
      <c r="G1180">
        <v>9.1135823543898306E-2</v>
      </c>
    </row>
    <row r="1181" spans="1:7" x14ac:dyDescent="0.35">
      <c r="A1181">
        <v>1991</v>
      </c>
      <c r="B1181" t="s">
        <v>791</v>
      </c>
      <c r="C1181" t="str">
        <f t="shared" si="18"/>
        <v>15</v>
      </c>
      <c r="D1181">
        <v>15002</v>
      </c>
      <c r="E1181" t="s">
        <v>38</v>
      </c>
      <c r="F1181" t="s">
        <v>7</v>
      </c>
      <c r="G1181">
        <v>0.169423229530374</v>
      </c>
    </row>
    <row r="1182" spans="1:7" x14ac:dyDescent="0.35">
      <c r="A1182">
        <v>1991</v>
      </c>
      <c r="B1182" t="s">
        <v>791</v>
      </c>
      <c r="C1182" t="str">
        <f t="shared" si="18"/>
        <v>15</v>
      </c>
      <c r="D1182">
        <v>15003</v>
      </c>
      <c r="E1182" t="s">
        <v>39</v>
      </c>
      <c r="F1182" t="s">
        <v>6</v>
      </c>
      <c r="G1182">
        <v>3.6325748722321E-2</v>
      </c>
    </row>
    <row r="1183" spans="1:7" x14ac:dyDescent="0.35">
      <c r="A1183">
        <v>1991</v>
      </c>
      <c r="B1183" t="s">
        <v>791</v>
      </c>
      <c r="C1183" t="str">
        <f t="shared" si="18"/>
        <v>15</v>
      </c>
      <c r="D1183">
        <v>15003</v>
      </c>
      <c r="E1183" t="s">
        <v>39</v>
      </c>
      <c r="F1183" t="s">
        <v>7</v>
      </c>
      <c r="G1183">
        <v>0.122184201468239</v>
      </c>
    </row>
    <row r="1184" spans="1:7" x14ac:dyDescent="0.35">
      <c r="A1184">
        <v>1991</v>
      </c>
      <c r="B1184" t="s">
        <v>791</v>
      </c>
      <c r="C1184" t="str">
        <f t="shared" si="18"/>
        <v>15</v>
      </c>
      <c r="D1184">
        <v>15004</v>
      </c>
      <c r="E1184" t="s">
        <v>40</v>
      </c>
      <c r="F1184" t="s">
        <v>6</v>
      </c>
      <c r="G1184">
        <v>4.9358357662433898E-2</v>
      </c>
    </row>
    <row r="1185" spans="1:7" x14ac:dyDescent="0.35">
      <c r="A1185">
        <v>1991</v>
      </c>
      <c r="B1185" t="s">
        <v>791</v>
      </c>
      <c r="C1185" t="str">
        <f t="shared" si="18"/>
        <v>15</v>
      </c>
      <c r="D1185">
        <v>15004</v>
      </c>
      <c r="E1185" t="s">
        <v>40</v>
      </c>
      <c r="F1185" t="s">
        <v>7</v>
      </c>
      <c r="G1185">
        <v>6.7132805580996796E-2</v>
      </c>
    </row>
    <row r="1186" spans="1:7" x14ac:dyDescent="0.35">
      <c r="A1186">
        <v>1991</v>
      </c>
      <c r="B1186" t="s">
        <v>791</v>
      </c>
      <c r="C1186" t="str">
        <f t="shared" si="18"/>
        <v>15</v>
      </c>
      <c r="D1186">
        <v>15005</v>
      </c>
      <c r="E1186" t="s">
        <v>41</v>
      </c>
      <c r="F1186" t="s">
        <v>6</v>
      </c>
      <c r="G1186">
        <v>3.9182905332622302E-2</v>
      </c>
    </row>
    <row r="1187" spans="1:7" x14ac:dyDescent="0.35">
      <c r="A1187">
        <v>1991</v>
      </c>
      <c r="B1187" t="s">
        <v>791</v>
      </c>
      <c r="C1187" t="str">
        <f t="shared" si="18"/>
        <v>15</v>
      </c>
      <c r="D1187">
        <v>15005</v>
      </c>
      <c r="E1187" t="s">
        <v>41</v>
      </c>
      <c r="F1187" t="s">
        <v>7</v>
      </c>
      <c r="G1187">
        <v>6.8901005197574805E-2</v>
      </c>
    </row>
    <row r="1188" spans="1:7" x14ac:dyDescent="0.35">
      <c r="A1188">
        <v>1991</v>
      </c>
      <c r="B1188" t="s">
        <v>791</v>
      </c>
      <c r="C1188" t="str">
        <f t="shared" si="18"/>
        <v>15</v>
      </c>
      <c r="D1188">
        <v>15006</v>
      </c>
      <c r="E1188" t="s">
        <v>42</v>
      </c>
      <c r="F1188" t="s">
        <v>6</v>
      </c>
      <c r="G1188">
        <v>7.6996330080936995E-2</v>
      </c>
    </row>
    <row r="1189" spans="1:7" x14ac:dyDescent="0.35">
      <c r="A1189">
        <v>1991</v>
      </c>
      <c r="B1189" t="s">
        <v>791</v>
      </c>
      <c r="C1189" t="str">
        <f t="shared" si="18"/>
        <v>15</v>
      </c>
      <c r="D1189">
        <v>15006</v>
      </c>
      <c r="E1189" t="s">
        <v>42</v>
      </c>
      <c r="F1189" t="s">
        <v>7</v>
      </c>
      <c r="G1189">
        <v>0.124940911531501</v>
      </c>
    </row>
    <row r="1190" spans="1:7" x14ac:dyDescent="0.35">
      <c r="A1190">
        <v>1991</v>
      </c>
      <c r="B1190" t="s">
        <v>791</v>
      </c>
      <c r="C1190" t="str">
        <f t="shared" si="18"/>
        <v>15</v>
      </c>
      <c r="D1190">
        <v>15007</v>
      </c>
      <c r="E1190" t="s">
        <v>43</v>
      </c>
      <c r="F1190" t="s">
        <v>6</v>
      </c>
      <c r="G1190">
        <v>0.13010926093266301</v>
      </c>
    </row>
    <row r="1191" spans="1:7" x14ac:dyDescent="0.35">
      <c r="A1191">
        <v>1991</v>
      </c>
      <c r="B1191" t="s">
        <v>791</v>
      </c>
      <c r="C1191" t="str">
        <f t="shared" si="18"/>
        <v>15</v>
      </c>
      <c r="D1191">
        <v>15007</v>
      </c>
      <c r="E1191" t="s">
        <v>43</v>
      </c>
      <c r="F1191" t="s">
        <v>7</v>
      </c>
      <c r="G1191">
        <v>0.23989486019836501</v>
      </c>
    </row>
    <row r="1192" spans="1:7" x14ac:dyDescent="0.35">
      <c r="A1192">
        <v>1991</v>
      </c>
      <c r="B1192" t="s">
        <v>791</v>
      </c>
      <c r="C1192" t="str">
        <f t="shared" si="18"/>
        <v>15</v>
      </c>
      <c r="D1192">
        <v>15008</v>
      </c>
      <c r="E1192" t="s">
        <v>44</v>
      </c>
      <c r="F1192" t="s">
        <v>6</v>
      </c>
      <c r="G1192">
        <v>0.11726556266617</v>
      </c>
    </row>
    <row r="1193" spans="1:7" x14ac:dyDescent="0.35">
      <c r="A1193">
        <v>1991</v>
      </c>
      <c r="B1193" t="s">
        <v>791</v>
      </c>
      <c r="C1193" t="str">
        <f t="shared" si="18"/>
        <v>15</v>
      </c>
      <c r="D1193">
        <v>15008</v>
      </c>
      <c r="E1193" t="s">
        <v>44</v>
      </c>
      <c r="F1193" t="s">
        <v>7</v>
      </c>
      <c r="G1193">
        <v>0.20931577111510999</v>
      </c>
    </row>
    <row r="1194" spans="1:7" x14ac:dyDescent="0.35">
      <c r="A1194">
        <v>1991</v>
      </c>
      <c r="B1194" t="s">
        <v>791</v>
      </c>
      <c r="C1194" t="str">
        <f t="shared" si="18"/>
        <v>15</v>
      </c>
      <c r="D1194">
        <v>15009</v>
      </c>
      <c r="E1194" t="s">
        <v>45</v>
      </c>
      <c r="F1194" t="s">
        <v>6</v>
      </c>
      <c r="G1194">
        <v>6.9119619504214205E-2</v>
      </c>
    </row>
    <row r="1195" spans="1:7" x14ac:dyDescent="0.35">
      <c r="A1195">
        <v>1991</v>
      </c>
      <c r="B1195" t="s">
        <v>791</v>
      </c>
      <c r="C1195" t="str">
        <f t="shared" si="18"/>
        <v>15</v>
      </c>
      <c r="D1195">
        <v>15009</v>
      </c>
      <c r="E1195" t="s">
        <v>45</v>
      </c>
      <c r="F1195" t="s">
        <v>7</v>
      </c>
      <c r="G1195">
        <v>0.13411599355895601</v>
      </c>
    </row>
    <row r="1196" spans="1:7" x14ac:dyDescent="0.35">
      <c r="A1196">
        <v>1991</v>
      </c>
      <c r="B1196" t="s">
        <v>791</v>
      </c>
      <c r="C1196" t="str">
        <f t="shared" si="18"/>
        <v>15</v>
      </c>
      <c r="D1196">
        <v>15010</v>
      </c>
      <c r="E1196" t="s">
        <v>46</v>
      </c>
      <c r="F1196" t="s">
        <v>6</v>
      </c>
      <c r="G1196">
        <v>7.3899926307719604E-2</v>
      </c>
    </row>
    <row r="1197" spans="1:7" x14ac:dyDescent="0.35">
      <c r="A1197">
        <v>1991</v>
      </c>
      <c r="B1197" t="s">
        <v>791</v>
      </c>
      <c r="C1197" t="str">
        <f t="shared" si="18"/>
        <v>15</v>
      </c>
      <c r="D1197">
        <v>15010</v>
      </c>
      <c r="E1197" t="s">
        <v>46</v>
      </c>
      <c r="F1197" t="s">
        <v>7</v>
      </c>
      <c r="G1197">
        <v>0.1295517056305</v>
      </c>
    </row>
    <row r="1198" spans="1:7" x14ac:dyDescent="0.35">
      <c r="A1198">
        <v>1991</v>
      </c>
      <c r="B1198" t="s">
        <v>791</v>
      </c>
      <c r="C1198" t="str">
        <f t="shared" si="18"/>
        <v>15</v>
      </c>
      <c r="D1198">
        <v>15011</v>
      </c>
      <c r="E1198" t="s">
        <v>47</v>
      </c>
      <c r="F1198" t="s">
        <v>6</v>
      </c>
      <c r="G1198">
        <v>8.5784856474598895E-2</v>
      </c>
    </row>
    <row r="1199" spans="1:7" x14ac:dyDescent="0.35">
      <c r="A1199">
        <v>1991</v>
      </c>
      <c r="B1199" t="s">
        <v>791</v>
      </c>
      <c r="C1199" t="str">
        <f t="shared" si="18"/>
        <v>15</v>
      </c>
      <c r="D1199">
        <v>15011</v>
      </c>
      <c r="E1199" t="s">
        <v>47</v>
      </c>
      <c r="F1199" t="s">
        <v>7</v>
      </c>
      <c r="G1199">
        <v>0.134873361318089</v>
      </c>
    </row>
    <row r="1200" spans="1:7" x14ac:dyDescent="0.35">
      <c r="A1200">
        <v>1991</v>
      </c>
      <c r="B1200" t="s">
        <v>791</v>
      </c>
      <c r="C1200" t="str">
        <f t="shared" si="18"/>
        <v>15</v>
      </c>
      <c r="D1200">
        <v>15012</v>
      </c>
      <c r="E1200" t="s">
        <v>48</v>
      </c>
      <c r="F1200" t="s">
        <v>6</v>
      </c>
      <c r="G1200">
        <v>4.7956761847437503E-2</v>
      </c>
    </row>
    <row r="1201" spans="1:7" x14ac:dyDescent="0.35">
      <c r="A1201">
        <v>1991</v>
      </c>
      <c r="B1201" t="s">
        <v>791</v>
      </c>
      <c r="C1201" t="str">
        <f t="shared" si="18"/>
        <v>15</v>
      </c>
      <c r="D1201">
        <v>15012</v>
      </c>
      <c r="E1201" t="s">
        <v>48</v>
      </c>
      <c r="F1201" t="s">
        <v>7</v>
      </c>
      <c r="G1201">
        <v>0.111874019879849</v>
      </c>
    </row>
    <row r="1202" spans="1:7" x14ac:dyDescent="0.35">
      <c r="A1202">
        <v>1991</v>
      </c>
      <c r="B1202" t="s">
        <v>791</v>
      </c>
      <c r="C1202" t="str">
        <f t="shared" si="18"/>
        <v>15</v>
      </c>
      <c r="D1202">
        <v>15013</v>
      </c>
      <c r="E1202" t="s">
        <v>49</v>
      </c>
      <c r="F1202" t="s">
        <v>6</v>
      </c>
      <c r="G1202">
        <v>4.1686331314461603E-2</v>
      </c>
    </row>
    <row r="1203" spans="1:7" x14ac:dyDescent="0.35">
      <c r="A1203">
        <v>1991</v>
      </c>
      <c r="B1203" t="s">
        <v>791</v>
      </c>
      <c r="C1203" t="str">
        <f t="shared" si="18"/>
        <v>15</v>
      </c>
      <c r="D1203">
        <v>15013</v>
      </c>
      <c r="E1203" t="s">
        <v>49</v>
      </c>
      <c r="F1203" t="s">
        <v>7</v>
      </c>
      <c r="G1203">
        <v>0.103513143493346</v>
      </c>
    </row>
    <row r="1204" spans="1:7" x14ac:dyDescent="0.35">
      <c r="A1204">
        <v>1991</v>
      </c>
      <c r="B1204" t="s">
        <v>791</v>
      </c>
      <c r="C1204" t="str">
        <f t="shared" si="18"/>
        <v>15</v>
      </c>
      <c r="D1204">
        <v>15014</v>
      </c>
      <c r="E1204" t="s">
        <v>50</v>
      </c>
      <c r="F1204" t="s">
        <v>6</v>
      </c>
      <c r="G1204">
        <v>0.100181367982026</v>
      </c>
    </row>
    <row r="1205" spans="1:7" x14ac:dyDescent="0.35">
      <c r="A1205">
        <v>1991</v>
      </c>
      <c r="B1205" t="s">
        <v>791</v>
      </c>
      <c r="C1205" t="str">
        <f t="shared" si="18"/>
        <v>15</v>
      </c>
      <c r="D1205">
        <v>15014</v>
      </c>
      <c r="E1205" t="s">
        <v>50</v>
      </c>
      <c r="F1205" t="s">
        <v>7</v>
      </c>
      <c r="G1205">
        <v>0.21641275252390499</v>
      </c>
    </row>
    <row r="1206" spans="1:7" x14ac:dyDescent="0.35">
      <c r="A1206">
        <v>1991</v>
      </c>
      <c r="B1206" t="s">
        <v>791</v>
      </c>
      <c r="C1206" t="str">
        <f t="shared" si="18"/>
        <v>15</v>
      </c>
      <c r="D1206">
        <v>15015</v>
      </c>
      <c r="E1206" t="s">
        <v>51</v>
      </c>
      <c r="F1206" t="s">
        <v>6</v>
      </c>
      <c r="G1206">
        <v>5.8259641915173098E-2</v>
      </c>
    </row>
    <row r="1207" spans="1:7" x14ac:dyDescent="0.35">
      <c r="A1207">
        <v>1991</v>
      </c>
      <c r="B1207" t="s">
        <v>791</v>
      </c>
      <c r="C1207" t="str">
        <f t="shared" si="18"/>
        <v>15</v>
      </c>
      <c r="D1207">
        <v>15015</v>
      </c>
      <c r="E1207" t="s">
        <v>51</v>
      </c>
      <c r="F1207" t="s">
        <v>7</v>
      </c>
      <c r="G1207">
        <v>0.115465614606115</v>
      </c>
    </row>
    <row r="1208" spans="1:7" x14ac:dyDescent="0.35">
      <c r="A1208">
        <v>1991</v>
      </c>
      <c r="B1208" t="s">
        <v>791</v>
      </c>
      <c r="C1208" t="str">
        <f t="shared" si="18"/>
        <v>15</v>
      </c>
      <c r="D1208">
        <v>15016</v>
      </c>
      <c r="E1208" t="s">
        <v>52</v>
      </c>
      <c r="F1208" t="s">
        <v>6</v>
      </c>
      <c r="G1208">
        <v>0.105290583564929</v>
      </c>
    </row>
    <row r="1209" spans="1:7" x14ac:dyDescent="0.35">
      <c r="A1209">
        <v>1991</v>
      </c>
      <c r="B1209" t="s">
        <v>791</v>
      </c>
      <c r="C1209" t="str">
        <f t="shared" si="18"/>
        <v>15</v>
      </c>
      <c r="D1209">
        <v>15016</v>
      </c>
      <c r="E1209" t="s">
        <v>52</v>
      </c>
      <c r="F1209" t="s">
        <v>7</v>
      </c>
      <c r="G1209">
        <v>0.172134720161781</v>
      </c>
    </row>
    <row r="1210" spans="1:7" x14ac:dyDescent="0.35">
      <c r="A1210">
        <v>1991</v>
      </c>
      <c r="B1210" t="s">
        <v>791</v>
      </c>
      <c r="C1210" t="str">
        <f t="shared" si="18"/>
        <v>15</v>
      </c>
      <c r="D1210">
        <v>15017</v>
      </c>
      <c r="E1210" t="s">
        <v>53</v>
      </c>
      <c r="F1210" t="s">
        <v>6</v>
      </c>
      <c r="G1210">
        <v>5.5027012093404298E-2</v>
      </c>
    </row>
    <row r="1211" spans="1:7" x14ac:dyDescent="0.35">
      <c r="A1211">
        <v>1991</v>
      </c>
      <c r="B1211" t="s">
        <v>791</v>
      </c>
      <c r="C1211" t="str">
        <f t="shared" si="18"/>
        <v>15</v>
      </c>
      <c r="D1211">
        <v>15017</v>
      </c>
      <c r="E1211" t="s">
        <v>53</v>
      </c>
      <c r="F1211" t="s">
        <v>7</v>
      </c>
      <c r="G1211">
        <v>0.16096231363810001</v>
      </c>
    </row>
    <row r="1212" spans="1:7" x14ac:dyDescent="0.35">
      <c r="A1212">
        <v>1991</v>
      </c>
      <c r="B1212" t="s">
        <v>791</v>
      </c>
      <c r="C1212" t="str">
        <f t="shared" si="18"/>
        <v>15</v>
      </c>
      <c r="D1212">
        <v>15018</v>
      </c>
      <c r="E1212" t="s">
        <v>54</v>
      </c>
      <c r="F1212" t="s">
        <v>6</v>
      </c>
      <c r="G1212">
        <v>6.1954365484377397E-2</v>
      </c>
    </row>
    <row r="1213" spans="1:7" x14ac:dyDescent="0.35">
      <c r="A1213">
        <v>1991</v>
      </c>
      <c r="B1213" t="s">
        <v>791</v>
      </c>
      <c r="C1213" t="str">
        <f t="shared" si="18"/>
        <v>15</v>
      </c>
      <c r="D1213">
        <v>15018</v>
      </c>
      <c r="E1213" t="s">
        <v>54</v>
      </c>
      <c r="F1213" t="s">
        <v>7</v>
      </c>
      <c r="G1213">
        <v>8.3797830978698806E-2</v>
      </c>
    </row>
    <row r="1214" spans="1:7" x14ac:dyDescent="0.35">
      <c r="A1214">
        <v>1991</v>
      </c>
      <c r="B1214" t="s">
        <v>791</v>
      </c>
      <c r="C1214" t="str">
        <f t="shared" si="18"/>
        <v>15</v>
      </c>
      <c r="D1214">
        <v>15019</v>
      </c>
      <c r="E1214" t="s">
        <v>55</v>
      </c>
      <c r="F1214" t="s">
        <v>6</v>
      </c>
      <c r="G1214">
        <v>0.10156381348401899</v>
      </c>
    </row>
    <row r="1215" spans="1:7" x14ac:dyDescent="0.35">
      <c r="A1215">
        <v>1991</v>
      </c>
      <c r="B1215" t="s">
        <v>791</v>
      </c>
      <c r="C1215" t="str">
        <f t="shared" si="18"/>
        <v>15</v>
      </c>
      <c r="D1215">
        <v>15019</v>
      </c>
      <c r="E1215" t="s">
        <v>55</v>
      </c>
      <c r="F1215" t="s">
        <v>7</v>
      </c>
      <c r="G1215">
        <v>0.15368116626751599</v>
      </c>
    </row>
    <row r="1216" spans="1:7" x14ac:dyDescent="0.35">
      <c r="A1216">
        <v>1991</v>
      </c>
      <c r="B1216" t="s">
        <v>791</v>
      </c>
      <c r="C1216" t="str">
        <f t="shared" si="18"/>
        <v>15</v>
      </c>
      <c r="D1216">
        <v>15020</v>
      </c>
      <c r="E1216" t="s">
        <v>56</v>
      </c>
      <c r="F1216" t="s">
        <v>6</v>
      </c>
      <c r="G1216">
        <v>0.11155134544947699</v>
      </c>
    </row>
    <row r="1217" spans="1:7" x14ac:dyDescent="0.35">
      <c r="A1217">
        <v>1991</v>
      </c>
      <c r="B1217" t="s">
        <v>791</v>
      </c>
      <c r="C1217" t="str">
        <f t="shared" si="18"/>
        <v>15</v>
      </c>
      <c r="D1217">
        <v>15020</v>
      </c>
      <c r="E1217" t="s">
        <v>56</v>
      </c>
      <c r="F1217" t="s">
        <v>7</v>
      </c>
      <c r="G1217">
        <v>0.19077665517967199</v>
      </c>
    </row>
    <row r="1218" spans="1:7" x14ac:dyDescent="0.35">
      <c r="A1218">
        <v>1991</v>
      </c>
      <c r="B1218" t="s">
        <v>791</v>
      </c>
      <c r="C1218" t="str">
        <f t="shared" si="18"/>
        <v>15</v>
      </c>
      <c r="D1218">
        <v>15021</v>
      </c>
      <c r="E1218" t="s">
        <v>57</v>
      </c>
      <c r="F1218" t="s">
        <v>6</v>
      </c>
      <c r="G1218">
        <v>9.5537667936402601E-2</v>
      </c>
    </row>
    <row r="1219" spans="1:7" x14ac:dyDescent="0.35">
      <c r="A1219">
        <v>1991</v>
      </c>
      <c r="B1219" t="s">
        <v>791</v>
      </c>
      <c r="C1219" t="str">
        <f t="shared" ref="C1219:C1282" si="19">LEFT(D1219,2)</f>
        <v>15</v>
      </c>
      <c r="D1219">
        <v>15021</v>
      </c>
      <c r="E1219" t="s">
        <v>57</v>
      </c>
      <c r="F1219" t="s">
        <v>7</v>
      </c>
      <c r="G1219">
        <v>0.18260850849427701</v>
      </c>
    </row>
    <row r="1220" spans="1:7" x14ac:dyDescent="0.35">
      <c r="A1220">
        <v>1991</v>
      </c>
      <c r="B1220" t="s">
        <v>791</v>
      </c>
      <c r="C1220" t="str">
        <f t="shared" si="19"/>
        <v>15</v>
      </c>
      <c r="D1220">
        <v>15022</v>
      </c>
      <c r="E1220" t="s">
        <v>58</v>
      </c>
      <c r="F1220" t="s">
        <v>6</v>
      </c>
      <c r="G1220">
        <v>5.34506662447728E-2</v>
      </c>
    </row>
    <row r="1221" spans="1:7" x14ac:dyDescent="0.35">
      <c r="A1221">
        <v>1991</v>
      </c>
      <c r="B1221" t="s">
        <v>791</v>
      </c>
      <c r="C1221" t="str">
        <f t="shared" si="19"/>
        <v>15</v>
      </c>
      <c r="D1221">
        <v>15022</v>
      </c>
      <c r="E1221" t="s">
        <v>58</v>
      </c>
      <c r="F1221" t="s">
        <v>7</v>
      </c>
      <c r="G1221">
        <v>8.3285267096958507E-2</v>
      </c>
    </row>
    <row r="1222" spans="1:7" x14ac:dyDescent="0.35">
      <c r="A1222">
        <v>1991</v>
      </c>
      <c r="B1222" t="s">
        <v>791</v>
      </c>
      <c r="C1222" t="str">
        <f t="shared" si="19"/>
        <v>16</v>
      </c>
      <c r="D1222">
        <v>16001</v>
      </c>
      <c r="E1222" t="s">
        <v>59</v>
      </c>
      <c r="F1222" t="s">
        <v>6</v>
      </c>
      <c r="G1222">
        <v>0.43101319408883398</v>
      </c>
    </row>
    <row r="1223" spans="1:7" x14ac:dyDescent="0.35">
      <c r="A1223">
        <v>1991</v>
      </c>
      <c r="B1223" t="s">
        <v>791</v>
      </c>
      <c r="C1223" t="str">
        <f t="shared" si="19"/>
        <v>16</v>
      </c>
      <c r="D1223">
        <v>16001</v>
      </c>
      <c r="E1223" t="s">
        <v>59</v>
      </c>
      <c r="F1223" t="s">
        <v>7</v>
      </c>
      <c r="G1223">
        <v>0.55811867000667303</v>
      </c>
    </row>
    <row r="1224" spans="1:7" x14ac:dyDescent="0.35">
      <c r="A1224">
        <v>1991</v>
      </c>
      <c r="B1224" t="s">
        <v>791</v>
      </c>
      <c r="C1224" t="str">
        <f t="shared" si="19"/>
        <v>16</v>
      </c>
      <c r="D1224">
        <v>16002</v>
      </c>
      <c r="E1224" t="s">
        <v>60</v>
      </c>
      <c r="F1224" t="s">
        <v>6</v>
      </c>
      <c r="G1224">
        <v>0.35179446846498003</v>
      </c>
    </row>
    <row r="1225" spans="1:7" x14ac:dyDescent="0.35">
      <c r="A1225">
        <v>1991</v>
      </c>
      <c r="B1225" t="s">
        <v>791</v>
      </c>
      <c r="C1225" t="str">
        <f t="shared" si="19"/>
        <v>16</v>
      </c>
      <c r="D1225">
        <v>16002</v>
      </c>
      <c r="E1225" t="s">
        <v>60</v>
      </c>
      <c r="F1225" t="s">
        <v>7</v>
      </c>
      <c r="G1225">
        <v>0.20657706276489601</v>
      </c>
    </row>
    <row r="1226" spans="1:7" x14ac:dyDescent="0.35">
      <c r="A1226">
        <v>1991</v>
      </c>
      <c r="B1226" t="s">
        <v>791</v>
      </c>
      <c r="C1226" t="str">
        <f t="shared" si="19"/>
        <v>16</v>
      </c>
      <c r="D1226">
        <v>16003</v>
      </c>
      <c r="E1226" t="s">
        <v>61</v>
      </c>
      <c r="F1226" t="s">
        <v>6</v>
      </c>
      <c r="G1226">
        <v>0.113035593198517</v>
      </c>
    </row>
    <row r="1227" spans="1:7" x14ac:dyDescent="0.35">
      <c r="A1227">
        <v>1991</v>
      </c>
      <c r="B1227" t="s">
        <v>791</v>
      </c>
      <c r="C1227" t="str">
        <f t="shared" si="19"/>
        <v>16</v>
      </c>
      <c r="D1227">
        <v>16003</v>
      </c>
      <c r="E1227" t="s">
        <v>61</v>
      </c>
      <c r="F1227" t="s">
        <v>7</v>
      </c>
      <c r="G1227">
        <v>0.203304910101371</v>
      </c>
    </row>
    <row r="1228" spans="1:7" x14ac:dyDescent="0.35">
      <c r="A1228">
        <v>1991</v>
      </c>
      <c r="B1228" t="s">
        <v>791</v>
      </c>
      <c r="C1228" t="str">
        <f t="shared" si="19"/>
        <v>16</v>
      </c>
      <c r="D1228">
        <v>16004</v>
      </c>
      <c r="E1228" t="s">
        <v>62</v>
      </c>
      <c r="F1228" t="s">
        <v>6</v>
      </c>
      <c r="G1228">
        <v>2.4789770710007101E-2</v>
      </c>
    </row>
    <row r="1229" spans="1:7" x14ac:dyDescent="0.35">
      <c r="A1229">
        <v>1991</v>
      </c>
      <c r="B1229" t="s">
        <v>791</v>
      </c>
      <c r="C1229" t="str">
        <f t="shared" si="19"/>
        <v>16</v>
      </c>
      <c r="D1229">
        <v>16004</v>
      </c>
      <c r="E1229" t="s">
        <v>62</v>
      </c>
      <c r="F1229" t="s">
        <v>7</v>
      </c>
      <c r="G1229">
        <v>5.7774460158548403E-2</v>
      </c>
    </row>
    <row r="1230" spans="1:7" x14ac:dyDescent="0.35">
      <c r="A1230">
        <v>1991</v>
      </c>
      <c r="B1230" t="s">
        <v>791</v>
      </c>
      <c r="C1230" t="str">
        <f t="shared" si="19"/>
        <v>17</v>
      </c>
      <c r="D1230">
        <v>17001</v>
      </c>
      <c r="E1230" t="s">
        <v>63</v>
      </c>
      <c r="F1230" t="s">
        <v>6</v>
      </c>
      <c r="G1230">
        <v>8.4074448076012595E-2</v>
      </c>
    </row>
    <row r="1231" spans="1:7" x14ac:dyDescent="0.35">
      <c r="A1231">
        <v>1991</v>
      </c>
      <c r="B1231" t="s">
        <v>791</v>
      </c>
      <c r="C1231" t="str">
        <f t="shared" si="19"/>
        <v>17</v>
      </c>
      <c r="D1231">
        <v>17001</v>
      </c>
      <c r="E1231" t="s">
        <v>63</v>
      </c>
      <c r="F1231" t="s">
        <v>7</v>
      </c>
      <c r="G1231">
        <v>0.17960908205109299</v>
      </c>
    </row>
    <row r="1232" spans="1:7" x14ac:dyDescent="0.35">
      <c r="A1232">
        <v>1991</v>
      </c>
      <c r="B1232" t="s">
        <v>791</v>
      </c>
      <c r="C1232" t="str">
        <f t="shared" si="19"/>
        <v>17</v>
      </c>
      <c r="D1232">
        <v>17002</v>
      </c>
      <c r="E1232" t="s">
        <v>64</v>
      </c>
      <c r="F1232" t="s">
        <v>6</v>
      </c>
      <c r="G1232">
        <v>0.16206399560213899</v>
      </c>
    </row>
    <row r="1233" spans="1:7" x14ac:dyDescent="0.35">
      <c r="A1233">
        <v>1991</v>
      </c>
      <c r="B1233" t="s">
        <v>791</v>
      </c>
      <c r="C1233" t="str">
        <f t="shared" si="19"/>
        <v>17</v>
      </c>
      <c r="D1233">
        <v>17002</v>
      </c>
      <c r="E1233" t="s">
        <v>64</v>
      </c>
      <c r="F1233" t="s">
        <v>7</v>
      </c>
      <c r="G1233">
        <v>0.23782106258907099</v>
      </c>
    </row>
    <row r="1234" spans="1:7" x14ac:dyDescent="0.35">
      <c r="A1234">
        <v>1991</v>
      </c>
      <c r="B1234" t="s">
        <v>791</v>
      </c>
      <c r="C1234" t="str">
        <f t="shared" si="19"/>
        <v>17</v>
      </c>
      <c r="D1234">
        <v>17003</v>
      </c>
      <c r="E1234" t="s">
        <v>65</v>
      </c>
      <c r="F1234" t="s">
        <v>6</v>
      </c>
      <c r="G1234">
        <v>0.116056716125006</v>
      </c>
    </row>
    <row r="1235" spans="1:7" x14ac:dyDescent="0.35">
      <c r="A1235">
        <v>1991</v>
      </c>
      <c r="B1235" t="s">
        <v>791</v>
      </c>
      <c r="C1235" t="str">
        <f t="shared" si="19"/>
        <v>17</v>
      </c>
      <c r="D1235">
        <v>17003</v>
      </c>
      <c r="E1235" t="s">
        <v>65</v>
      </c>
      <c r="F1235" t="s">
        <v>7</v>
      </c>
      <c r="G1235">
        <v>0.18809984123206999</v>
      </c>
    </row>
    <row r="1236" spans="1:7" x14ac:dyDescent="0.35">
      <c r="A1236">
        <v>1991</v>
      </c>
      <c r="B1236" t="s">
        <v>791</v>
      </c>
      <c r="C1236" t="str">
        <f t="shared" si="19"/>
        <v>17</v>
      </c>
      <c r="D1236">
        <v>17004</v>
      </c>
      <c r="E1236" t="s">
        <v>66</v>
      </c>
      <c r="F1236" t="s">
        <v>6</v>
      </c>
      <c r="G1236">
        <v>0.13666190403921</v>
      </c>
    </row>
    <row r="1237" spans="1:7" x14ac:dyDescent="0.35">
      <c r="A1237">
        <v>1991</v>
      </c>
      <c r="B1237" t="s">
        <v>791</v>
      </c>
      <c r="C1237" t="str">
        <f t="shared" si="19"/>
        <v>17</v>
      </c>
      <c r="D1237">
        <v>17004</v>
      </c>
      <c r="E1237" t="s">
        <v>66</v>
      </c>
      <c r="F1237" t="s">
        <v>7</v>
      </c>
      <c r="G1237">
        <v>0.16125499961141601</v>
      </c>
    </row>
    <row r="1238" spans="1:7" x14ac:dyDescent="0.35">
      <c r="A1238">
        <v>1991</v>
      </c>
      <c r="B1238" t="s">
        <v>791</v>
      </c>
      <c r="C1238" t="str">
        <f t="shared" si="19"/>
        <v>17</v>
      </c>
      <c r="D1238">
        <v>17005</v>
      </c>
      <c r="E1238" t="s">
        <v>67</v>
      </c>
      <c r="F1238" t="s">
        <v>6</v>
      </c>
      <c r="G1238">
        <v>0.19091162386987501</v>
      </c>
    </row>
    <row r="1239" spans="1:7" x14ac:dyDescent="0.35">
      <c r="A1239">
        <v>1991</v>
      </c>
      <c r="B1239" t="s">
        <v>791</v>
      </c>
      <c r="C1239" t="str">
        <f t="shared" si="19"/>
        <v>17</v>
      </c>
      <c r="D1239">
        <v>17005</v>
      </c>
      <c r="E1239" t="s">
        <v>67</v>
      </c>
      <c r="F1239" t="s">
        <v>7</v>
      </c>
      <c r="G1239">
        <v>0.25402779418355897</v>
      </c>
    </row>
    <row r="1240" spans="1:7" x14ac:dyDescent="0.35">
      <c r="A1240">
        <v>1991</v>
      </c>
      <c r="B1240" t="s">
        <v>791</v>
      </c>
      <c r="C1240" t="str">
        <f t="shared" si="19"/>
        <v>17</v>
      </c>
      <c r="D1240">
        <v>17006</v>
      </c>
      <c r="E1240" t="s">
        <v>68</v>
      </c>
      <c r="F1240" t="s">
        <v>6</v>
      </c>
      <c r="G1240">
        <v>0.20785047184823499</v>
      </c>
    </row>
    <row r="1241" spans="1:7" x14ac:dyDescent="0.35">
      <c r="A1241">
        <v>1991</v>
      </c>
      <c r="B1241" t="s">
        <v>791</v>
      </c>
      <c r="C1241" t="str">
        <f t="shared" si="19"/>
        <v>17</v>
      </c>
      <c r="D1241">
        <v>17006</v>
      </c>
      <c r="E1241" t="s">
        <v>68</v>
      </c>
      <c r="F1241" t="s">
        <v>7</v>
      </c>
      <c r="G1241">
        <v>0.25223767041655498</v>
      </c>
    </row>
    <row r="1242" spans="1:7" x14ac:dyDescent="0.35">
      <c r="A1242">
        <v>1991</v>
      </c>
      <c r="B1242" t="s">
        <v>791</v>
      </c>
      <c r="C1242" t="str">
        <f t="shared" si="19"/>
        <v>17</v>
      </c>
      <c r="D1242">
        <v>17007</v>
      </c>
      <c r="E1242" t="s">
        <v>69</v>
      </c>
      <c r="F1242" t="s">
        <v>6</v>
      </c>
      <c r="G1242">
        <v>0.102111464002044</v>
      </c>
    </row>
    <row r="1243" spans="1:7" x14ac:dyDescent="0.35">
      <c r="A1243">
        <v>1991</v>
      </c>
      <c r="B1243" t="s">
        <v>791</v>
      </c>
      <c r="C1243" t="str">
        <f t="shared" si="19"/>
        <v>17</v>
      </c>
      <c r="D1243">
        <v>17007</v>
      </c>
      <c r="E1243" t="s">
        <v>69</v>
      </c>
      <c r="F1243" t="s">
        <v>7</v>
      </c>
      <c r="G1243">
        <v>0.236631586927675</v>
      </c>
    </row>
    <row r="1244" spans="1:7" x14ac:dyDescent="0.35">
      <c r="A1244">
        <v>1991</v>
      </c>
      <c r="B1244" t="s">
        <v>791</v>
      </c>
      <c r="C1244" t="str">
        <f t="shared" si="19"/>
        <v>17</v>
      </c>
      <c r="D1244">
        <v>17008</v>
      </c>
      <c r="E1244" t="s">
        <v>70</v>
      </c>
      <c r="F1244" t="s">
        <v>6</v>
      </c>
      <c r="G1244">
        <v>0.19232202305309201</v>
      </c>
    </row>
    <row r="1245" spans="1:7" x14ac:dyDescent="0.35">
      <c r="A1245">
        <v>1991</v>
      </c>
      <c r="B1245" t="s">
        <v>791</v>
      </c>
      <c r="C1245" t="str">
        <f t="shared" si="19"/>
        <v>17</v>
      </c>
      <c r="D1245">
        <v>17008</v>
      </c>
      <c r="E1245" t="s">
        <v>70</v>
      </c>
      <c r="F1245" t="s">
        <v>7</v>
      </c>
      <c r="G1245">
        <v>0.19077206859346499</v>
      </c>
    </row>
    <row r="1246" spans="1:7" x14ac:dyDescent="0.35">
      <c r="A1246">
        <v>1991</v>
      </c>
      <c r="B1246" t="s">
        <v>787</v>
      </c>
      <c r="C1246" t="str">
        <f t="shared" si="19"/>
        <v>21</v>
      </c>
      <c r="D1246">
        <v>21001</v>
      </c>
      <c r="E1246" t="s">
        <v>71</v>
      </c>
      <c r="F1246" t="s">
        <v>6</v>
      </c>
      <c r="G1246">
        <v>4.78856863295321E-2</v>
      </c>
    </row>
    <row r="1247" spans="1:7" x14ac:dyDescent="0.35">
      <c r="A1247">
        <v>1991</v>
      </c>
      <c r="B1247" t="s">
        <v>787</v>
      </c>
      <c r="C1247" t="str">
        <f t="shared" si="19"/>
        <v>21</v>
      </c>
      <c r="D1247">
        <v>21001</v>
      </c>
      <c r="E1247" t="s">
        <v>71</v>
      </c>
      <c r="F1247" t="s">
        <v>7</v>
      </c>
      <c r="G1247">
        <v>0.116651304390384</v>
      </c>
    </row>
    <row r="1248" spans="1:7" x14ac:dyDescent="0.35">
      <c r="A1248">
        <v>1991</v>
      </c>
      <c r="B1248" t="s">
        <v>787</v>
      </c>
      <c r="C1248" t="str">
        <f t="shared" si="19"/>
        <v>21</v>
      </c>
      <c r="D1248">
        <v>21002</v>
      </c>
      <c r="E1248" t="s">
        <v>72</v>
      </c>
      <c r="F1248" t="s">
        <v>6</v>
      </c>
      <c r="G1248">
        <v>0.17688278655227499</v>
      </c>
    </row>
    <row r="1249" spans="1:7" x14ac:dyDescent="0.35">
      <c r="A1249">
        <v>1991</v>
      </c>
      <c r="B1249" t="s">
        <v>787</v>
      </c>
      <c r="C1249" t="str">
        <f t="shared" si="19"/>
        <v>21</v>
      </c>
      <c r="D1249">
        <v>21002</v>
      </c>
      <c r="E1249" t="s">
        <v>72</v>
      </c>
      <c r="F1249" t="s">
        <v>7</v>
      </c>
      <c r="G1249">
        <v>0.32624803784939299</v>
      </c>
    </row>
    <row r="1250" spans="1:7" x14ac:dyDescent="0.35">
      <c r="A1250">
        <v>1991</v>
      </c>
      <c r="B1250" t="s">
        <v>787</v>
      </c>
      <c r="C1250" t="str">
        <f t="shared" si="19"/>
        <v>21</v>
      </c>
      <c r="D1250">
        <v>21003</v>
      </c>
      <c r="E1250" t="s">
        <v>73</v>
      </c>
      <c r="F1250" t="s">
        <v>6</v>
      </c>
      <c r="G1250">
        <v>6.2266866268643001E-2</v>
      </c>
    </row>
    <row r="1251" spans="1:7" x14ac:dyDescent="0.35">
      <c r="A1251">
        <v>1991</v>
      </c>
      <c r="B1251" t="s">
        <v>787</v>
      </c>
      <c r="C1251" t="str">
        <f t="shared" si="19"/>
        <v>21</v>
      </c>
      <c r="D1251">
        <v>21003</v>
      </c>
      <c r="E1251" t="s">
        <v>73</v>
      </c>
      <c r="F1251" t="s">
        <v>7</v>
      </c>
      <c r="G1251">
        <v>0.18673459523173699</v>
      </c>
    </row>
    <row r="1252" spans="1:7" x14ac:dyDescent="0.35">
      <c r="A1252">
        <v>1991</v>
      </c>
      <c r="B1252" t="s">
        <v>787</v>
      </c>
      <c r="C1252" t="str">
        <f t="shared" si="19"/>
        <v>21</v>
      </c>
      <c r="D1252">
        <v>21004</v>
      </c>
      <c r="E1252" t="s">
        <v>74</v>
      </c>
      <c r="F1252" t="s">
        <v>6</v>
      </c>
      <c r="G1252">
        <v>3.4670104593035198E-2</v>
      </c>
    </row>
    <row r="1253" spans="1:7" x14ac:dyDescent="0.35">
      <c r="A1253">
        <v>1991</v>
      </c>
      <c r="B1253" t="s">
        <v>787</v>
      </c>
      <c r="C1253" t="str">
        <f t="shared" si="19"/>
        <v>21</v>
      </c>
      <c r="D1253">
        <v>21004</v>
      </c>
      <c r="E1253" t="s">
        <v>74</v>
      </c>
      <c r="F1253" t="s">
        <v>7</v>
      </c>
      <c r="G1253">
        <v>8.6666705267333305E-2</v>
      </c>
    </row>
    <row r="1254" spans="1:7" x14ac:dyDescent="0.35">
      <c r="A1254">
        <v>1991</v>
      </c>
      <c r="B1254" t="s">
        <v>787</v>
      </c>
      <c r="C1254" t="str">
        <f t="shared" si="19"/>
        <v>21</v>
      </c>
      <c r="D1254">
        <v>21005</v>
      </c>
      <c r="E1254" t="s">
        <v>75</v>
      </c>
      <c r="F1254" t="s">
        <v>6</v>
      </c>
      <c r="G1254">
        <v>5.5471368373263497E-2</v>
      </c>
    </row>
    <row r="1255" spans="1:7" x14ac:dyDescent="0.35">
      <c r="A1255">
        <v>1991</v>
      </c>
      <c r="B1255" t="s">
        <v>787</v>
      </c>
      <c r="C1255" t="str">
        <f t="shared" si="19"/>
        <v>21</v>
      </c>
      <c r="D1255">
        <v>21005</v>
      </c>
      <c r="E1255" t="s">
        <v>75</v>
      </c>
      <c r="F1255" t="s">
        <v>7</v>
      </c>
      <c r="G1255">
        <v>0.218819707924226</v>
      </c>
    </row>
    <row r="1256" spans="1:7" x14ac:dyDescent="0.35">
      <c r="A1256">
        <v>1991</v>
      </c>
      <c r="B1256" t="s">
        <v>787</v>
      </c>
      <c r="C1256" t="str">
        <f t="shared" si="19"/>
        <v>21</v>
      </c>
      <c r="D1256">
        <v>21006</v>
      </c>
      <c r="E1256" t="s">
        <v>76</v>
      </c>
      <c r="F1256" t="s">
        <v>6</v>
      </c>
      <c r="G1256">
        <v>3.2368980284169298E-2</v>
      </c>
    </row>
    <row r="1257" spans="1:7" x14ac:dyDescent="0.35">
      <c r="A1257">
        <v>1991</v>
      </c>
      <c r="B1257" t="s">
        <v>787</v>
      </c>
      <c r="C1257" t="str">
        <f t="shared" si="19"/>
        <v>21</v>
      </c>
      <c r="D1257">
        <v>21006</v>
      </c>
      <c r="E1257" t="s">
        <v>76</v>
      </c>
      <c r="F1257" t="s">
        <v>7</v>
      </c>
      <c r="G1257">
        <v>0.140661415025192</v>
      </c>
    </row>
    <row r="1258" spans="1:7" x14ac:dyDescent="0.35">
      <c r="A1258">
        <v>1991</v>
      </c>
      <c r="B1258" t="s">
        <v>787</v>
      </c>
      <c r="C1258" t="str">
        <f t="shared" si="19"/>
        <v>21</v>
      </c>
      <c r="D1258">
        <v>21007</v>
      </c>
      <c r="E1258" t="s">
        <v>67</v>
      </c>
      <c r="F1258" t="s">
        <v>6</v>
      </c>
      <c r="G1258">
        <v>6.4029221220403706E-2</v>
      </c>
    </row>
    <row r="1259" spans="1:7" x14ac:dyDescent="0.35">
      <c r="A1259">
        <v>1991</v>
      </c>
      <c r="B1259" t="s">
        <v>787</v>
      </c>
      <c r="C1259" t="str">
        <f t="shared" si="19"/>
        <v>21</v>
      </c>
      <c r="D1259">
        <v>21007</v>
      </c>
      <c r="E1259" t="s">
        <v>67</v>
      </c>
      <c r="F1259" t="s">
        <v>7</v>
      </c>
      <c r="G1259">
        <v>0.23051876574847799</v>
      </c>
    </row>
    <row r="1260" spans="1:7" x14ac:dyDescent="0.35">
      <c r="A1260">
        <v>1991</v>
      </c>
      <c r="B1260" t="s">
        <v>787</v>
      </c>
      <c r="C1260" t="str">
        <f t="shared" si="19"/>
        <v>21</v>
      </c>
      <c r="D1260">
        <v>21008</v>
      </c>
      <c r="E1260" t="s">
        <v>77</v>
      </c>
      <c r="F1260" t="s">
        <v>6</v>
      </c>
      <c r="G1260">
        <v>0.10093884840306799</v>
      </c>
    </row>
    <row r="1261" spans="1:7" x14ac:dyDescent="0.35">
      <c r="A1261">
        <v>1991</v>
      </c>
      <c r="B1261" t="s">
        <v>787</v>
      </c>
      <c r="C1261" t="str">
        <f t="shared" si="19"/>
        <v>21</v>
      </c>
      <c r="D1261">
        <v>21008</v>
      </c>
      <c r="E1261" t="s">
        <v>77</v>
      </c>
      <c r="F1261" t="s">
        <v>7</v>
      </c>
      <c r="G1261">
        <v>0.327235937844851</v>
      </c>
    </row>
    <row r="1262" spans="1:7" x14ac:dyDescent="0.35">
      <c r="A1262">
        <v>1991</v>
      </c>
      <c r="B1262" t="s">
        <v>787</v>
      </c>
      <c r="C1262" t="str">
        <f t="shared" si="19"/>
        <v>21</v>
      </c>
      <c r="D1262">
        <v>21009</v>
      </c>
      <c r="E1262" t="s">
        <v>78</v>
      </c>
      <c r="F1262" t="s">
        <v>6</v>
      </c>
      <c r="G1262">
        <v>0.192904529775799</v>
      </c>
    </row>
    <row r="1263" spans="1:7" x14ac:dyDescent="0.35">
      <c r="A1263">
        <v>1991</v>
      </c>
      <c r="B1263" t="s">
        <v>787</v>
      </c>
      <c r="C1263" t="str">
        <f t="shared" si="19"/>
        <v>21</v>
      </c>
      <c r="D1263">
        <v>21009</v>
      </c>
      <c r="E1263" t="s">
        <v>78</v>
      </c>
      <c r="F1263" t="s">
        <v>7</v>
      </c>
      <c r="G1263">
        <v>0.404448781850058</v>
      </c>
    </row>
    <row r="1264" spans="1:7" x14ac:dyDescent="0.35">
      <c r="A1264">
        <v>1991</v>
      </c>
      <c r="B1264" t="s">
        <v>787</v>
      </c>
      <c r="C1264" t="str">
        <f t="shared" si="19"/>
        <v>21</v>
      </c>
      <c r="D1264">
        <v>21010</v>
      </c>
      <c r="E1264" t="s">
        <v>79</v>
      </c>
      <c r="F1264" t="s">
        <v>6</v>
      </c>
      <c r="G1264">
        <v>0.12435053167695</v>
      </c>
    </row>
    <row r="1265" spans="1:7" x14ac:dyDescent="0.35">
      <c r="A1265">
        <v>1991</v>
      </c>
      <c r="B1265" t="s">
        <v>787</v>
      </c>
      <c r="C1265" t="str">
        <f t="shared" si="19"/>
        <v>21</v>
      </c>
      <c r="D1265">
        <v>21010</v>
      </c>
      <c r="E1265" t="s">
        <v>79</v>
      </c>
      <c r="F1265" t="s">
        <v>7</v>
      </c>
      <c r="G1265">
        <v>0.32325575140566198</v>
      </c>
    </row>
    <row r="1266" spans="1:7" x14ac:dyDescent="0.35">
      <c r="A1266">
        <v>1991</v>
      </c>
      <c r="B1266" t="s">
        <v>787</v>
      </c>
      <c r="C1266" t="str">
        <f t="shared" si="19"/>
        <v>21</v>
      </c>
      <c r="D1266">
        <v>21011</v>
      </c>
      <c r="E1266" t="s">
        <v>80</v>
      </c>
      <c r="F1266" t="s">
        <v>6</v>
      </c>
      <c r="G1266">
        <v>9.1714259828451397E-2</v>
      </c>
    </row>
    <row r="1267" spans="1:7" x14ac:dyDescent="0.35">
      <c r="A1267">
        <v>1991</v>
      </c>
      <c r="B1267" t="s">
        <v>787</v>
      </c>
      <c r="C1267" t="str">
        <f t="shared" si="19"/>
        <v>21</v>
      </c>
      <c r="D1267">
        <v>21011</v>
      </c>
      <c r="E1267" t="s">
        <v>80</v>
      </c>
      <c r="F1267" t="s">
        <v>7</v>
      </c>
      <c r="G1267">
        <v>0.15292884730616799</v>
      </c>
    </row>
    <row r="1268" spans="1:7" x14ac:dyDescent="0.35">
      <c r="A1268">
        <v>1991</v>
      </c>
      <c r="B1268" t="s">
        <v>787</v>
      </c>
      <c r="C1268" t="str">
        <f t="shared" si="19"/>
        <v>21</v>
      </c>
      <c r="D1268">
        <v>21012</v>
      </c>
      <c r="E1268" t="s">
        <v>81</v>
      </c>
      <c r="F1268" t="s">
        <v>6</v>
      </c>
      <c r="G1268">
        <v>0.114029921935414</v>
      </c>
    </row>
    <row r="1269" spans="1:7" x14ac:dyDescent="0.35">
      <c r="A1269">
        <v>1991</v>
      </c>
      <c r="B1269" t="s">
        <v>787</v>
      </c>
      <c r="C1269" t="str">
        <f t="shared" si="19"/>
        <v>21</v>
      </c>
      <c r="D1269">
        <v>21012</v>
      </c>
      <c r="E1269" t="s">
        <v>81</v>
      </c>
      <c r="F1269" t="s">
        <v>7</v>
      </c>
      <c r="G1269">
        <v>0.41837214303421699</v>
      </c>
    </row>
    <row r="1270" spans="1:7" x14ac:dyDescent="0.35">
      <c r="A1270">
        <v>1991</v>
      </c>
      <c r="B1270" t="s">
        <v>787</v>
      </c>
      <c r="C1270" t="str">
        <f t="shared" si="19"/>
        <v>21</v>
      </c>
      <c r="D1270">
        <v>21013</v>
      </c>
      <c r="E1270" t="s">
        <v>82</v>
      </c>
      <c r="F1270" t="s">
        <v>6</v>
      </c>
      <c r="G1270">
        <v>5.6865404972490902E-2</v>
      </c>
    </row>
    <row r="1271" spans="1:7" x14ac:dyDescent="0.35">
      <c r="A1271">
        <v>1991</v>
      </c>
      <c r="B1271" t="s">
        <v>787</v>
      </c>
      <c r="C1271" t="str">
        <f t="shared" si="19"/>
        <v>21</v>
      </c>
      <c r="D1271">
        <v>21013</v>
      </c>
      <c r="E1271" t="s">
        <v>82</v>
      </c>
      <c r="F1271" t="s">
        <v>7</v>
      </c>
      <c r="G1271">
        <v>0.1172079181108</v>
      </c>
    </row>
    <row r="1272" spans="1:7" x14ac:dyDescent="0.35">
      <c r="A1272">
        <v>1991</v>
      </c>
      <c r="B1272" t="s">
        <v>787</v>
      </c>
      <c r="C1272" t="str">
        <f t="shared" si="19"/>
        <v>21</v>
      </c>
      <c r="D1272">
        <v>21014</v>
      </c>
      <c r="E1272" t="s">
        <v>83</v>
      </c>
      <c r="F1272" t="s">
        <v>6</v>
      </c>
      <c r="G1272">
        <v>0.10544020620794201</v>
      </c>
    </row>
    <row r="1273" spans="1:7" x14ac:dyDescent="0.35">
      <c r="A1273">
        <v>1991</v>
      </c>
      <c r="B1273" t="s">
        <v>787</v>
      </c>
      <c r="C1273" t="str">
        <f t="shared" si="19"/>
        <v>21</v>
      </c>
      <c r="D1273">
        <v>21014</v>
      </c>
      <c r="E1273" t="s">
        <v>83</v>
      </c>
      <c r="F1273" t="s">
        <v>7</v>
      </c>
      <c r="G1273">
        <v>0.116829210554121</v>
      </c>
    </row>
    <row r="1274" spans="1:7" x14ac:dyDescent="0.35">
      <c r="A1274">
        <v>1991</v>
      </c>
      <c r="B1274" t="s">
        <v>787</v>
      </c>
      <c r="C1274" t="str">
        <f t="shared" si="19"/>
        <v>21</v>
      </c>
      <c r="D1274">
        <v>21015</v>
      </c>
      <c r="E1274" t="s">
        <v>84</v>
      </c>
      <c r="F1274" t="s">
        <v>6</v>
      </c>
      <c r="G1274">
        <v>0.12906812774083701</v>
      </c>
    </row>
    <row r="1275" spans="1:7" x14ac:dyDescent="0.35">
      <c r="A1275">
        <v>1991</v>
      </c>
      <c r="B1275" t="s">
        <v>787</v>
      </c>
      <c r="C1275" t="str">
        <f t="shared" si="19"/>
        <v>21</v>
      </c>
      <c r="D1275">
        <v>21015</v>
      </c>
      <c r="E1275" t="s">
        <v>84</v>
      </c>
      <c r="F1275" t="s">
        <v>7</v>
      </c>
      <c r="G1275">
        <v>0.17535234687283199</v>
      </c>
    </row>
    <row r="1276" spans="1:7" x14ac:dyDescent="0.35">
      <c r="A1276">
        <v>1991</v>
      </c>
      <c r="B1276" t="s">
        <v>787</v>
      </c>
      <c r="C1276" t="str">
        <f t="shared" si="19"/>
        <v>21</v>
      </c>
      <c r="D1276">
        <v>21016</v>
      </c>
      <c r="E1276" t="s">
        <v>85</v>
      </c>
      <c r="F1276" t="s">
        <v>6</v>
      </c>
      <c r="G1276">
        <v>0.116357274622589</v>
      </c>
    </row>
    <row r="1277" spans="1:7" x14ac:dyDescent="0.35">
      <c r="A1277">
        <v>1991</v>
      </c>
      <c r="B1277" t="s">
        <v>787</v>
      </c>
      <c r="C1277" t="str">
        <f t="shared" si="19"/>
        <v>21</v>
      </c>
      <c r="D1277">
        <v>21016</v>
      </c>
      <c r="E1277" t="s">
        <v>85</v>
      </c>
      <c r="F1277" t="s">
        <v>7</v>
      </c>
      <c r="G1277">
        <v>0.23304500441357401</v>
      </c>
    </row>
    <row r="1278" spans="1:7" x14ac:dyDescent="0.35">
      <c r="A1278">
        <v>1991</v>
      </c>
      <c r="B1278" t="s">
        <v>787</v>
      </c>
      <c r="C1278" t="str">
        <f t="shared" si="19"/>
        <v>21</v>
      </c>
      <c r="D1278">
        <v>21017</v>
      </c>
      <c r="E1278" t="s">
        <v>86</v>
      </c>
      <c r="F1278" t="s">
        <v>6</v>
      </c>
      <c r="G1278">
        <v>0.17002811452840499</v>
      </c>
    </row>
    <row r="1279" spans="1:7" x14ac:dyDescent="0.35">
      <c r="A1279">
        <v>1991</v>
      </c>
      <c r="B1279" t="s">
        <v>787</v>
      </c>
      <c r="C1279" t="str">
        <f t="shared" si="19"/>
        <v>21</v>
      </c>
      <c r="D1279">
        <v>21017</v>
      </c>
      <c r="E1279" t="s">
        <v>86</v>
      </c>
      <c r="F1279" t="s">
        <v>7</v>
      </c>
      <c r="G1279">
        <v>0.231993372293859</v>
      </c>
    </row>
    <row r="1280" spans="1:7" x14ac:dyDescent="0.35">
      <c r="A1280">
        <v>1991</v>
      </c>
      <c r="B1280" t="s">
        <v>787</v>
      </c>
      <c r="C1280" t="str">
        <f t="shared" si="19"/>
        <v>21</v>
      </c>
      <c r="D1280">
        <v>21018</v>
      </c>
      <c r="E1280" t="s">
        <v>87</v>
      </c>
      <c r="F1280" t="s">
        <v>6</v>
      </c>
      <c r="G1280">
        <v>9.9540532111121002E-2</v>
      </c>
    </row>
    <row r="1281" spans="1:7" x14ac:dyDescent="0.35">
      <c r="A1281">
        <v>1991</v>
      </c>
      <c r="B1281" t="s">
        <v>787</v>
      </c>
      <c r="C1281" t="str">
        <f t="shared" si="19"/>
        <v>21</v>
      </c>
      <c r="D1281">
        <v>21018</v>
      </c>
      <c r="E1281" t="s">
        <v>87</v>
      </c>
      <c r="F1281" t="s">
        <v>7</v>
      </c>
      <c r="G1281">
        <v>0.179514452629393</v>
      </c>
    </row>
    <row r="1282" spans="1:7" x14ac:dyDescent="0.35">
      <c r="A1282">
        <v>1991</v>
      </c>
      <c r="B1282" t="s">
        <v>787</v>
      </c>
      <c r="C1282" t="str">
        <f t="shared" si="19"/>
        <v>21</v>
      </c>
      <c r="D1282">
        <v>21019</v>
      </c>
      <c r="E1282" t="s">
        <v>88</v>
      </c>
      <c r="F1282" t="s">
        <v>6</v>
      </c>
      <c r="G1282">
        <v>0.218870937059364</v>
      </c>
    </row>
    <row r="1283" spans="1:7" x14ac:dyDescent="0.35">
      <c r="A1283">
        <v>1991</v>
      </c>
      <c r="B1283" t="s">
        <v>787</v>
      </c>
      <c r="C1283" t="str">
        <f t="shared" ref="C1283:C1346" si="20">LEFT(D1283,2)</f>
        <v>21</v>
      </c>
      <c r="D1283">
        <v>21019</v>
      </c>
      <c r="E1283" t="s">
        <v>88</v>
      </c>
      <c r="F1283" t="s">
        <v>7</v>
      </c>
      <c r="G1283">
        <v>0.24829991191403999</v>
      </c>
    </row>
    <row r="1284" spans="1:7" x14ac:dyDescent="0.35">
      <c r="A1284">
        <v>1991</v>
      </c>
      <c r="B1284" t="s">
        <v>787</v>
      </c>
      <c r="C1284" t="str">
        <f t="shared" si="20"/>
        <v>21</v>
      </c>
      <c r="D1284">
        <v>21020</v>
      </c>
      <c r="E1284" t="s">
        <v>89</v>
      </c>
      <c r="F1284" t="s">
        <v>6</v>
      </c>
      <c r="G1284">
        <v>0.117493566037657</v>
      </c>
    </row>
    <row r="1285" spans="1:7" x14ac:dyDescent="0.35">
      <c r="A1285">
        <v>1991</v>
      </c>
      <c r="B1285" t="s">
        <v>787</v>
      </c>
      <c r="C1285" t="str">
        <f t="shared" si="20"/>
        <v>21</v>
      </c>
      <c r="D1285">
        <v>21020</v>
      </c>
      <c r="E1285" t="s">
        <v>89</v>
      </c>
      <c r="F1285" t="s">
        <v>7</v>
      </c>
      <c r="G1285">
        <v>0.21814824588909101</v>
      </c>
    </row>
    <row r="1286" spans="1:7" x14ac:dyDescent="0.35">
      <c r="A1286">
        <v>1991</v>
      </c>
      <c r="B1286" t="s">
        <v>787</v>
      </c>
      <c r="C1286" t="str">
        <f t="shared" si="20"/>
        <v>21</v>
      </c>
      <c r="D1286">
        <v>21021</v>
      </c>
      <c r="E1286" t="s">
        <v>90</v>
      </c>
      <c r="F1286" t="s">
        <v>6</v>
      </c>
      <c r="G1286">
        <v>0.11197169634798999</v>
      </c>
    </row>
    <row r="1287" spans="1:7" x14ac:dyDescent="0.35">
      <c r="A1287">
        <v>1991</v>
      </c>
      <c r="B1287" t="s">
        <v>787</v>
      </c>
      <c r="C1287" t="str">
        <f t="shared" si="20"/>
        <v>21</v>
      </c>
      <c r="D1287">
        <v>21021</v>
      </c>
      <c r="E1287" t="s">
        <v>90</v>
      </c>
      <c r="F1287" t="s">
        <v>7</v>
      </c>
      <c r="G1287">
        <v>0.138774687218191</v>
      </c>
    </row>
    <row r="1288" spans="1:7" x14ac:dyDescent="0.35">
      <c r="A1288">
        <v>1991</v>
      </c>
      <c r="B1288" t="s">
        <v>787</v>
      </c>
      <c r="C1288" t="str">
        <f t="shared" si="20"/>
        <v>22</v>
      </c>
      <c r="D1288">
        <v>22001</v>
      </c>
      <c r="E1288" t="s">
        <v>91</v>
      </c>
      <c r="F1288" t="s">
        <v>6</v>
      </c>
      <c r="G1288">
        <v>8.0484114500880097E-2</v>
      </c>
    </row>
    <row r="1289" spans="1:7" x14ac:dyDescent="0.35">
      <c r="A1289">
        <v>1991</v>
      </c>
      <c r="B1289" t="s">
        <v>787</v>
      </c>
      <c r="C1289" t="str">
        <f t="shared" si="20"/>
        <v>22</v>
      </c>
      <c r="D1289">
        <v>22001</v>
      </c>
      <c r="E1289" t="s">
        <v>91</v>
      </c>
      <c r="F1289" t="s">
        <v>7</v>
      </c>
      <c r="G1289">
        <v>0.14302974568986901</v>
      </c>
    </row>
    <row r="1290" spans="1:7" x14ac:dyDescent="0.35">
      <c r="A1290">
        <v>1991</v>
      </c>
      <c r="B1290" t="s">
        <v>787</v>
      </c>
      <c r="C1290" t="str">
        <f t="shared" si="20"/>
        <v>22</v>
      </c>
      <c r="D1290">
        <v>22002</v>
      </c>
      <c r="E1290" t="s">
        <v>92</v>
      </c>
      <c r="F1290" t="s">
        <v>6</v>
      </c>
      <c r="G1290">
        <v>8.7744649300037003E-2</v>
      </c>
    </row>
    <row r="1291" spans="1:7" x14ac:dyDescent="0.35">
      <c r="A1291">
        <v>1991</v>
      </c>
      <c r="B1291" t="s">
        <v>787</v>
      </c>
      <c r="C1291" t="str">
        <f t="shared" si="20"/>
        <v>22</v>
      </c>
      <c r="D1291">
        <v>22002</v>
      </c>
      <c r="E1291" t="s">
        <v>92</v>
      </c>
      <c r="F1291" t="s">
        <v>7</v>
      </c>
      <c r="G1291">
        <v>0.16687407076226099</v>
      </c>
    </row>
    <row r="1292" spans="1:7" x14ac:dyDescent="0.35">
      <c r="A1292">
        <v>1991</v>
      </c>
      <c r="B1292" t="s">
        <v>787</v>
      </c>
      <c r="C1292" t="str">
        <f t="shared" si="20"/>
        <v>22</v>
      </c>
      <c r="D1292">
        <v>22003</v>
      </c>
      <c r="E1292" t="s">
        <v>93</v>
      </c>
      <c r="F1292" t="s">
        <v>6</v>
      </c>
      <c r="G1292">
        <v>0.103107112088591</v>
      </c>
    </row>
    <row r="1293" spans="1:7" x14ac:dyDescent="0.35">
      <c r="A1293">
        <v>1991</v>
      </c>
      <c r="B1293" t="s">
        <v>787</v>
      </c>
      <c r="C1293" t="str">
        <f t="shared" si="20"/>
        <v>22</v>
      </c>
      <c r="D1293">
        <v>22003</v>
      </c>
      <c r="E1293" t="s">
        <v>93</v>
      </c>
      <c r="F1293" t="s">
        <v>7</v>
      </c>
      <c r="G1293">
        <v>0.19617000611117399</v>
      </c>
    </row>
    <row r="1294" spans="1:7" x14ac:dyDescent="0.35">
      <c r="A1294">
        <v>1991</v>
      </c>
      <c r="B1294" t="s">
        <v>787</v>
      </c>
      <c r="C1294" t="str">
        <f t="shared" si="20"/>
        <v>22</v>
      </c>
      <c r="D1294">
        <v>22004</v>
      </c>
      <c r="E1294" t="s">
        <v>94</v>
      </c>
      <c r="F1294" t="s">
        <v>6</v>
      </c>
      <c r="G1294">
        <v>3.8918688068691497E-2</v>
      </c>
    </row>
    <row r="1295" spans="1:7" x14ac:dyDescent="0.35">
      <c r="A1295">
        <v>1991</v>
      </c>
      <c r="B1295" t="s">
        <v>787</v>
      </c>
      <c r="C1295" t="str">
        <f t="shared" si="20"/>
        <v>22</v>
      </c>
      <c r="D1295">
        <v>22004</v>
      </c>
      <c r="E1295" t="s">
        <v>94</v>
      </c>
      <c r="F1295" t="s">
        <v>7</v>
      </c>
      <c r="G1295">
        <v>8.3457856096279301E-2</v>
      </c>
    </row>
    <row r="1296" spans="1:7" x14ac:dyDescent="0.35">
      <c r="A1296">
        <v>1991</v>
      </c>
      <c r="B1296" t="s">
        <v>787</v>
      </c>
      <c r="C1296" t="str">
        <f t="shared" si="20"/>
        <v>22</v>
      </c>
      <c r="D1296">
        <v>22005</v>
      </c>
      <c r="E1296" t="s">
        <v>95</v>
      </c>
      <c r="F1296" t="s">
        <v>6</v>
      </c>
      <c r="G1296">
        <v>0.100513986119851</v>
      </c>
    </row>
    <row r="1297" spans="1:7" x14ac:dyDescent="0.35">
      <c r="A1297">
        <v>1991</v>
      </c>
      <c r="B1297" t="s">
        <v>787</v>
      </c>
      <c r="C1297" t="str">
        <f t="shared" si="20"/>
        <v>22</v>
      </c>
      <c r="D1297">
        <v>22005</v>
      </c>
      <c r="E1297" t="s">
        <v>95</v>
      </c>
      <c r="F1297" t="s">
        <v>7</v>
      </c>
      <c r="G1297">
        <v>0.15236257140359</v>
      </c>
    </row>
    <row r="1298" spans="1:7" x14ac:dyDescent="0.35">
      <c r="A1298">
        <v>1991</v>
      </c>
      <c r="B1298" t="s">
        <v>787</v>
      </c>
      <c r="C1298" t="str">
        <f t="shared" si="20"/>
        <v>22</v>
      </c>
      <c r="D1298">
        <v>22006</v>
      </c>
      <c r="E1298" t="s">
        <v>96</v>
      </c>
      <c r="F1298" t="s">
        <v>6</v>
      </c>
      <c r="G1298">
        <v>6.4688476348275001E-2</v>
      </c>
    </row>
    <row r="1299" spans="1:7" x14ac:dyDescent="0.35">
      <c r="A1299">
        <v>1991</v>
      </c>
      <c r="B1299" t="s">
        <v>787</v>
      </c>
      <c r="C1299" t="str">
        <f t="shared" si="20"/>
        <v>22</v>
      </c>
      <c r="D1299">
        <v>22006</v>
      </c>
      <c r="E1299" t="s">
        <v>96</v>
      </c>
      <c r="F1299" t="s">
        <v>7</v>
      </c>
      <c r="G1299">
        <v>0.11358746952727</v>
      </c>
    </row>
    <row r="1300" spans="1:7" x14ac:dyDescent="0.35">
      <c r="A1300">
        <v>1991</v>
      </c>
      <c r="B1300" t="s">
        <v>787</v>
      </c>
      <c r="C1300" t="str">
        <f t="shared" si="20"/>
        <v>22</v>
      </c>
      <c r="D1300">
        <v>22007</v>
      </c>
      <c r="E1300" t="s">
        <v>97</v>
      </c>
      <c r="F1300" t="s">
        <v>6</v>
      </c>
      <c r="G1300">
        <v>0.102549256220549</v>
      </c>
    </row>
    <row r="1301" spans="1:7" x14ac:dyDescent="0.35">
      <c r="A1301">
        <v>1991</v>
      </c>
      <c r="B1301" t="s">
        <v>787</v>
      </c>
      <c r="C1301" t="str">
        <f t="shared" si="20"/>
        <v>22</v>
      </c>
      <c r="D1301">
        <v>22007</v>
      </c>
      <c r="E1301" t="s">
        <v>97</v>
      </c>
      <c r="F1301" t="s">
        <v>7</v>
      </c>
      <c r="G1301">
        <v>9.7403341768083199E-2</v>
      </c>
    </row>
    <row r="1302" spans="1:7" x14ac:dyDescent="0.35">
      <c r="A1302">
        <v>1991</v>
      </c>
      <c r="B1302" t="s">
        <v>787</v>
      </c>
      <c r="C1302" t="str">
        <f t="shared" si="20"/>
        <v>22</v>
      </c>
      <c r="D1302">
        <v>22008</v>
      </c>
      <c r="E1302" t="s">
        <v>98</v>
      </c>
      <c r="F1302" t="s">
        <v>6</v>
      </c>
      <c r="G1302">
        <v>0.14787781544817399</v>
      </c>
    </row>
    <row r="1303" spans="1:7" x14ac:dyDescent="0.35">
      <c r="A1303">
        <v>1991</v>
      </c>
      <c r="B1303" t="s">
        <v>787</v>
      </c>
      <c r="C1303" t="str">
        <f t="shared" si="20"/>
        <v>22</v>
      </c>
      <c r="D1303">
        <v>22008</v>
      </c>
      <c r="E1303" t="s">
        <v>98</v>
      </c>
      <c r="F1303" t="s">
        <v>7</v>
      </c>
      <c r="G1303">
        <v>0.214553495422491</v>
      </c>
    </row>
    <row r="1304" spans="1:7" x14ac:dyDescent="0.35">
      <c r="A1304">
        <v>1991</v>
      </c>
      <c r="B1304" t="s">
        <v>787</v>
      </c>
      <c r="C1304" t="str">
        <f t="shared" si="20"/>
        <v>22</v>
      </c>
      <c r="D1304">
        <v>22009</v>
      </c>
      <c r="E1304" t="s">
        <v>99</v>
      </c>
      <c r="F1304" t="s">
        <v>6</v>
      </c>
      <c r="G1304">
        <v>0.16742766717246399</v>
      </c>
    </row>
    <row r="1305" spans="1:7" x14ac:dyDescent="0.35">
      <c r="A1305">
        <v>1991</v>
      </c>
      <c r="B1305" t="s">
        <v>787</v>
      </c>
      <c r="C1305" t="str">
        <f t="shared" si="20"/>
        <v>22</v>
      </c>
      <c r="D1305">
        <v>22009</v>
      </c>
      <c r="E1305" t="s">
        <v>99</v>
      </c>
      <c r="F1305" t="s">
        <v>7</v>
      </c>
      <c r="G1305">
        <v>0.274252024563444</v>
      </c>
    </row>
    <row r="1306" spans="1:7" x14ac:dyDescent="0.35">
      <c r="A1306">
        <v>1991</v>
      </c>
      <c r="B1306" t="s">
        <v>787</v>
      </c>
      <c r="C1306" t="str">
        <f t="shared" si="20"/>
        <v>22</v>
      </c>
      <c r="D1306">
        <v>22010</v>
      </c>
      <c r="E1306" t="s">
        <v>100</v>
      </c>
      <c r="F1306" t="s">
        <v>6</v>
      </c>
      <c r="G1306">
        <v>6.7795124966910203E-2</v>
      </c>
    </row>
    <row r="1307" spans="1:7" x14ac:dyDescent="0.35">
      <c r="A1307">
        <v>1991</v>
      </c>
      <c r="B1307" t="s">
        <v>787</v>
      </c>
      <c r="C1307" t="str">
        <f t="shared" si="20"/>
        <v>22</v>
      </c>
      <c r="D1307">
        <v>22010</v>
      </c>
      <c r="E1307" t="s">
        <v>100</v>
      </c>
      <c r="F1307" t="s">
        <v>7</v>
      </c>
      <c r="G1307">
        <v>0.18061589750823601</v>
      </c>
    </row>
    <row r="1308" spans="1:7" x14ac:dyDescent="0.35">
      <c r="A1308">
        <v>1991</v>
      </c>
      <c r="B1308" t="s">
        <v>787</v>
      </c>
      <c r="C1308" t="str">
        <f t="shared" si="20"/>
        <v>22</v>
      </c>
      <c r="D1308">
        <v>22011</v>
      </c>
      <c r="E1308" t="s">
        <v>101</v>
      </c>
      <c r="F1308" t="s">
        <v>6</v>
      </c>
      <c r="G1308">
        <v>6.8442935929318396E-2</v>
      </c>
    </row>
    <row r="1309" spans="1:7" x14ac:dyDescent="0.35">
      <c r="A1309">
        <v>1991</v>
      </c>
      <c r="B1309" t="s">
        <v>787</v>
      </c>
      <c r="C1309" t="str">
        <f t="shared" si="20"/>
        <v>22</v>
      </c>
      <c r="D1309">
        <v>22011</v>
      </c>
      <c r="E1309" t="s">
        <v>101</v>
      </c>
      <c r="F1309" t="s">
        <v>7</v>
      </c>
      <c r="G1309">
        <v>0.13564233640954501</v>
      </c>
    </row>
    <row r="1310" spans="1:7" x14ac:dyDescent="0.35">
      <c r="A1310">
        <v>1991</v>
      </c>
      <c r="B1310" t="s">
        <v>787</v>
      </c>
      <c r="C1310" t="str">
        <f t="shared" si="20"/>
        <v>22</v>
      </c>
      <c r="D1310">
        <v>22012</v>
      </c>
      <c r="E1310" t="s">
        <v>102</v>
      </c>
      <c r="F1310" t="s">
        <v>6</v>
      </c>
      <c r="G1310">
        <v>5.6267233024028702E-2</v>
      </c>
    </row>
    <row r="1311" spans="1:7" x14ac:dyDescent="0.35">
      <c r="A1311">
        <v>1991</v>
      </c>
      <c r="B1311" t="s">
        <v>787</v>
      </c>
      <c r="C1311" t="str">
        <f t="shared" si="20"/>
        <v>22</v>
      </c>
      <c r="D1311">
        <v>22012</v>
      </c>
      <c r="E1311" t="s">
        <v>102</v>
      </c>
      <c r="F1311" t="s">
        <v>7</v>
      </c>
      <c r="G1311">
        <v>0.19935965364323899</v>
      </c>
    </row>
    <row r="1312" spans="1:7" x14ac:dyDescent="0.35">
      <c r="A1312">
        <v>1991</v>
      </c>
      <c r="B1312" t="s">
        <v>787</v>
      </c>
      <c r="C1312" t="str">
        <f t="shared" si="20"/>
        <v>22</v>
      </c>
      <c r="D1312">
        <v>22013</v>
      </c>
      <c r="E1312" t="s">
        <v>103</v>
      </c>
      <c r="F1312" t="s">
        <v>6</v>
      </c>
      <c r="G1312">
        <v>0.22092679437152299</v>
      </c>
    </row>
    <row r="1313" spans="1:7" x14ac:dyDescent="0.35">
      <c r="A1313">
        <v>1991</v>
      </c>
      <c r="B1313" t="s">
        <v>787</v>
      </c>
      <c r="C1313" t="str">
        <f t="shared" si="20"/>
        <v>22</v>
      </c>
      <c r="D1313">
        <v>22013</v>
      </c>
      <c r="E1313" t="s">
        <v>103</v>
      </c>
      <c r="F1313" t="s">
        <v>7</v>
      </c>
      <c r="G1313">
        <v>0.28945709839030898</v>
      </c>
    </row>
    <row r="1314" spans="1:7" x14ac:dyDescent="0.35">
      <c r="A1314">
        <v>1991</v>
      </c>
      <c r="B1314" t="s">
        <v>787</v>
      </c>
      <c r="C1314" t="str">
        <f t="shared" si="20"/>
        <v>22</v>
      </c>
      <c r="D1314">
        <v>22014</v>
      </c>
      <c r="E1314" t="s">
        <v>104</v>
      </c>
      <c r="F1314" t="s">
        <v>6</v>
      </c>
      <c r="G1314">
        <v>0.140689672455281</v>
      </c>
    </row>
    <row r="1315" spans="1:7" x14ac:dyDescent="0.35">
      <c r="A1315">
        <v>1991</v>
      </c>
      <c r="B1315" t="s">
        <v>787</v>
      </c>
      <c r="C1315" t="str">
        <f t="shared" si="20"/>
        <v>22</v>
      </c>
      <c r="D1315">
        <v>22014</v>
      </c>
      <c r="E1315" t="s">
        <v>104</v>
      </c>
      <c r="F1315" t="s">
        <v>7</v>
      </c>
      <c r="G1315">
        <v>0.20033904605573499</v>
      </c>
    </row>
    <row r="1316" spans="1:7" x14ac:dyDescent="0.35">
      <c r="A1316">
        <v>1991</v>
      </c>
      <c r="B1316" t="s">
        <v>787</v>
      </c>
      <c r="C1316" t="str">
        <f t="shared" si="20"/>
        <v>22</v>
      </c>
      <c r="D1316">
        <v>22015</v>
      </c>
      <c r="E1316" t="s">
        <v>105</v>
      </c>
      <c r="F1316" t="s">
        <v>6</v>
      </c>
      <c r="G1316">
        <v>0.121837552252773</v>
      </c>
    </row>
    <row r="1317" spans="1:7" x14ac:dyDescent="0.35">
      <c r="A1317">
        <v>1991</v>
      </c>
      <c r="B1317" t="s">
        <v>787</v>
      </c>
      <c r="C1317" t="str">
        <f t="shared" si="20"/>
        <v>22</v>
      </c>
      <c r="D1317">
        <v>22015</v>
      </c>
      <c r="E1317" t="s">
        <v>105</v>
      </c>
      <c r="F1317" t="s">
        <v>7</v>
      </c>
      <c r="G1317">
        <v>0.165802436070528</v>
      </c>
    </row>
    <row r="1318" spans="1:7" x14ac:dyDescent="0.35">
      <c r="A1318">
        <v>1991</v>
      </c>
      <c r="B1318" t="s">
        <v>787</v>
      </c>
      <c r="C1318" t="str">
        <f t="shared" si="20"/>
        <v>23</v>
      </c>
      <c r="D1318">
        <v>23001</v>
      </c>
      <c r="E1318" t="s">
        <v>106</v>
      </c>
      <c r="F1318" t="s">
        <v>6</v>
      </c>
      <c r="G1318">
        <v>0.18587522442186499</v>
      </c>
    </row>
    <row r="1319" spans="1:7" x14ac:dyDescent="0.35">
      <c r="A1319">
        <v>1991</v>
      </c>
      <c r="B1319" t="s">
        <v>787</v>
      </c>
      <c r="C1319" t="str">
        <f t="shared" si="20"/>
        <v>23</v>
      </c>
      <c r="D1319">
        <v>23001</v>
      </c>
      <c r="E1319" t="s">
        <v>106</v>
      </c>
      <c r="F1319" t="s">
        <v>7</v>
      </c>
      <c r="G1319">
        <v>0.23125923735773199</v>
      </c>
    </row>
    <row r="1320" spans="1:7" x14ac:dyDescent="0.35">
      <c r="A1320">
        <v>1991</v>
      </c>
      <c r="B1320" t="s">
        <v>787</v>
      </c>
      <c r="C1320" t="str">
        <f t="shared" si="20"/>
        <v>23</v>
      </c>
      <c r="D1320">
        <v>23002</v>
      </c>
      <c r="E1320" t="s">
        <v>107</v>
      </c>
      <c r="F1320" t="s">
        <v>6</v>
      </c>
      <c r="G1320">
        <v>0.24557664463930001</v>
      </c>
    </row>
    <row r="1321" spans="1:7" x14ac:dyDescent="0.35">
      <c r="A1321">
        <v>1991</v>
      </c>
      <c r="B1321" t="s">
        <v>787</v>
      </c>
      <c r="C1321" t="str">
        <f t="shared" si="20"/>
        <v>23</v>
      </c>
      <c r="D1321">
        <v>23002</v>
      </c>
      <c r="E1321" t="s">
        <v>107</v>
      </c>
      <c r="F1321" t="s">
        <v>7</v>
      </c>
      <c r="G1321">
        <v>0.32072653459357803</v>
      </c>
    </row>
    <row r="1322" spans="1:7" x14ac:dyDescent="0.35">
      <c r="A1322">
        <v>1991</v>
      </c>
      <c r="B1322" t="s">
        <v>787</v>
      </c>
      <c r="C1322" t="str">
        <f t="shared" si="20"/>
        <v>23</v>
      </c>
      <c r="D1322">
        <v>23003</v>
      </c>
      <c r="E1322" t="s">
        <v>108</v>
      </c>
      <c r="F1322" t="s">
        <v>6</v>
      </c>
      <c r="G1322">
        <v>0.293143825261031</v>
      </c>
    </row>
    <row r="1323" spans="1:7" x14ac:dyDescent="0.35">
      <c r="A1323">
        <v>1991</v>
      </c>
      <c r="B1323" t="s">
        <v>787</v>
      </c>
      <c r="C1323" t="str">
        <f t="shared" si="20"/>
        <v>23</v>
      </c>
      <c r="D1323">
        <v>23003</v>
      </c>
      <c r="E1323" t="s">
        <v>108</v>
      </c>
      <c r="F1323" t="s">
        <v>7</v>
      </c>
      <c r="G1323">
        <v>0.22653440863395499</v>
      </c>
    </row>
    <row r="1324" spans="1:7" x14ac:dyDescent="0.35">
      <c r="A1324">
        <v>1991</v>
      </c>
      <c r="B1324" t="s">
        <v>787</v>
      </c>
      <c r="C1324" t="str">
        <f t="shared" si="20"/>
        <v>23</v>
      </c>
      <c r="D1324">
        <v>23004</v>
      </c>
      <c r="E1324" t="s">
        <v>109</v>
      </c>
      <c r="F1324" t="s">
        <v>6</v>
      </c>
      <c r="G1324">
        <v>0.32843450833184801</v>
      </c>
    </row>
    <row r="1325" spans="1:7" x14ac:dyDescent="0.35">
      <c r="A1325">
        <v>1991</v>
      </c>
      <c r="B1325" t="s">
        <v>787</v>
      </c>
      <c r="C1325" t="str">
        <f t="shared" si="20"/>
        <v>23</v>
      </c>
      <c r="D1325">
        <v>23004</v>
      </c>
      <c r="E1325" t="s">
        <v>109</v>
      </c>
      <c r="F1325" t="s">
        <v>7</v>
      </c>
      <c r="G1325">
        <v>0.34920721980743402</v>
      </c>
    </row>
    <row r="1326" spans="1:7" x14ac:dyDescent="0.35">
      <c r="A1326">
        <v>1991</v>
      </c>
      <c r="B1326" t="s">
        <v>787</v>
      </c>
      <c r="C1326" t="str">
        <f t="shared" si="20"/>
        <v>23</v>
      </c>
      <c r="D1326">
        <v>23005</v>
      </c>
      <c r="E1326" t="s">
        <v>110</v>
      </c>
      <c r="F1326" t="s">
        <v>6</v>
      </c>
      <c r="G1326">
        <v>0.16774160227801399</v>
      </c>
    </row>
    <row r="1327" spans="1:7" x14ac:dyDescent="0.35">
      <c r="A1327">
        <v>1991</v>
      </c>
      <c r="B1327" t="s">
        <v>787</v>
      </c>
      <c r="C1327" t="str">
        <f t="shared" si="20"/>
        <v>23</v>
      </c>
      <c r="D1327">
        <v>23005</v>
      </c>
      <c r="E1327" t="s">
        <v>110</v>
      </c>
      <c r="F1327" t="s">
        <v>7</v>
      </c>
      <c r="G1327">
        <v>0.223632275202859</v>
      </c>
    </row>
    <row r="1328" spans="1:7" x14ac:dyDescent="0.35">
      <c r="A1328">
        <v>1991</v>
      </c>
      <c r="B1328" t="s">
        <v>787</v>
      </c>
      <c r="C1328" t="str">
        <f t="shared" si="20"/>
        <v>23</v>
      </c>
      <c r="D1328">
        <v>23006</v>
      </c>
      <c r="E1328" t="s">
        <v>111</v>
      </c>
      <c r="F1328" t="s">
        <v>6</v>
      </c>
      <c r="G1328">
        <v>0.18835348414387601</v>
      </c>
    </row>
    <row r="1329" spans="1:7" x14ac:dyDescent="0.35">
      <c r="A1329">
        <v>1991</v>
      </c>
      <c r="B1329" t="s">
        <v>787</v>
      </c>
      <c r="C1329" t="str">
        <f t="shared" si="20"/>
        <v>23</v>
      </c>
      <c r="D1329">
        <v>23006</v>
      </c>
      <c r="E1329" t="s">
        <v>111</v>
      </c>
      <c r="F1329" t="s">
        <v>7</v>
      </c>
      <c r="G1329">
        <v>0.22949550228864499</v>
      </c>
    </row>
    <row r="1330" spans="1:7" x14ac:dyDescent="0.35">
      <c r="A1330">
        <v>1991</v>
      </c>
      <c r="B1330" t="s">
        <v>787</v>
      </c>
      <c r="C1330" t="str">
        <f t="shared" si="20"/>
        <v>23</v>
      </c>
      <c r="D1330">
        <v>23007</v>
      </c>
      <c r="E1330" t="s">
        <v>112</v>
      </c>
      <c r="F1330" t="s">
        <v>6</v>
      </c>
      <c r="G1330">
        <v>0.104179346180847</v>
      </c>
    </row>
    <row r="1331" spans="1:7" x14ac:dyDescent="0.35">
      <c r="A1331">
        <v>1991</v>
      </c>
      <c r="B1331" t="s">
        <v>787</v>
      </c>
      <c r="C1331" t="str">
        <f t="shared" si="20"/>
        <v>23</v>
      </c>
      <c r="D1331">
        <v>23007</v>
      </c>
      <c r="E1331" t="s">
        <v>112</v>
      </c>
      <c r="F1331" t="s">
        <v>7</v>
      </c>
      <c r="G1331">
        <v>0.144013487397882</v>
      </c>
    </row>
    <row r="1332" spans="1:7" x14ac:dyDescent="0.35">
      <c r="A1332">
        <v>1991</v>
      </c>
      <c r="B1332" t="s">
        <v>787</v>
      </c>
      <c r="C1332" t="str">
        <f t="shared" si="20"/>
        <v>23</v>
      </c>
      <c r="D1332">
        <v>23008</v>
      </c>
      <c r="E1332" t="s">
        <v>113</v>
      </c>
      <c r="F1332" t="s">
        <v>6</v>
      </c>
      <c r="G1332">
        <v>0.13960305384305699</v>
      </c>
    </row>
    <row r="1333" spans="1:7" x14ac:dyDescent="0.35">
      <c r="A1333">
        <v>1991</v>
      </c>
      <c r="B1333" t="s">
        <v>787</v>
      </c>
      <c r="C1333" t="str">
        <f t="shared" si="20"/>
        <v>23</v>
      </c>
      <c r="D1333">
        <v>23008</v>
      </c>
      <c r="E1333" t="s">
        <v>113</v>
      </c>
      <c r="F1333" t="s">
        <v>7</v>
      </c>
      <c r="G1333">
        <v>0.19039813359226701</v>
      </c>
    </row>
    <row r="1334" spans="1:7" x14ac:dyDescent="0.35">
      <c r="A1334">
        <v>1991</v>
      </c>
      <c r="B1334" t="s">
        <v>787</v>
      </c>
      <c r="C1334" t="str">
        <f t="shared" si="20"/>
        <v>23</v>
      </c>
      <c r="D1334">
        <v>23009</v>
      </c>
      <c r="E1334" t="s">
        <v>114</v>
      </c>
      <c r="F1334" t="s">
        <v>6</v>
      </c>
      <c r="G1334">
        <v>4.63636102600853E-2</v>
      </c>
    </row>
    <row r="1335" spans="1:7" x14ac:dyDescent="0.35">
      <c r="A1335">
        <v>1991</v>
      </c>
      <c r="B1335" t="s">
        <v>787</v>
      </c>
      <c r="C1335" t="str">
        <f t="shared" si="20"/>
        <v>23</v>
      </c>
      <c r="D1335">
        <v>23009</v>
      </c>
      <c r="E1335" t="s">
        <v>114</v>
      </c>
      <c r="F1335" t="s">
        <v>7</v>
      </c>
      <c r="G1335">
        <v>0.104549475089209</v>
      </c>
    </row>
    <row r="1336" spans="1:7" x14ac:dyDescent="0.35">
      <c r="A1336">
        <v>1991</v>
      </c>
      <c r="B1336" t="s">
        <v>787</v>
      </c>
      <c r="C1336" t="str">
        <f t="shared" si="20"/>
        <v>23</v>
      </c>
      <c r="D1336">
        <v>23010</v>
      </c>
      <c r="E1336" t="s">
        <v>115</v>
      </c>
      <c r="F1336" t="s">
        <v>6</v>
      </c>
      <c r="G1336">
        <v>9.6215355473214401E-2</v>
      </c>
    </row>
    <row r="1337" spans="1:7" x14ac:dyDescent="0.35">
      <c r="A1337">
        <v>1991</v>
      </c>
      <c r="B1337" t="s">
        <v>787</v>
      </c>
      <c r="C1337" t="str">
        <f t="shared" si="20"/>
        <v>23</v>
      </c>
      <c r="D1337">
        <v>23010</v>
      </c>
      <c r="E1337" t="s">
        <v>115</v>
      </c>
      <c r="F1337" t="s">
        <v>7</v>
      </c>
      <c r="G1337">
        <v>0.147993768461854</v>
      </c>
    </row>
    <row r="1338" spans="1:7" x14ac:dyDescent="0.35">
      <c r="A1338">
        <v>1991</v>
      </c>
      <c r="B1338" t="s">
        <v>787</v>
      </c>
      <c r="C1338" t="str">
        <f t="shared" si="20"/>
        <v>23</v>
      </c>
      <c r="D1338">
        <v>23011</v>
      </c>
      <c r="E1338" t="s">
        <v>116</v>
      </c>
      <c r="F1338" t="s">
        <v>6</v>
      </c>
      <c r="G1338">
        <v>3.41077381307325E-2</v>
      </c>
    </row>
    <row r="1339" spans="1:7" x14ac:dyDescent="0.35">
      <c r="A1339">
        <v>1991</v>
      </c>
      <c r="B1339" t="s">
        <v>787</v>
      </c>
      <c r="C1339" t="str">
        <f t="shared" si="20"/>
        <v>23</v>
      </c>
      <c r="D1339">
        <v>23011</v>
      </c>
      <c r="E1339" t="s">
        <v>116</v>
      </c>
      <c r="F1339" t="s">
        <v>7</v>
      </c>
      <c r="G1339">
        <v>0.107857685566322</v>
      </c>
    </row>
    <row r="1340" spans="1:7" x14ac:dyDescent="0.35">
      <c r="A1340">
        <v>1991</v>
      </c>
      <c r="B1340" t="s">
        <v>787</v>
      </c>
      <c r="C1340" t="str">
        <f t="shared" si="20"/>
        <v>23</v>
      </c>
      <c r="D1340">
        <v>23012</v>
      </c>
      <c r="E1340" t="s">
        <v>117</v>
      </c>
      <c r="F1340" t="s">
        <v>6</v>
      </c>
      <c r="G1340">
        <v>0.139568396381166</v>
      </c>
    </row>
    <row r="1341" spans="1:7" x14ac:dyDescent="0.35">
      <c r="A1341">
        <v>1991</v>
      </c>
      <c r="B1341" t="s">
        <v>787</v>
      </c>
      <c r="C1341" t="str">
        <f t="shared" si="20"/>
        <v>23</v>
      </c>
      <c r="D1341">
        <v>23012</v>
      </c>
      <c r="E1341" t="s">
        <v>117</v>
      </c>
      <c r="F1341" t="s">
        <v>7</v>
      </c>
      <c r="G1341">
        <v>0.17544070972223999</v>
      </c>
    </row>
    <row r="1342" spans="1:7" x14ac:dyDescent="0.35">
      <c r="A1342">
        <v>1991</v>
      </c>
      <c r="B1342" t="s">
        <v>787</v>
      </c>
      <c r="C1342" t="str">
        <f t="shared" si="20"/>
        <v>23</v>
      </c>
      <c r="D1342">
        <v>23013</v>
      </c>
      <c r="E1342" t="s">
        <v>118</v>
      </c>
      <c r="F1342" t="s">
        <v>6</v>
      </c>
      <c r="G1342">
        <v>0.127936938601064</v>
      </c>
    </row>
    <row r="1343" spans="1:7" x14ac:dyDescent="0.35">
      <c r="A1343">
        <v>1991</v>
      </c>
      <c r="B1343" t="s">
        <v>787</v>
      </c>
      <c r="C1343" t="str">
        <f t="shared" si="20"/>
        <v>23</v>
      </c>
      <c r="D1343">
        <v>23013</v>
      </c>
      <c r="E1343" t="s">
        <v>118</v>
      </c>
      <c r="F1343" t="s">
        <v>7</v>
      </c>
      <c r="G1343">
        <v>0.22063822672104</v>
      </c>
    </row>
    <row r="1344" spans="1:7" x14ac:dyDescent="0.35">
      <c r="A1344">
        <v>1991</v>
      </c>
      <c r="B1344" t="s">
        <v>787</v>
      </c>
      <c r="C1344" t="str">
        <f t="shared" si="20"/>
        <v>23</v>
      </c>
      <c r="D1344">
        <v>23014</v>
      </c>
      <c r="E1344" t="s">
        <v>119</v>
      </c>
      <c r="F1344" t="s">
        <v>6</v>
      </c>
      <c r="G1344">
        <v>3.5416739234513099E-2</v>
      </c>
    </row>
    <row r="1345" spans="1:7" x14ac:dyDescent="0.35">
      <c r="A1345">
        <v>1991</v>
      </c>
      <c r="B1345" t="s">
        <v>787</v>
      </c>
      <c r="C1345" t="str">
        <f t="shared" si="20"/>
        <v>23</v>
      </c>
      <c r="D1345">
        <v>23014</v>
      </c>
      <c r="E1345" t="s">
        <v>119</v>
      </c>
      <c r="F1345" t="s">
        <v>7</v>
      </c>
      <c r="G1345">
        <v>0.14043725931258599</v>
      </c>
    </row>
    <row r="1346" spans="1:7" x14ac:dyDescent="0.35">
      <c r="A1346">
        <v>1991</v>
      </c>
      <c r="B1346" t="s">
        <v>787</v>
      </c>
      <c r="C1346" t="str">
        <f t="shared" si="20"/>
        <v>23</v>
      </c>
      <c r="D1346">
        <v>23015</v>
      </c>
      <c r="E1346" t="s">
        <v>120</v>
      </c>
      <c r="F1346" t="s">
        <v>6</v>
      </c>
      <c r="G1346">
        <v>0.158997331271509</v>
      </c>
    </row>
    <row r="1347" spans="1:7" x14ac:dyDescent="0.35">
      <c r="A1347">
        <v>1991</v>
      </c>
      <c r="B1347" t="s">
        <v>787</v>
      </c>
      <c r="C1347" t="str">
        <f t="shared" ref="C1347:C1410" si="21">LEFT(D1347,2)</f>
        <v>23</v>
      </c>
      <c r="D1347">
        <v>23015</v>
      </c>
      <c r="E1347" t="s">
        <v>120</v>
      </c>
      <c r="F1347" t="s">
        <v>7</v>
      </c>
      <c r="G1347">
        <v>0.18705965326979901</v>
      </c>
    </row>
    <row r="1348" spans="1:7" x14ac:dyDescent="0.35">
      <c r="A1348">
        <v>1991</v>
      </c>
      <c r="B1348" t="s">
        <v>787</v>
      </c>
      <c r="C1348" t="str">
        <f t="shared" si="21"/>
        <v>23</v>
      </c>
      <c r="D1348">
        <v>23016</v>
      </c>
      <c r="E1348" t="s">
        <v>121</v>
      </c>
      <c r="F1348" t="s">
        <v>6</v>
      </c>
      <c r="G1348">
        <v>0.106310915937375</v>
      </c>
    </row>
    <row r="1349" spans="1:7" x14ac:dyDescent="0.35">
      <c r="A1349">
        <v>1991</v>
      </c>
      <c r="B1349" t="s">
        <v>787</v>
      </c>
      <c r="C1349" t="str">
        <f t="shared" si="21"/>
        <v>23</v>
      </c>
      <c r="D1349">
        <v>23016</v>
      </c>
      <c r="E1349" t="s">
        <v>121</v>
      </c>
      <c r="F1349" t="s">
        <v>7</v>
      </c>
      <c r="G1349">
        <v>0.20229069703524799</v>
      </c>
    </row>
    <row r="1350" spans="1:7" x14ac:dyDescent="0.35">
      <c r="A1350">
        <v>1991</v>
      </c>
      <c r="B1350" t="s">
        <v>787</v>
      </c>
      <c r="C1350" t="str">
        <f t="shared" si="21"/>
        <v>23</v>
      </c>
      <c r="D1350">
        <v>23017</v>
      </c>
      <c r="E1350" t="s">
        <v>122</v>
      </c>
      <c r="F1350" t="s">
        <v>6</v>
      </c>
      <c r="G1350">
        <v>3.71873875564065E-2</v>
      </c>
    </row>
    <row r="1351" spans="1:7" x14ac:dyDescent="0.35">
      <c r="A1351">
        <v>1991</v>
      </c>
      <c r="B1351" t="s">
        <v>787</v>
      </c>
      <c r="C1351" t="str">
        <f t="shared" si="21"/>
        <v>23</v>
      </c>
      <c r="D1351">
        <v>23017</v>
      </c>
      <c r="E1351" t="s">
        <v>122</v>
      </c>
      <c r="F1351" t="s">
        <v>7</v>
      </c>
      <c r="G1351">
        <v>7.6196596387449494E-2</v>
      </c>
    </row>
    <row r="1352" spans="1:7" x14ac:dyDescent="0.35">
      <c r="A1352">
        <v>1991</v>
      </c>
      <c r="B1352" t="s">
        <v>787</v>
      </c>
      <c r="C1352" t="str">
        <f t="shared" si="21"/>
        <v>23</v>
      </c>
      <c r="D1352">
        <v>23018</v>
      </c>
      <c r="E1352" t="s">
        <v>123</v>
      </c>
      <c r="F1352" t="s">
        <v>6</v>
      </c>
      <c r="G1352">
        <v>0.119738691313363</v>
      </c>
    </row>
    <row r="1353" spans="1:7" x14ac:dyDescent="0.35">
      <c r="A1353">
        <v>1991</v>
      </c>
      <c r="B1353" t="s">
        <v>787</v>
      </c>
      <c r="C1353" t="str">
        <f t="shared" si="21"/>
        <v>23</v>
      </c>
      <c r="D1353">
        <v>23018</v>
      </c>
      <c r="E1353" t="s">
        <v>123</v>
      </c>
      <c r="F1353" t="s">
        <v>7</v>
      </c>
      <c r="G1353">
        <v>0.17940895191183401</v>
      </c>
    </row>
    <row r="1354" spans="1:7" x14ac:dyDescent="0.35">
      <c r="A1354">
        <v>1991</v>
      </c>
      <c r="B1354" t="s">
        <v>787</v>
      </c>
      <c r="C1354" t="str">
        <f t="shared" si="21"/>
        <v>23</v>
      </c>
      <c r="D1354">
        <v>23019</v>
      </c>
      <c r="E1354" t="s">
        <v>124</v>
      </c>
      <c r="F1354" t="s">
        <v>6</v>
      </c>
      <c r="G1354">
        <v>0.117723708048614</v>
      </c>
    </row>
    <row r="1355" spans="1:7" x14ac:dyDescent="0.35">
      <c r="A1355">
        <v>1991</v>
      </c>
      <c r="B1355" t="s">
        <v>787</v>
      </c>
      <c r="C1355" t="str">
        <f t="shared" si="21"/>
        <v>23</v>
      </c>
      <c r="D1355">
        <v>23019</v>
      </c>
      <c r="E1355" t="s">
        <v>124</v>
      </c>
      <c r="F1355" t="s">
        <v>7</v>
      </c>
      <c r="G1355">
        <v>0.18932254501878701</v>
      </c>
    </row>
    <row r="1356" spans="1:7" x14ac:dyDescent="0.35">
      <c r="A1356">
        <v>1991</v>
      </c>
      <c r="B1356" t="s">
        <v>787</v>
      </c>
      <c r="C1356" t="str">
        <f t="shared" si="21"/>
        <v>23</v>
      </c>
      <c r="D1356">
        <v>23020</v>
      </c>
      <c r="E1356" t="s">
        <v>125</v>
      </c>
      <c r="F1356" t="s">
        <v>6</v>
      </c>
      <c r="G1356">
        <v>9.4818576511811595E-2</v>
      </c>
    </row>
    <row r="1357" spans="1:7" x14ac:dyDescent="0.35">
      <c r="A1357">
        <v>1991</v>
      </c>
      <c r="B1357" t="s">
        <v>787</v>
      </c>
      <c r="C1357" t="str">
        <f t="shared" si="21"/>
        <v>23</v>
      </c>
      <c r="D1357">
        <v>23020</v>
      </c>
      <c r="E1357" t="s">
        <v>125</v>
      </c>
      <c r="F1357" t="s">
        <v>7</v>
      </c>
      <c r="G1357">
        <v>0.15053665550569201</v>
      </c>
    </row>
    <row r="1358" spans="1:7" x14ac:dyDescent="0.35">
      <c r="A1358">
        <v>1991</v>
      </c>
      <c r="B1358" t="s">
        <v>787</v>
      </c>
      <c r="C1358" t="str">
        <f t="shared" si="21"/>
        <v>23</v>
      </c>
      <c r="D1358">
        <v>23021</v>
      </c>
      <c r="E1358" t="s">
        <v>126</v>
      </c>
      <c r="F1358" t="s">
        <v>6</v>
      </c>
      <c r="G1358">
        <v>0.16069092622488201</v>
      </c>
    </row>
    <row r="1359" spans="1:7" x14ac:dyDescent="0.35">
      <c r="A1359">
        <v>1991</v>
      </c>
      <c r="B1359" t="s">
        <v>787</v>
      </c>
      <c r="C1359" t="str">
        <f t="shared" si="21"/>
        <v>23</v>
      </c>
      <c r="D1359">
        <v>23021</v>
      </c>
      <c r="E1359" t="s">
        <v>126</v>
      </c>
      <c r="F1359" t="s">
        <v>7</v>
      </c>
      <c r="G1359">
        <v>0.21862792683971299</v>
      </c>
    </row>
    <row r="1360" spans="1:7" x14ac:dyDescent="0.35">
      <c r="A1360">
        <v>1991</v>
      </c>
      <c r="B1360" t="s">
        <v>787</v>
      </c>
      <c r="C1360" t="str">
        <f t="shared" si="21"/>
        <v>23</v>
      </c>
      <c r="D1360">
        <v>23022</v>
      </c>
      <c r="E1360" t="s">
        <v>127</v>
      </c>
      <c r="F1360" t="s">
        <v>6</v>
      </c>
      <c r="G1360">
        <v>6.7915053825568103E-2</v>
      </c>
    </row>
    <row r="1361" spans="1:7" x14ac:dyDescent="0.35">
      <c r="A1361">
        <v>1991</v>
      </c>
      <c r="B1361" t="s">
        <v>787</v>
      </c>
      <c r="C1361" t="str">
        <f t="shared" si="21"/>
        <v>23</v>
      </c>
      <c r="D1361">
        <v>23022</v>
      </c>
      <c r="E1361" t="s">
        <v>127</v>
      </c>
      <c r="F1361" t="s">
        <v>7</v>
      </c>
      <c r="G1361">
        <v>0.151125929548687</v>
      </c>
    </row>
    <row r="1362" spans="1:7" x14ac:dyDescent="0.35">
      <c r="A1362">
        <v>1991</v>
      </c>
      <c r="B1362" t="s">
        <v>787</v>
      </c>
      <c r="C1362" t="str">
        <f t="shared" si="21"/>
        <v>23</v>
      </c>
      <c r="D1362">
        <v>23023</v>
      </c>
      <c r="E1362" t="s">
        <v>128</v>
      </c>
      <c r="F1362" t="s">
        <v>6</v>
      </c>
      <c r="G1362">
        <v>9.1360310240136799E-2</v>
      </c>
    </row>
    <row r="1363" spans="1:7" x14ac:dyDescent="0.35">
      <c r="A1363">
        <v>1991</v>
      </c>
      <c r="B1363" t="s">
        <v>787</v>
      </c>
      <c r="C1363" t="str">
        <f t="shared" si="21"/>
        <v>23</v>
      </c>
      <c r="D1363">
        <v>23023</v>
      </c>
      <c r="E1363" t="s">
        <v>128</v>
      </c>
      <c r="F1363" t="s">
        <v>7</v>
      </c>
      <c r="G1363">
        <v>0.14912169460112101</v>
      </c>
    </row>
    <row r="1364" spans="1:7" x14ac:dyDescent="0.35">
      <c r="A1364">
        <v>1991</v>
      </c>
      <c r="B1364" t="s">
        <v>787</v>
      </c>
      <c r="C1364" t="str">
        <f t="shared" si="21"/>
        <v>23</v>
      </c>
      <c r="D1364">
        <v>23024</v>
      </c>
      <c r="E1364" t="s">
        <v>129</v>
      </c>
      <c r="F1364" t="s">
        <v>6</v>
      </c>
      <c r="G1364">
        <v>8.1302884961894903E-2</v>
      </c>
    </row>
    <row r="1365" spans="1:7" x14ac:dyDescent="0.35">
      <c r="A1365">
        <v>1991</v>
      </c>
      <c r="B1365" t="s">
        <v>787</v>
      </c>
      <c r="C1365" t="str">
        <f t="shared" si="21"/>
        <v>23</v>
      </c>
      <c r="D1365">
        <v>23024</v>
      </c>
      <c r="E1365" t="s">
        <v>129</v>
      </c>
      <c r="F1365" t="s">
        <v>7</v>
      </c>
      <c r="G1365">
        <v>0.12964131267434401</v>
      </c>
    </row>
    <row r="1366" spans="1:7" x14ac:dyDescent="0.35">
      <c r="A1366">
        <v>1991</v>
      </c>
      <c r="B1366" t="s">
        <v>787</v>
      </c>
      <c r="C1366" t="str">
        <f t="shared" si="21"/>
        <v>23</v>
      </c>
      <c r="D1366">
        <v>23025</v>
      </c>
      <c r="E1366" t="s">
        <v>130</v>
      </c>
      <c r="F1366" t="s">
        <v>6</v>
      </c>
      <c r="G1366">
        <v>7.58969761973812E-2</v>
      </c>
    </row>
    <row r="1367" spans="1:7" x14ac:dyDescent="0.35">
      <c r="A1367">
        <v>1991</v>
      </c>
      <c r="B1367" t="s">
        <v>787</v>
      </c>
      <c r="C1367" t="str">
        <f t="shared" si="21"/>
        <v>23</v>
      </c>
      <c r="D1367">
        <v>23025</v>
      </c>
      <c r="E1367" t="s">
        <v>130</v>
      </c>
      <c r="F1367" t="s">
        <v>7</v>
      </c>
      <c r="G1367">
        <v>0.11969298168900799</v>
      </c>
    </row>
    <row r="1368" spans="1:7" x14ac:dyDescent="0.35">
      <c r="A1368">
        <v>1991</v>
      </c>
      <c r="B1368" t="s">
        <v>787</v>
      </c>
      <c r="C1368" t="str">
        <f t="shared" si="21"/>
        <v>23</v>
      </c>
      <c r="D1368">
        <v>23026</v>
      </c>
      <c r="E1368" t="s">
        <v>131</v>
      </c>
      <c r="F1368" t="s">
        <v>6</v>
      </c>
      <c r="G1368">
        <v>0.13411526425731499</v>
      </c>
    </row>
    <row r="1369" spans="1:7" x14ac:dyDescent="0.35">
      <c r="A1369">
        <v>1991</v>
      </c>
      <c r="B1369" t="s">
        <v>787</v>
      </c>
      <c r="C1369" t="str">
        <f t="shared" si="21"/>
        <v>23</v>
      </c>
      <c r="D1369">
        <v>23026</v>
      </c>
      <c r="E1369" t="s">
        <v>131</v>
      </c>
      <c r="F1369" t="s">
        <v>7</v>
      </c>
      <c r="G1369">
        <v>0.24118492330093899</v>
      </c>
    </row>
    <row r="1370" spans="1:7" x14ac:dyDescent="0.35">
      <c r="A1370">
        <v>1991</v>
      </c>
      <c r="B1370" t="s">
        <v>787</v>
      </c>
      <c r="C1370" t="str">
        <f t="shared" si="21"/>
        <v>23</v>
      </c>
      <c r="D1370">
        <v>23027</v>
      </c>
      <c r="E1370" t="s">
        <v>132</v>
      </c>
      <c r="F1370" t="s">
        <v>6</v>
      </c>
      <c r="G1370">
        <v>5.4903937685724102E-2</v>
      </c>
    </row>
    <row r="1371" spans="1:7" x14ac:dyDescent="0.35">
      <c r="A1371">
        <v>1991</v>
      </c>
      <c r="B1371" t="s">
        <v>787</v>
      </c>
      <c r="C1371" t="str">
        <f t="shared" si="21"/>
        <v>23</v>
      </c>
      <c r="D1371">
        <v>23027</v>
      </c>
      <c r="E1371" t="s">
        <v>132</v>
      </c>
      <c r="F1371" t="s">
        <v>7</v>
      </c>
      <c r="G1371">
        <v>7.0453693646342894E-2</v>
      </c>
    </row>
    <row r="1372" spans="1:7" x14ac:dyDescent="0.35">
      <c r="A1372">
        <v>1991</v>
      </c>
      <c r="B1372" t="s">
        <v>787</v>
      </c>
      <c r="C1372" t="str">
        <f t="shared" si="21"/>
        <v>23</v>
      </c>
      <c r="D1372">
        <v>23028</v>
      </c>
      <c r="E1372" t="s">
        <v>133</v>
      </c>
      <c r="F1372" t="s">
        <v>6</v>
      </c>
      <c r="G1372">
        <v>9.1402308047959804E-2</v>
      </c>
    </row>
    <row r="1373" spans="1:7" x14ac:dyDescent="0.35">
      <c r="A1373">
        <v>1991</v>
      </c>
      <c r="B1373" t="s">
        <v>787</v>
      </c>
      <c r="C1373" t="str">
        <f t="shared" si="21"/>
        <v>23</v>
      </c>
      <c r="D1373">
        <v>23028</v>
      </c>
      <c r="E1373" t="s">
        <v>133</v>
      </c>
      <c r="F1373" t="s">
        <v>7</v>
      </c>
      <c r="G1373">
        <v>0.12886333536098901</v>
      </c>
    </row>
    <row r="1374" spans="1:7" x14ac:dyDescent="0.35">
      <c r="A1374">
        <v>1991</v>
      </c>
      <c r="B1374" t="s">
        <v>787</v>
      </c>
      <c r="C1374" t="str">
        <f t="shared" si="21"/>
        <v>23</v>
      </c>
      <c r="D1374">
        <v>23029</v>
      </c>
      <c r="E1374" t="s">
        <v>134</v>
      </c>
      <c r="F1374" t="s">
        <v>6</v>
      </c>
      <c r="G1374">
        <v>7.15633830847444E-2</v>
      </c>
    </row>
    <row r="1375" spans="1:7" x14ac:dyDescent="0.35">
      <c r="A1375">
        <v>1991</v>
      </c>
      <c r="B1375" t="s">
        <v>787</v>
      </c>
      <c r="C1375" t="str">
        <f t="shared" si="21"/>
        <v>23</v>
      </c>
      <c r="D1375">
        <v>23029</v>
      </c>
      <c r="E1375" t="s">
        <v>134</v>
      </c>
      <c r="F1375" t="s">
        <v>7</v>
      </c>
      <c r="G1375">
        <v>0.13985860854005</v>
      </c>
    </row>
    <row r="1376" spans="1:7" x14ac:dyDescent="0.35">
      <c r="A1376">
        <v>1991</v>
      </c>
      <c r="B1376" t="s">
        <v>787</v>
      </c>
      <c r="C1376" t="str">
        <f t="shared" si="21"/>
        <v>23</v>
      </c>
      <c r="D1376">
        <v>23030</v>
      </c>
      <c r="E1376" t="s">
        <v>135</v>
      </c>
      <c r="F1376" t="s">
        <v>6</v>
      </c>
      <c r="G1376">
        <v>4.7893706730312499E-2</v>
      </c>
    </row>
    <row r="1377" spans="1:7" x14ac:dyDescent="0.35">
      <c r="A1377">
        <v>1991</v>
      </c>
      <c r="B1377" t="s">
        <v>787</v>
      </c>
      <c r="C1377" t="str">
        <f t="shared" si="21"/>
        <v>23</v>
      </c>
      <c r="D1377">
        <v>23030</v>
      </c>
      <c r="E1377" t="s">
        <v>135</v>
      </c>
      <c r="F1377" t="s">
        <v>7</v>
      </c>
      <c r="G1377">
        <v>3.65286178241329E-2</v>
      </c>
    </row>
    <row r="1378" spans="1:7" x14ac:dyDescent="0.35">
      <c r="A1378">
        <v>1991</v>
      </c>
      <c r="B1378" t="s">
        <v>787</v>
      </c>
      <c r="C1378" t="str">
        <f t="shared" si="21"/>
        <v>23</v>
      </c>
      <c r="D1378">
        <v>23031</v>
      </c>
      <c r="E1378" t="s">
        <v>136</v>
      </c>
      <c r="F1378" t="s">
        <v>6</v>
      </c>
      <c r="G1378">
        <v>0.12510557216663801</v>
      </c>
    </row>
    <row r="1379" spans="1:7" x14ac:dyDescent="0.35">
      <c r="A1379">
        <v>1991</v>
      </c>
      <c r="B1379" t="s">
        <v>787</v>
      </c>
      <c r="C1379" t="str">
        <f t="shared" si="21"/>
        <v>23</v>
      </c>
      <c r="D1379">
        <v>23031</v>
      </c>
      <c r="E1379" t="s">
        <v>136</v>
      </c>
      <c r="F1379" t="s">
        <v>7</v>
      </c>
      <c r="G1379">
        <v>0.16876817256972801</v>
      </c>
    </row>
    <row r="1380" spans="1:7" x14ac:dyDescent="0.35">
      <c r="A1380">
        <v>1991</v>
      </c>
      <c r="B1380" t="s">
        <v>787</v>
      </c>
      <c r="C1380" t="str">
        <f t="shared" si="21"/>
        <v>23</v>
      </c>
      <c r="D1380">
        <v>23032</v>
      </c>
      <c r="E1380" t="s">
        <v>137</v>
      </c>
      <c r="F1380" t="s">
        <v>6</v>
      </c>
      <c r="G1380">
        <v>0.121788364161646</v>
      </c>
    </row>
    <row r="1381" spans="1:7" x14ac:dyDescent="0.35">
      <c r="A1381">
        <v>1991</v>
      </c>
      <c r="B1381" t="s">
        <v>787</v>
      </c>
      <c r="C1381" t="str">
        <f t="shared" si="21"/>
        <v>23</v>
      </c>
      <c r="D1381">
        <v>23032</v>
      </c>
      <c r="E1381" t="s">
        <v>137</v>
      </c>
      <c r="F1381" t="s">
        <v>7</v>
      </c>
      <c r="G1381">
        <v>0.24647710590492899</v>
      </c>
    </row>
    <row r="1382" spans="1:7" x14ac:dyDescent="0.35">
      <c r="A1382">
        <v>1991</v>
      </c>
      <c r="B1382" t="s">
        <v>787</v>
      </c>
      <c r="C1382" t="str">
        <f t="shared" si="21"/>
        <v>23</v>
      </c>
      <c r="D1382">
        <v>23033</v>
      </c>
      <c r="E1382" t="s">
        <v>138</v>
      </c>
      <c r="F1382" t="s">
        <v>6</v>
      </c>
      <c r="G1382">
        <v>2.40466108720538E-2</v>
      </c>
    </row>
    <row r="1383" spans="1:7" x14ac:dyDescent="0.35">
      <c r="A1383">
        <v>1991</v>
      </c>
      <c r="B1383" t="s">
        <v>787</v>
      </c>
      <c r="C1383" t="str">
        <f t="shared" si="21"/>
        <v>23</v>
      </c>
      <c r="D1383">
        <v>23033</v>
      </c>
      <c r="E1383" t="s">
        <v>138</v>
      </c>
      <c r="F1383" t="s">
        <v>7</v>
      </c>
      <c r="G1383">
        <v>8.03053257886958E-2</v>
      </c>
    </row>
    <row r="1384" spans="1:7" x14ac:dyDescent="0.35">
      <c r="A1384">
        <v>1991</v>
      </c>
      <c r="B1384" t="s">
        <v>787</v>
      </c>
      <c r="C1384" t="str">
        <f t="shared" si="21"/>
        <v>24</v>
      </c>
      <c r="D1384">
        <v>24001</v>
      </c>
      <c r="E1384" t="s">
        <v>139</v>
      </c>
      <c r="F1384" t="s">
        <v>6</v>
      </c>
      <c r="G1384">
        <v>0.106559133376096</v>
      </c>
    </row>
    <row r="1385" spans="1:7" x14ac:dyDescent="0.35">
      <c r="A1385">
        <v>1991</v>
      </c>
      <c r="B1385" t="s">
        <v>787</v>
      </c>
      <c r="C1385" t="str">
        <f t="shared" si="21"/>
        <v>24</v>
      </c>
      <c r="D1385">
        <v>24001</v>
      </c>
      <c r="E1385" t="s">
        <v>139</v>
      </c>
      <c r="F1385" t="s">
        <v>7</v>
      </c>
      <c r="G1385">
        <v>0.17712013611847399</v>
      </c>
    </row>
    <row r="1386" spans="1:7" x14ac:dyDescent="0.35">
      <c r="A1386">
        <v>1991</v>
      </c>
      <c r="B1386" t="s">
        <v>787</v>
      </c>
      <c r="C1386" t="str">
        <f t="shared" si="21"/>
        <v>24</v>
      </c>
      <c r="D1386">
        <v>24002</v>
      </c>
      <c r="E1386" t="s">
        <v>140</v>
      </c>
      <c r="F1386" t="s">
        <v>6</v>
      </c>
      <c r="G1386">
        <v>0.102878765414991</v>
      </c>
    </row>
    <row r="1387" spans="1:7" x14ac:dyDescent="0.35">
      <c r="A1387">
        <v>1991</v>
      </c>
      <c r="B1387" t="s">
        <v>787</v>
      </c>
      <c r="C1387" t="str">
        <f t="shared" si="21"/>
        <v>24</v>
      </c>
      <c r="D1387">
        <v>24002</v>
      </c>
      <c r="E1387" t="s">
        <v>140</v>
      </c>
      <c r="F1387" t="s">
        <v>7</v>
      </c>
      <c r="G1387">
        <v>0.13619859450746</v>
      </c>
    </row>
    <row r="1388" spans="1:7" x14ac:dyDescent="0.35">
      <c r="A1388">
        <v>1991</v>
      </c>
      <c r="B1388" t="s">
        <v>787</v>
      </c>
      <c r="C1388" t="str">
        <f t="shared" si="21"/>
        <v>24</v>
      </c>
      <c r="D1388">
        <v>24003</v>
      </c>
      <c r="E1388" t="s">
        <v>141</v>
      </c>
      <c r="F1388" t="s">
        <v>6</v>
      </c>
      <c r="G1388">
        <v>5.0107583252756001E-2</v>
      </c>
    </row>
    <row r="1389" spans="1:7" x14ac:dyDescent="0.35">
      <c r="A1389">
        <v>1991</v>
      </c>
      <c r="B1389" t="s">
        <v>787</v>
      </c>
      <c r="C1389" t="str">
        <f t="shared" si="21"/>
        <v>24</v>
      </c>
      <c r="D1389">
        <v>24003</v>
      </c>
      <c r="E1389" t="s">
        <v>141</v>
      </c>
      <c r="F1389" t="s">
        <v>7</v>
      </c>
      <c r="G1389">
        <v>0.13289500086897099</v>
      </c>
    </row>
    <row r="1390" spans="1:7" x14ac:dyDescent="0.35">
      <c r="A1390">
        <v>1991</v>
      </c>
      <c r="B1390" t="s">
        <v>787</v>
      </c>
      <c r="C1390" t="str">
        <f t="shared" si="21"/>
        <v>24</v>
      </c>
      <c r="D1390">
        <v>24004</v>
      </c>
      <c r="E1390" t="s">
        <v>142</v>
      </c>
      <c r="F1390" t="s">
        <v>6</v>
      </c>
      <c r="G1390">
        <v>6.9967917642132796E-2</v>
      </c>
    </row>
    <row r="1391" spans="1:7" x14ac:dyDescent="0.35">
      <c r="A1391">
        <v>1991</v>
      </c>
      <c r="B1391" t="s">
        <v>787</v>
      </c>
      <c r="C1391" t="str">
        <f t="shared" si="21"/>
        <v>24</v>
      </c>
      <c r="D1391">
        <v>24004</v>
      </c>
      <c r="E1391" t="s">
        <v>142</v>
      </c>
      <c r="F1391" t="s">
        <v>7</v>
      </c>
      <c r="G1391">
        <v>0.109809582322866</v>
      </c>
    </row>
    <row r="1392" spans="1:7" x14ac:dyDescent="0.35">
      <c r="A1392">
        <v>1991</v>
      </c>
      <c r="B1392" t="s">
        <v>787</v>
      </c>
      <c r="C1392" t="str">
        <f t="shared" si="21"/>
        <v>24</v>
      </c>
      <c r="D1392">
        <v>24005</v>
      </c>
      <c r="E1392" t="s">
        <v>143</v>
      </c>
      <c r="F1392" t="s">
        <v>6</v>
      </c>
      <c r="G1392">
        <v>8.7306320527358899E-2</v>
      </c>
    </row>
    <row r="1393" spans="1:7" x14ac:dyDescent="0.35">
      <c r="A1393">
        <v>1991</v>
      </c>
      <c r="B1393" t="s">
        <v>787</v>
      </c>
      <c r="C1393" t="str">
        <f t="shared" si="21"/>
        <v>24</v>
      </c>
      <c r="D1393">
        <v>24005</v>
      </c>
      <c r="E1393" t="s">
        <v>143</v>
      </c>
      <c r="F1393" t="s">
        <v>7</v>
      </c>
      <c r="G1393">
        <v>0.13902752706742999</v>
      </c>
    </row>
    <row r="1394" spans="1:7" x14ac:dyDescent="0.35">
      <c r="A1394">
        <v>1991</v>
      </c>
      <c r="B1394" t="s">
        <v>787</v>
      </c>
      <c r="C1394" t="str">
        <f t="shared" si="21"/>
        <v>24</v>
      </c>
      <c r="D1394">
        <v>24006</v>
      </c>
      <c r="E1394" t="s">
        <v>144</v>
      </c>
      <c r="F1394" t="s">
        <v>6</v>
      </c>
      <c r="G1394">
        <v>6.8159274353256097E-2</v>
      </c>
    </row>
    <row r="1395" spans="1:7" x14ac:dyDescent="0.35">
      <c r="A1395">
        <v>1991</v>
      </c>
      <c r="B1395" t="s">
        <v>787</v>
      </c>
      <c r="C1395" t="str">
        <f t="shared" si="21"/>
        <v>24</v>
      </c>
      <c r="D1395">
        <v>24006</v>
      </c>
      <c r="E1395" t="s">
        <v>144</v>
      </c>
      <c r="F1395" t="s">
        <v>7</v>
      </c>
      <c r="G1395">
        <v>0.121010029982047</v>
      </c>
    </row>
    <row r="1396" spans="1:7" x14ac:dyDescent="0.35">
      <c r="A1396">
        <v>1991</v>
      </c>
      <c r="B1396" t="s">
        <v>787</v>
      </c>
      <c r="C1396" t="str">
        <f t="shared" si="21"/>
        <v>24</v>
      </c>
      <c r="D1396">
        <v>24007</v>
      </c>
      <c r="E1396" t="s">
        <v>145</v>
      </c>
      <c r="F1396" t="s">
        <v>6</v>
      </c>
      <c r="G1396">
        <v>5.5894191146435603E-2</v>
      </c>
    </row>
    <row r="1397" spans="1:7" x14ac:dyDescent="0.35">
      <c r="A1397">
        <v>1991</v>
      </c>
      <c r="B1397" t="s">
        <v>787</v>
      </c>
      <c r="C1397" t="str">
        <f t="shared" si="21"/>
        <v>24</v>
      </c>
      <c r="D1397">
        <v>24007</v>
      </c>
      <c r="E1397" t="s">
        <v>145</v>
      </c>
      <c r="F1397" t="s">
        <v>7</v>
      </c>
      <c r="G1397">
        <v>0.129436110115592</v>
      </c>
    </row>
    <row r="1398" spans="1:7" x14ac:dyDescent="0.35">
      <c r="A1398">
        <v>1991</v>
      </c>
      <c r="B1398" t="s">
        <v>787</v>
      </c>
      <c r="C1398" t="str">
        <f t="shared" si="21"/>
        <v>24</v>
      </c>
      <c r="D1398">
        <v>24008</v>
      </c>
      <c r="E1398" t="s">
        <v>146</v>
      </c>
      <c r="F1398" t="s">
        <v>6</v>
      </c>
      <c r="G1398">
        <v>9.0351476127190605E-2</v>
      </c>
    </row>
    <row r="1399" spans="1:7" x14ac:dyDescent="0.35">
      <c r="A1399">
        <v>1991</v>
      </c>
      <c r="B1399" t="s">
        <v>787</v>
      </c>
      <c r="C1399" t="str">
        <f t="shared" si="21"/>
        <v>24</v>
      </c>
      <c r="D1399">
        <v>24008</v>
      </c>
      <c r="E1399" t="s">
        <v>146</v>
      </c>
      <c r="F1399" t="s">
        <v>7</v>
      </c>
      <c r="G1399">
        <v>0.169164237041736</v>
      </c>
    </row>
    <row r="1400" spans="1:7" x14ac:dyDescent="0.35">
      <c r="A1400">
        <v>1991</v>
      </c>
      <c r="B1400" t="s">
        <v>787</v>
      </c>
      <c r="C1400" t="str">
        <f t="shared" si="21"/>
        <v>24</v>
      </c>
      <c r="D1400">
        <v>24009</v>
      </c>
      <c r="E1400" t="s">
        <v>147</v>
      </c>
      <c r="F1400" t="s">
        <v>6</v>
      </c>
      <c r="G1400">
        <v>7.6169260637621305E-2</v>
      </c>
    </row>
    <row r="1401" spans="1:7" x14ac:dyDescent="0.35">
      <c r="A1401">
        <v>1991</v>
      </c>
      <c r="B1401" t="s">
        <v>787</v>
      </c>
      <c r="C1401" t="str">
        <f t="shared" si="21"/>
        <v>24</v>
      </c>
      <c r="D1401">
        <v>24009</v>
      </c>
      <c r="E1401" t="s">
        <v>147</v>
      </c>
      <c r="F1401" t="s">
        <v>7</v>
      </c>
      <c r="G1401">
        <v>0.119147906444696</v>
      </c>
    </row>
    <row r="1402" spans="1:7" x14ac:dyDescent="0.35">
      <c r="A1402">
        <v>1991</v>
      </c>
      <c r="B1402" t="s">
        <v>787</v>
      </c>
      <c r="C1402" t="str">
        <f t="shared" si="21"/>
        <v>24</v>
      </c>
      <c r="D1402">
        <v>24010</v>
      </c>
      <c r="E1402" t="s">
        <v>148</v>
      </c>
      <c r="F1402" t="s">
        <v>6</v>
      </c>
      <c r="G1402">
        <v>9.4916922608637502E-2</v>
      </c>
    </row>
    <row r="1403" spans="1:7" x14ac:dyDescent="0.35">
      <c r="A1403">
        <v>1991</v>
      </c>
      <c r="B1403" t="s">
        <v>787</v>
      </c>
      <c r="C1403" t="str">
        <f t="shared" si="21"/>
        <v>24</v>
      </c>
      <c r="D1403">
        <v>24010</v>
      </c>
      <c r="E1403" t="s">
        <v>148</v>
      </c>
      <c r="F1403" t="s">
        <v>7</v>
      </c>
      <c r="G1403">
        <v>0.106477267361201</v>
      </c>
    </row>
    <row r="1404" spans="1:7" x14ac:dyDescent="0.35">
      <c r="A1404">
        <v>1991</v>
      </c>
      <c r="B1404" t="s">
        <v>787</v>
      </c>
      <c r="C1404" t="str">
        <f t="shared" si="21"/>
        <v>24</v>
      </c>
      <c r="D1404">
        <v>24011</v>
      </c>
      <c r="E1404" t="s">
        <v>149</v>
      </c>
      <c r="F1404" t="s">
        <v>6</v>
      </c>
      <c r="G1404">
        <v>8.83206238582942E-2</v>
      </c>
    </row>
    <row r="1405" spans="1:7" x14ac:dyDescent="0.35">
      <c r="A1405">
        <v>1991</v>
      </c>
      <c r="B1405" t="s">
        <v>787</v>
      </c>
      <c r="C1405" t="str">
        <f t="shared" si="21"/>
        <v>24</v>
      </c>
      <c r="D1405">
        <v>24011</v>
      </c>
      <c r="E1405" t="s">
        <v>149</v>
      </c>
      <c r="F1405" t="s">
        <v>7</v>
      </c>
      <c r="G1405">
        <v>0.164361521216179</v>
      </c>
    </row>
    <row r="1406" spans="1:7" x14ac:dyDescent="0.35">
      <c r="A1406">
        <v>1991</v>
      </c>
      <c r="B1406" t="s">
        <v>787</v>
      </c>
      <c r="C1406" t="str">
        <f t="shared" si="21"/>
        <v>24</v>
      </c>
      <c r="D1406">
        <v>24012</v>
      </c>
      <c r="E1406" t="s">
        <v>150</v>
      </c>
      <c r="F1406" t="s">
        <v>6</v>
      </c>
      <c r="G1406">
        <v>0.10047886913243</v>
      </c>
    </row>
    <row r="1407" spans="1:7" x14ac:dyDescent="0.35">
      <c r="A1407">
        <v>1991</v>
      </c>
      <c r="B1407" t="s">
        <v>787</v>
      </c>
      <c r="C1407" t="str">
        <f t="shared" si="21"/>
        <v>24</v>
      </c>
      <c r="D1407">
        <v>24012</v>
      </c>
      <c r="E1407" t="s">
        <v>150</v>
      </c>
      <c r="F1407" t="s">
        <v>7</v>
      </c>
      <c r="G1407">
        <v>0.12632315624354701</v>
      </c>
    </row>
    <row r="1408" spans="1:7" x14ac:dyDescent="0.35">
      <c r="A1408">
        <v>1991</v>
      </c>
      <c r="B1408" t="s">
        <v>787</v>
      </c>
      <c r="C1408" t="str">
        <f t="shared" si="21"/>
        <v>24</v>
      </c>
      <c r="D1408">
        <v>24013</v>
      </c>
      <c r="E1408" t="s">
        <v>151</v>
      </c>
      <c r="F1408" t="s">
        <v>6</v>
      </c>
      <c r="G1408">
        <v>6.1118043941712399E-2</v>
      </c>
    </row>
    <row r="1409" spans="1:7" x14ac:dyDescent="0.35">
      <c r="A1409">
        <v>1991</v>
      </c>
      <c r="B1409" t="s">
        <v>787</v>
      </c>
      <c r="C1409" t="str">
        <f t="shared" si="21"/>
        <v>24</v>
      </c>
      <c r="D1409">
        <v>24013</v>
      </c>
      <c r="E1409" t="s">
        <v>151</v>
      </c>
      <c r="F1409" t="s">
        <v>7</v>
      </c>
      <c r="G1409">
        <v>0.118444638404231</v>
      </c>
    </row>
    <row r="1410" spans="1:7" x14ac:dyDescent="0.35">
      <c r="A1410">
        <v>1991</v>
      </c>
      <c r="B1410" t="s">
        <v>787</v>
      </c>
      <c r="C1410" t="str">
        <f t="shared" si="21"/>
        <v>24</v>
      </c>
      <c r="D1410">
        <v>24014</v>
      </c>
      <c r="E1410" t="s">
        <v>152</v>
      </c>
      <c r="F1410" t="s">
        <v>6</v>
      </c>
      <c r="G1410">
        <v>8.1824554617771703E-2</v>
      </c>
    </row>
    <row r="1411" spans="1:7" x14ac:dyDescent="0.35">
      <c r="A1411">
        <v>1991</v>
      </c>
      <c r="B1411" t="s">
        <v>787</v>
      </c>
      <c r="C1411" t="str">
        <f t="shared" ref="C1411:C1474" si="22">LEFT(D1411,2)</f>
        <v>24</v>
      </c>
      <c r="D1411">
        <v>24014</v>
      </c>
      <c r="E1411" t="s">
        <v>152</v>
      </c>
      <c r="F1411" t="s">
        <v>7</v>
      </c>
      <c r="G1411">
        <v>0.119418267981483</v>
      </c>
    </row>
    <row r="1412" spans="1:7" x14ac:dyDescent="0.35">
      <c r="A1412">
        <v>1991</v>
      </c>
      <c r="B1412" t="s">
        <v>787</v>
      </c>
      <c r="C1412" t="str">
        <f t="shared" si="22"/>
        <v>24</v>
      </c>
      <c r="D1412">
        <v>24015</v>
      </c>
      <c r="E1412" t="s">
        <v>153</v>
      </c>
      <c r="F1412" t="s">
        <v>6</v>
      </c>
      <c r="G1412">
        <v>7.8108115405475007E-2</v>
      </c>
    </row>
    <row r="1413" spans="1:7" x14ac:dyDescent="0.35">
      <c r="A1413">
        <v>1991</v>
      </c>
      <c r="B1413" t="s">
        <v>787</v>
      </c>
      <c r="C1413" t="str">
        <f t="shared" si="22"/>
        <v>24</v>
      </c>
      <c r="D1413">
        <v>24015</v>
      </c>
      <c r="E1413" t="s">
        <v>153</v>
      </c>
      <c r="F1413" t="s">
        <v>7</v>
      </c>
      <c r="G1413">
        <v>0.12123219824168099</v>
      </c>
    </row>
    <row r="1414" spans="1:7" x14ac:dyDescent="0.35">
      <c r="A1414">
        <v>1991</v>
      </c>
      <c r="B1414" t="s">
        <v>787</v>
      </c>
      <c r="C1414" t="str">
        <f t="shared" si="22"/>
        <v>24</v>
      </c>
      <c r="D1414">
        <v>24016</v>
      </c>
      <c r="E1414" t="s">
        <v>154</v>
      </c>
      <c r="F1414" t="s">
        <v>6</v>
      </c>
      <c r="G1414">
        <v>5.3494573809538301E-2</v>
      </c>
    </row>
    <row r="1415" spans="1:7" x14ac:dyDescent="0.35">
      <c r="A1415">
        <v>1991</v>
      </c>
      <c r="B1415" t="s">
        <v>787</v>
      </c>
      <c r="C1415" t="str">
        <f t="shared" si="22"/>
        <v>24</v>
      </c>
      <c r="D1415">
        <v>24016</v>
      </c>
      <c r="E1415" t="s">
        <v>154</v>
      </c>
      <c r="F1415" t="s">
        <v>7</v>
      </c>
      <c r="G1415">
        <v>9.8412478765158698E-2</v>
      </c>
    </row>
    <row r="1416" spans="1:7" x14ac:dyDescent="0.35">
      <c r="A1416">
        <v>1991</v>
      </c>
      <c r="B1416" t="s">
        <v>787</v>
      </c>
      <c r="C1416" t="str">
        <f t="shared" si="22"/>
        <v>24</v>
      </c>
      <c r="D1416">
        <v>24017</v>
      </c>
      <c r="E1416" t="s">
        <v>155</v>
      </c>
      <c r="F1416" t="s">
        <v>6</v>
      </c>
      <c r="G1416">
        <v>9.5563365724645202E-2</v>
      </c>
    </row>
    <row r="1417" spans="1:7" x14ac:dyDescent="0.35">
      <c r="A1417">
        <v>1991</v>
      </c>
      <c r="B1417" t="s">
        <v>787</v>
      </c>
      <c r="C1417" t="str">
        <f t="shared" si="22"/>
        <v>24</v>
      </c>
      <c r="D1417">
        <v>24017</v>
      </c>
      <c r="E1417" t="s">
        <v>155</v>
      </c>
      <c r="F1417" t="s">
        <v>7</v>
      </c>
      <c r="G1417">
        <v>0.158457037822821</v>
      </c>
    </row>
    <row r="1418" spans="1:7" x14ac:dyDescent="0.35">
      <c r="A1418">
        <v>1991</v>
      </c>
      <c r="B1418" t="s">
        <v>787</v>
      </c>
      <c r="C1418" t="str">
        <f t="shared" si="22"/>
        <v>24</v>
      </c>
      <c r="D1418">
        <v>24018</v>
      </c>
      <c r="E1418" t="s">
        <v>156</v>
      </c>
      <c r="F1418" t="s">
        <v>6</v>
      </c>
      <c r="G1418">
        <v>0.106508063962948</v>
      </c>
    </row>
    <row r="1419" spans="1:7" x14ac:dyDescent="0.35">
      <c r="A1419">
        <v>1991</v>
      </c>
      <c r="B1419" t="s">
        <v>787</v>
      </c>
      <c r="C1419" t="str">
        <f t="shared" si="22"/>
        <v>24</v>
      </c>
      <c r="D1419">
        <v>24018</v>
      </c>
      <c r="E1419" t="s">
        <v>156</v>
      </c>
      <c r="F1419" t="s">
        <v>7</v>
      </c>
      <c r="G1419">
        <v>0.21023842226189399</v>
      </c>
    </row>
    <row r="1420" spans="1:7" x14ac:dyDescent="0.35">
      <c r="A1420">
        <v>1991</v>
      </c>
      <c r="B1420" t="s">
        <v>787</v>
      </c>
      <c r="C1420" t="str">
        <f t="shared" si="22"/>
        <v>24</v>
      </c>
      <c r="D1420">
        <v>24019</v>
      </c>
      <c r="E1420" t="s">
        <v>157</v>
      </c>
      <c r="F1420" t="s">
        <v>6</v>
      </c>
      <c r="G1420">
        <v>8.3613337075213096E-2</v>
      </c>
    </row>
    <row r="1421" spans="1:7" x14ac:dyDescent="0.35">
      <c r="A1421">
        <v>1991</v>
      </c>
      <c r="B1421" t="s">
        <v>787</v>
      </c>
      <c r="C1421" t="str">
        <f t="shared" si="22"/>
        <v>24</v>
      </c>
      <c r="D1421">
        <v>24019</v>
      </c>
      <c r="E1421" t="s">
        <v>157</v>
      </c>
      <c r="F1421" t="s">
        <v>7</v>
      </c>
      <c r="G1421">
        <v>0.16924782182992301</v>
      </c>
    </row>
    <row r="1422" spans="1:7" x14ac:dyDescent="0.35">
      <c r="A1422">
        <v>1991</v>
      </c>
      <c r="B1422" t="s">
        <v>787</v>
      </c>
      <c r="C1422" t="str">
        <f t="shared" si="22"/>
        <v>25</v>
      </c>
      <c r="D1422">
        <v>25001</v>
      </c>
      <c r="E1422" t="s">
        <v>158</v>
      </c>
      <c r="F1422" t="s">
        <v>6</v>
      </c>
      <c r="G1422">
        <v>4.9927472075991998E-2</v>
      </c>
    </row>
    <row r="1423" spans="1:7" x14ac:dyDescent="0.35">
      <c r="A1423">
        <v>1991</v>
      </c>
      <c r="B1423" t="s">
        <v>787</v>
      </c>
      <c r="C1423" t="str">
        <f t="shared" si="22"/>
        <v>25</v>
      </c>
      <c r="D1423">
        <v>25001</v>
      </c>
      <c r="E1423" t="s">
        <v>158</v>
      </c>
      <c r="F1423" t="s">
        <v>7</v>
      </c>
      <c r="G1423">
        <v>0.113234539055382</v>
      </c>
    </row>
    <row r="1424" spans="1:7" x14ac:dyDescent="0.35">
      <c r="A1424">
        <v>1991</v>
      </c>
      <c r="B1424" t="s">
        <v>787</v>
      </c>
      <c r="C1424" t="str">
        <f t="shared" si="22"/>
        <v>25</v>
      </c>
      <c r="D1424">
        <v>25002</v>
      </c>
      <c r="E1424" t="s">
        <v>159</v>
      </c>
      <c r="F1424" t="s">
        <v>6</v>
      </c>
      <c r="G1424">
        <v>8.6399419539528302E-2</v>
      </c>
    </row>
    <row r="1425" spans="1:7" x14ac:dyDescent="0.35">
      <c r="A1425">
        <v>1991</v>
      </c>
      <c r="B1425" t="s">
        <v>787</v>
      </c>
      <c r="C1425" t="str">
        <f t="shared" si="22"/>
        <v>25</v>
      </c>
      <c r="D1425">
        <v>25002</v>
      </c>
      <c r="E1425" t="s">
        <v>159</v>
      </c>
      <c r="F1425" t="s">
        <v>7</v>
      </c>
      <c r="G1425">
        <v>0.12509995121839401</v>
      </c>
    </row>
    <row r="1426" spans="1:7" x14ac:dyDescent="0.35">
      <c r="A1426">
        <v>1991</v>
      </c>
      <c r="B1426" t="s">
        <v>787</v>
      </c>
      <c r="C1426" t="str">
        <f t="shared" si="22"/>
        <v>25</v>
      </c>
      <c r="D1426">
        <v>25003</v>
      </c>
      <c r="E1426" t="s">
        <v>160</v>
      </c>
      <c r="F1426" t="s">
        <v>6</v>
      </c>
      <c r="G1426">
        <v>8.9251692989881296E-2</v>
      </c>
    </row>
    <row r="1427" spans="1:7" x14ac:dyDescent="0.35">
      <c r="A1427">
        <v>1991</v>
      </c>
      <c r="B1427" t="s">
        <v>787</v>
      </c>
      <c r="C1427" t="str">
        <f t="shared" si="22"/>
        <v>25</v>
      </c>
      <c r="D1427">
        <v>25003</v>
      </c>
      <c r="E1427" t="s">
        <v>160</v>
      </c>
      <c r="F1427" t="s">
        <v>7</v>
      </c>
      <c r="G1427">
        <v>0.13640865465020199</v>
      </c>
    </row>
    <row r="1428" spans="1:7" x14ac:dyDescent="0.35">
      <c r="A1428">
        <v>1991</v>
      </c>
      <c r="B1428" t="s">
        <v>787</v>
      </c>
      <c r="C1428" t="str">
        <f t="shared" si="22"/>
        <v>25</v>
      </c>
      <c r="D1428">
        <v>25004</v>
      </c>
      <c r="E1428" t="s">
        <v>161</v>
      </c>
      <c r="F1428" t="s">
        <v>6</v>
      </c>
      <c r="G1428">
        <v>9.8345113584978203E-2</v>
      </c>
    </row>
    <row r="1429" spans="1:7" x14ac:dyDescent="0.35">
      <c r="A1429">
        <v>1991</v>
      </c>
      <c r="B1429" t="s">
        <v>787</v>
      </c>
      <c r="C1429" t="str">
        <f t="shared" si="22"/>
        <v>25</v>
      </c>
      <c r="D1429">
        <v>25004</v>
      </c>
      <c r="E1429" t="s">
        <v>161</v>
      </c>
      <c r="F1429" t="s">
        <v>7</v>
      </c>
      <c r="G1429">
        <v>0.18535012454008901</v>
      </c>
    </row>
    <row r="1430" spans="1:7" x14ac:dyDescent="0.35">
      <c r="A1430">
        <v>1991</v>
      </c>
      <c r="B1430" t="s">
        <v>787</v>
      </c>
      <c r="C1430" t="str">
        <f t="shared" si="22"/>
        <v>25</v>
      </c>
      <c r="D1430">
        <v>25005</v>
      </c>
      <c r="E1430" t="s">
        <v>162</v>
      </c>
      <c r="F1430" t="s">
        <v>6</v>
      </c>
      <c r="G1430">
        <v>7.2269362416223601E-2</v>
      </c>
    </row>
    <row r="1431" spans="1:7" x14ac:dyDescent="0.35">
      <c r="A1431">
        <v>1991</v>
      </c>
      <c r="B1431" t="s">
        <v>787</v>
      </c>
      <c r="C1431" t="str">
        <f t="shared" si="22"/>
        <v>25</v>
      </c>
      <c r="D1431">
        <v>25005</v>
      </c>
      <c r="E1431" t="s">
        <v>162</v>
      </c>
      <c r="F1431" t="s">
        <v>7</v>
      </c>
      <c r="G1431">
        <v>9.9561401185979198E-2</v>
      </c>
    </row>
    <row r="1432" spans="1:7" x14ac:dyDescent="0.35">
      <c r="A1432">
        <v>1991</v>
      </c>
      <c r="B1432" t="s">
        <v>787</v>
      </c>
      <c r="C1432" t="str">
        <f t="shared" si="22"/>
        <v>25</v>
      </c>
      <c r="D1432">
        <v>25006</v>
      </c>
      <c r="E1432" t="s">
        <v>163</v>
      </c>
      <c r="F1432" t="s">
        <v>6</v>
      </c>
      <c r="G1432">
        <v>3.1368884771351198E-2</v>
      </c>
    </row>
    <row r="1433" spans="1:7" x14ac:dyDescent="0.35">
      <c r="A1433">
        <v>1991</v>
      </c>
      <c r="B1433" t="s">
        <v>787</v>
      </c>
      <c r="C1433" t="str">
        <f t="shared" si="22"/>
        <v>25</v>
      </c>
      <c r="D1433">
        <v>25006</v>
      </c>
      <c r="E1433" t="s">
        <v>163</v>
      </c>
      <c r="F1433" t="s">
        <v>7</v>
      </c>
      <c r="G1433">
        <v>4.9856690499546399E-2</v>
      </c>
    </row>
    <row r="1434" spans="1:7" x14ac:dyDescent="0.35">
      <c r="A1434">
        <v>1991</v>
      </c>
      <c r="B1434" t="s">
        <v>787</v>
      </c>
      <c r="C1434" t="str">
        <f t="shared" si="22"/>
        <v>25</v>
      </c>
      <c r="D1434">
        <v>25007</v>
      </c>
      <c r="E1434" t="s">
        <v>164</v>
      </c>
      <c r="F1434" t="s">
        <v>6</v>
      </c>
      <c r="G1434">
        <v>5.9744343166041998E-2</v>
      </c>
    </row>
    <row r="1435" spans="1:7" x14ac:dyDescent="0.35">
      <c r="A1435">
        <v>1991</v>
      </c>
      <c r="B1435" t="s">
        <v>787</v>
      </c>
      <c r="C1435" t="str">
        <f t="shared" si="22"/>
        <v>25</v>
      </c>
      <c r="D1435">
        <v>25007</v>
      </c>
      <c r="E1435" t="s">
        <v>164</v>
      </c>
      <c r="F1435" t="s">
        <v>7</v>
      </c>
      <c r="G1435">
        <v>0.119800499835646</v>
      </c>
    </row>
    <row r="1436" spans="1:7" x14ac:dyDescent="0.35">
      <c r="A1436">
        <v>1991</v>
      </c>
      <c r="B1436" t="s">
        <v>787</v>
      </c>
      <c r="C1436" t="str">
        <f t="shared" si="22"/>
        <v>25</v>
      </c>
      <c r="D1436">
        <v>25008</v>
      </c>
      <c r="E1436" t="s">
        <v>165</v>
      </c>
      <c r="F1436" t="s">
        <v>6</v>
      </c>
      <c r="G1436">
        <v>9.0087657509832095E-2</v>
      </c>
    </row>
    <row r="1437" spans="1:7" x14ac:dyDescent="0.35">
      <c r="A1437">
        <v>1991</v>
      </c>
      <c r="B1437" t="s">
        <v>787</v>
      </c>
      <c r="C1437" t="str">
        <f t="shared" si="22"/>
        <v>25</v>
      </c>
      <c r="D1437">
        <v>25008</v>
      </c>
      <c r="E1437" t="s">
        <v>165</v>
      </c>
      <c r="F1437" t="s">
        <v>7</v>
      </c>
      <c r="G1437">
        <v>0.12422933064920499</v>
      </c>
    </row>
    <row r="1438" spans="1:7" x14ac:dyDescent="0.35">
      <c r="A1438">
        <v>1991</v>
      </c>
      <c r="B1438" t="s">
        <v>787</v>
      </c>
      <c r="C1438" t="str">
        <f t="shared" si="22"/>
        <v>25</v>
      </c>
      <c r="D1438">
        <v>25009</v>
      </c>
      <c r="E1438" t="s">
        <v>166</v>
      </c>
      <c r="F1438" t="s">
        <v>6</v>
      </c>
      <c r="G1438">
        <v>8.71806152123243E-2</v>
      </c>
    </row>
    <row r="1439" spans="1:7" x14ac:dyDescent="0.35">
      <c r="A1439">
        <v>1991</v>
      </c>
      <c r="B1439" t="s">
        <v>787</v>
      </c>
      <c r="C1439" t="str">
        <f t="shared" si="22"/>
        <v>25</v>
      </c>
      <c r="D1439">
        <v>25009</v>
      </c>
      <c r="E1439" t="s">
        <v>166</v>
      </c>
      <c r="F1439" t="s">
        <v>7</v>
      </c>
      <c r="G1439">
        <v>0.122697179617652</v>
      </c>
    </row>
    <row r="1440" spans="1:7" x14ac:dyDescent="0.35">
      <c r="A1440">
        <v>1991</v>
      </c>
      <c r="B1440" t="s">
        <v>787</v>
      </c>
      <c r="C1440" t="str">
        <f t="shared" si="22"/>
        <v>25</v>
      </c>
      <c r="D1440">
        <v>25010</v>
      </c>
      <c r="E1440" t="s">
        <v>167</v>
      </c>
      <c r="F1440" t="s">
        <v>6</v>
      </c>
      <c r="G1440">
        <v>9.5743579837435394E-2</v>
      </c>
    </row>
    <row r="1441" spans="1:7" x14ac:dyDescent="0.35">
      <c r="A1441">
        <v>1991</v>
      </c>
      <c r="B1441" t="s">
        <v>787</v>
      </c>
      <c r="C1441" t="str">
        <f t="shared" si="22"/>
        <v>25</v>
      </c>
      <c r="D1441">
        <v>25010</v>
      </c>
      <c r="E1441" t="s">
        <v>167</v>
      </c>
      <c r="F1441" t="s">
        <v>7</v>
      </c>
      <c r="G1441">
        <v>0.130640329130979</v>
      </c>
    </row>
    <row r="1442" spans="1:7" x14ac:dyDescent="0.35">
      <c r="A1442">
        <v>1991</v>
      </c>
      <c r="B1442" t="s">
        <v>787</v>
      </c>
      <c r="C1442" t="str">
        <f t="shared" si="22"/>
        <v>25</v>
      </c>
      <c r="D1442">
        <v>25011</v>
      </c>
      <c r="E1442" t="s">
        <v>168</v>
      </c>
      <c r="F1442" t="s">
        <v>6</v>
      </c>
      <c r="G1442">
        <v>0.10322247405427699</v>
      </c>
    </row>
    <row r="1443" spans="1:7" x14ac:dyDescent="0.35">
      <c r="A1443">
        <v>1991</v>
      </c>
      <c r="B1443" t="s">
        <v>787</v>
      </c>
      <c r="C1443" t="str">
        <f t="shared" si="22"/>
        <v>25</v>
      </c>
      <c r="D1443">
        <v>25011</v>
      </c>
      <c r="E1443" t="s">
        <v>168</v>
      </c>
      <c r="F1443" t="s">
        <v>7</v>
      </c>
      <c r="G1443">
        <v>0.16517875323643999</v>
      </c>
    </row>
    <row r="1444" spans="1:7" x14ac:dyDescent="0.35">
      <c r="A1444">
        <v>1991</v>
      </c>
      <c r="B1444" t="s">
        <v>787</v>
      </c>
      <c r="C1444" t="str">
        <f t="shared" si="22"/>
        <v>25</v>
      </c>
      <c r="D1444">
        <v>25012</v>
      </c>
      <c r="E1444" t="s">
        <v>169</v>
      </c>
      <c r="F1444" t="s">
        <v>6</v>
      </c>
      <c r="G1444">
        <v>9.3292203506833801E-2</v>
      </c>
    </row>
    <row r="1445" spans="1:7" x14ac:dyDescent="0.35">
      <c r="A1445">
        <v>1991</v>
      </c>
      <c r="B1445" t="s">
        <v>787</v>
      </c>
      <c r="C1445" t="str">
        <f t="shared" si="22"/>
        <v>25</v>
      </c>
      <c r="D1445">
        <v>25012</v>
      </c>
      <c r="E1445" t="s">
        <v>169</v>
      </c>
      <c r="F1445" t="s">
        <v>7</v>
      </c>
      <c r="G1445">
        <v>0.1537475167871</v>
      </c>
    </row>
    <row r="1446" spans="1:7" x14ac:dyDescent="0.35">
      <c r="A1446">
        <v>1991</v>
      </c>
      <c r="B1446" t="s">
        <v>787</v>
      </c>
      <c r="C1446" t="str">
        <f t="shared" si="22"/>
        <v>25</v>
      </c>
      <c r="D1446">
        <v>25013</v>
      </c>
      <c r="E1446" t="s">
        <v>170</v>
      </c>
      <c r="F1446" t="s">
        <v>6</v>
      </c>
      <c r="G1446">
        <v>9.2137181523210598E-2</v>
      </c>
    </row>
    <row r="1447" spans="1:7" x14ac:dyDescent="0.35">
      <c r="A1447">
        <v>1991</v>
      </c>
      <c r="B1447" t="s">
        <v>787</v>
      </c>
      <c r="C1447" t="str">
        <f t="shared" si="22"/>
        <v>25</v>
      </c>
      <c r="D1447">
        <v>25013</v>
      </c>
      <c r="E1447" t="s">
        <v>170</v>
      </c>
      <c r="F1447" t="s">
        <v>7</v>
      </c>
      <c r="G1447">
        <v>0.17160479670058501</v>
      </c>
    </row>
    <row r="1448" spans="1:7" x14ac:dyDescent="0.35">
      <c r="A1448">
        <v>1991</v>
      </c>
      <c r="B1448" t="s">
        <v>787</v>
      </c>
      <c r="C1448" t="str">
        <f t="shared" si="22"/>
        <v>25</v>
      </c>
      <c r="D1448">
        <v>25014</v>
      </c>
      <c r="E1448" t="s">
        <v>171</v>
      </c>
      <c r="F1448" t="s">
        <v>6</v>
      </c>
      <c r="G1448">
        <v>8.4017972554330703E-2</v>
      </c>
    </row>
    <row r="1449" spans="1:7" x14ac:dyDescent="0.35">
      <c r="A1449">
        <v>1991</v>
      </c>
      <c r="B1449" t="s">
        <v>787</v>
      </c>
      <c r="C1449" t="str">
        <f t="shared" si="22"/>
        <v>25</v>
      </c>
      <c r="D1449">
        <v>25014</v>
      </c>
      <c r="E1449" t="s">
        <v>171</v>
      </c>
      <c r="F1449" t="s">
        <v>7</v>
      </c>
      <c r="G1449">
        <v>0.18533667769079401</v>
      </c>
    </row>
    <row r="1450" spans="1:7" x14ac:dyDescent="0.35">
      <c r="A1450">
        <v>1991</v>
      </c>
      <c r="B1450" t="s">
        <v>787</v>
      </c>
      <c r="C1450" t="str">
        <f t="shared" si="22"/>
        <v>25</v>
      </c>
      <c r="D1450">
        <v>25015</v>
      </c>
      <c r="E1450" t="s">
        <v>172</v>
      </c>
      <c r="F1450" t="s">
        <v>6</v>
      </c>
      <c r="G1450">
        <v>0.101723966495417</v>
      </c>
    </row>
    <row r="1451" spans="1:7" x14ac:dyDescent="0.35">
      <c r="A1451">
        <v>1991</v>
      </c>
      <c r="B1451" t="s">
        <v>787</v>
      </c>
      <c r="C1451" t="str">
        <f t="shared" si="22"/>
        <v>25</v>
      </c>
      <c r="D1451">
        <v>25015</v>
      </c>
      <c r="E1451" t="s">
        <v>172</v>
      </c>
      <c r="F1451" t="s">
        <v>7</v>
      </c>
      <c r="G1451">
        <v>0.19908159040170201</v>
      </c>
    </row>
    <row r="1452" spans="1:7" x14ac:dyDescent="0.35">
      <c r="A1452">
        <v>1991</v>
      </c>
      <c r="B1452" t="s">
        <v>787</v>
      </c>
      <c r="C1452" t="str">
        <f t="shared" si="22"/>
        <v>25</v>
      </c>
      <c r="D1452">
        <v>25016</v>
      </c>
      <c r="E1452" t="s">
        <v>173</v>
      </c>
      <c r="F1452" t="s">
        <v>6</v>
      </c>
      <c r="G1452">
        <v>0.11861646830589199</v>
      </c>
    </row>
    <row r="1453" spans="1:7" x14ac:dyDescent="0.35">
      <c r="A1453">
        <v>1991</v>
      </c>
      <c r="B1453" t="s">
        <v>787</v>
      </c>
      <c r="C1453" t="str">
        <f t="shared" si="22"/>
        <v>25</v>
      </c>
      <c r="D1453">
        <v>25016</v>
      </c>
      <c r="E1453" t="s">
        <v>173</v>
      </c>
      <c r="F1453" t="s">
        <v>7</v>
      </c>
      <c r="G1453">
        <v>0.18812089386008499</v>
      </c>
    </row>
    <row r="1454" spans="1:7" x14ac:dyDescent="0.35">
      <c r="A1454">
        <v>1991</v>
      </c>
      <c r="B1454" t="s">
        <v>787</v>
      </c>
      <c r="C1454" t="str">
        <f t="shared" si="22"/>
        <v>25</v>
      </c>
      <c r="D1454">
        <v>25017</v>
      </c>
      <c r="E1454" t="s">
        <v>174</v>
      </c>
      <c r="F1454" t="s">
        <v>6</v>
      </c>
      <c r="G1454">
        <v>0.118385047165351</v>
      </c>
    </row>
    <row r="1455" spans="1:7" x14ac:dyDescent="0.35">
      <c r="A1455">
        <v>1991</v>
      </c>
      <c r="B1455" t="s">
        <v>787</v>
      </c>
      <c r="C1455" t="str">
        <f t="shared" si="22"/>
        <v>25</v>
      </c>
      <c r="D1455">
        <v>25017</v>
      </c>
      <c r="E1455" t="s">
        <v>174</v>
      </c>
      <c r="F1455" t="s">
        <v>7</v>
      </c>
      <c r="G1455">
        <v>0.2306523175138</v>
      </c>
    </row>
    <row r="1456" spans="1:7" x14ac:dyDescent="0.35">
      <c r="A1456">
        <v>1991</v>
      </c>
      <c r="B1456" t="s">
        <v>787</v>
      </c>
      <c r="C1456" t="str">
        <f t="shared" si="22"/>
        <v>25</v>
      </c>
      <c r="D1456">
        <v>25018</v>
      </c>
      <c r="E1456" t="s">
        <v>175</v>
      </c>
      <c r="F1456" t="s">
        <v>6</v>
      </c>
      <c r="G1456">
        <v>8.3242747465671202E-2</v>
      </c>
    </row>
    <row r="1457" spans="1:7" x14ac:dyDescent="0.35">
      <c r="A1457">
        <v>1991</v>
      </c>
      <c r="B1457" t="s">
        <v>787</v>
      </c>
      <c r="C1457" t="str">
        <f t="shared" si="22"/>
        <v>25</v>
      </c>
      <c r="D1457">
        <v>25018</v>
      </c>
      <c r="E1457" t="s">
        <v>175</v>
      </c>
      <c r="F1457" t="s">
        <v>7</v>
      </c>
      <c r="G1457">
        <v>0.15965211136242899</v>
      </c>
    </row>
    <row r="1458" spans="1:7" x14ac:dyDescent="0.35">
      <c r="A1458">
        <v>1991</v>
      </c>
      <c r="B1458" t="s">
        <v>787</v>
      </c>
      <c r="C1458" t="str">
        <f t="shared" si="22"/>
        <v>25</v>
      </c>
      <c r="D1458">
        <v>25019</v>
      </c>
      <c r="E1458" t="s">
        <v>176</v>
      </c>
      <c r="F1458" t="s">
        <v>6</v>
      </c>
      <c r="G1458">
        <v>6.5508324680790597E-2</v>
      </c>
    </row>
    <row r="1459" spans="1:7" x14ac:dyDescent="0.35">
      <c r="A1459">
        <v>1991</v>
      </c>
      <c r="B1459" t="s">
        <v>787</v>
      </c>
      <c r="C1459" t="str">
        <f t="shared" si="22"/>
        <v>25</v>
      </c>
      <c r="D1459">
        <v>25019</v>
      </c>
      <c r="E1459" t="s">
        <v>176</v>
      </c>
      <c r="F1459" t="s">
        <v>7</v>
      </c>
      <c r="G1459">
        <v>0.12296125953411199</v>
      </c>
    </row>
    <row r="1460" spans="1:7" x14ac:dyDescent="0.35">
      <c r="A1460">
        <v>1991</v>
      </c>
      <c r="B1460" t="s">
        <v>787</v>
      </c>
      <c r="C1460" t="str">
        <f t="shared" si="22"/>
        <v>25</v>
      </c>
      <c r="D1460">
        <v>25020</v>
      </c>
      <c r="E1460" t="s">
        <v>177</v>
      </c>
      <c r="F1460" t="s">
        <v>6</v>
      </c>
      <c r="G1460">
        <v>8.1505473339349196E-2</v>
      </c>
    </row>
    <row r="1461" spans="1:7" x14ac:dyDescent="0.35">
      <c r="A1461">
        <v>1991</v>
      </c>
      <c r="B1461" t="s">
        <v>787</v>
      </c>
      <c r="C1461" t="str">
        <f t="shared" si="22"/>
        <v>25</v>
      </c>
      <c r="D1461">
        <v>25020</v>
      </c>
      <c r="E1461" t="s">
        <v>177</v>
      </c>
      <c r="F1461" t="s">
        <v>7</v>
      </c>
      <c r="G1461">
        <v>0.15650972297732499</v>
      </c>
    </row>
    <row r="1462" spans="1:7" x14ac:dyDescent="0.35">
      <c r="A1462">
        <v>1991</v>
      </c>
      <c r="B1462" t="s">
        <v>787</v>
      </c>
      <c r="C1462" t="str">
        <f t="shared" si="22"/>
        <v>25</v>
      </c>
      <c r="D1462">
        <v>25021</v>
      </c>
      <c r="E1462" t="s">
        <v>178</v>
      </c>
      <c r="F1462" t="s">
        <v>6</v>
      </c>
      <c r="G1462">
        <v>0.10548540882737099</v>
      </c>
    </row>
    <row r="1463" spans="1:7" x14ac:dyDescent="0.35">
      <c r="A1463">
        <v>1991</v>
      </c>
      <c r="B1463" t="s">
        <v>787</v>
      </c>
      <c r="C1463" t="str">
        <f t="shared" si="22"/>
        <v>25</v>
      </c>
      <c r="D1463">
        <v>25021</v>
      </c>
      <c r="E1463" t="s">
        <v>178</v>
      </c>
      <c r="F1463" t="s">
        <v>7</v>
      </c>
      <c r="G1463">
        <v>0.17995138827683699</v>
      </c>
    </row>
    <row r="1464" spans="1:7" x14ac:dyDescent="0.35">
      <c r="A1464">
        <v>1991</v>
      </c>
      <c r="B1464" t="s">
        <v>787</v>
      </c>
      <c r="C1464" t="str">
        <f t="shared" si="22"/>
        <v>25</v>
      </c>
      <c r="D1464">
        <v>25022</v>
      </c>
      <c r="E1464" t="s">
        <v>179</v>
      </c>
      <c r="F1464" t="s">
        <v>6</v>
      </c>
      <c r="G1464">
        <v>0.124539836146648</v>
      </c>
    </row>
    <row r="1465" spans="1:7" x14ac:dyDescent="0.35">
      <c r="A1465">
        <v>1991</v>
      </c>
      <c r="B1465" t="s">
        <v>787</v>
      </c>
      <c r="C1465" t="str">
        <f t="shared" si="22"/>
        <v>25</v>
      </c>
      <c r="D1465">
        <v>25022</v>
      </c>
      <c r="E1465" t="s">
        <v>179</v>
      </c>
      <c r="F1465" t="s">
        <v>7</v>
      </c>
      <c r="G1465">
        <v>0.25724403008119201</v>
      </c>
    </row>
    <row r="1466" spans="1:7" x14ac:dyDescent="0.35">
      <c r="A1466">
        <v>1991</v>
      </c>
      <c r="B1466" t="s">
        <v>787</v>
      </c>
      <c r="C1466" t="str">
        <f t="shared" si="22"/>
        <v>25</v>
      </c>
      <c r="D1466">
        <v>25023</v>
      </c>
      <c r="E1466" t="s">
        <v>157</v>
      </c>
      <c r="F1466" t="s">
        <v>6</v>
      </c>
      <c r="G1466">
        <v>0.13409349176165899</v>
      </c>
    </row>
    <row r="1467" spans="1:7" x14ac:dyDescent="0.35">
      <c r="A1467">
        <v>1991</v>
      </c>
      <c r="B1467" t="s">
        <v>787</v>
      </c>
      <c r="C1467" t="str">
        <f t="shared" si="22"/>
        <v>25</v>
      </c>
      <c r="D1467">
        <v>25023</v>
      </c>
      <c r="E1467" t="s">
        <v>157</v>
      </c>
      <c r="F1467" t="s">
        <v>7</v>
      </c>
      <c r="G1467">
        <v>0.19220704437175001</v>
      </c>
    </row>
    <row r="1468" spans="1:7" x14ac:dyDescent="0.35">
      <c r="A1468">
        <v>1991</v>
      </c>
      <c r="B1468" t="s">
        <v>787</v>
      </c>
      <c r="C1468" t="str">
        <f t="shared" si="22"/>
        <v>26</v>
      </c>
      <c r="D1468">
        <v>26001</v>
      </c>
      <c r="E1468" t="s">
        <v>180</v>
      </c>
      <c r="F1468" t="s">
        <v>6</v>
      </c>
      <c r="G1468">
        <v>5.8313829811580002E-2</v>
      </c>
    </row>
    <row r="1469" spans="1:7" x14ac:dyDescent="0.35">
      <c r="A1469">
        <v>1991</v>
      </c>
      <c r="B1469" t="s">
        <v>787</v>
      </c>
      <c r="C1469" t="str">
        <f t="shared" si="22"/>
        <v>26</v>
      </c>
      <c r="D1469">
        <v>26001</v>
      </c>
      <c r="E1469" t="s">
        <v>180</v>
      </c>
      <c r="F1469" t="s">
        <v>7</v>
      </c>
      <c r="G1469">
        <v>0.129688056138517</v>
      </c>
    </row>
    <row r="1470" spans="1:7" x14ac:dyDescent="0.35">
      <c r="A1470">
        <v>1991</v>
      </c>
      <c r="B1470" t="s">
        <v>787</v>
      </c>
      <c r="C1470" t="str">
        <f t="shared" si="22"/>
        <v>26</v>
      </c>
      <c r="D1470">
        <v>26002</v>
      </c>
      <c r="E1470" t="s">
        <v>181</v>
      </c>
      <c r="F1470" t="s">
        <v>6</v>
      </c>
      <c r="G1470">
        <v>7.4205709696997704E-2</v>
      </c>
    </row>
    <row r="1471" spans="1:7" x14ac:dyDescent="0.35">
      <c r="A1471">
        <v>1991</v>
      </c>
      <c r="B1471" t="s">
        <v>787</v>
      </c>
      <c r="C1471" t="str">
        <f t="shared" si="22"/>
        <v>26</v>
      </c>
      <c r="D1471">
        <v>26002</v>
      </c>
      <c r="E1471" t="s">
        <v>181</v>
      </c>
      <c r="F1471" t="s">
        <v>7</v>
      </c>
      <c r="G1471">
        <v>0.168658183381906</v>
      </c>
    </row>
    <row r="1472" spans="1:7" x14ac:dyDescent="0.35">
      <c r="A1472">
        <v>1991</v>
      </c>
      <c r="B1472" t="s">
        <v>787</v>
      </c>
      <c r="C1472" t="str">
        <f t="shared" si="22"/>
        <v>26</v>
      </c>
      <c r="D1472">
        <v>26003</v>
      </c>
      <c r="E1472" t="s">
        <v>182</v>
      </c>
      <c r="F1472" t="s">
        <v>6</v>
      </c>
      <c r="G1472">
        <v>0.11272354541654001</v>
      </c>
    </row>
    <row r="1473" spans="1:7" x14ac:dyDescent="0.35">
      <c r="A1473">
        <v>1991</v>
      </c>
      <c r="B1473" t="s">
        <v>787</v>
      </c>
      <c r="C1473" t="str">
        <f t="shared" si="22"/>
        <v>26</v>
      </c>
      <c r="D1473">
        <v>26003</v>
      </c>
      <c r="E1473" t="s">
        <v>182</v>
      </c>
      <c r="F1473" t="s">
        <v>7</v>
      </c>
      <c r="G1473">
        <v>0.215793103993492</v>
      </c>
    </row>
    <row r="1474" spans="1:7" x14ac:dyDescent="0.35">
      <c r="A1474">
        <v>1991</v>
      </c>
      <c r="B1474" t="s">
        <v>787</v>
      </c>
      <c r="C1474" t="str">
        <f t="shared" si="22"/>
        <v>26</v>
      </c>
      <c r="D1474">
        <v>26004</v>
      </c>
      <c r="E1474" t="s">
        <v>183</v>
      </c>
      <c r="F1474" t="s">
        <v>6</v>
      </c>
      <c r="G1474">
        <v>0.10902538964368499</v>
      </c>
    </row>
    <row r="1475" spans="1:7" x14ac:dyDescent="0.35">
      <c r="A1475">
        <v>1991</v>
      </c>
      <c r="B1475" t="s">
        <v>787</v>
      </c>
      <c r="C1475" t="str">
        <f t="shared" ref="C1475:C1538" si="23">LEFT(D1475,2)</f>
        <v>26</v>
      </c>
      <c r="D1475">
        <v>26004</v>
      </c>
      <c r="E1475" t="s">
        <v>183</v>
      </c>
      <c r="F1475" t="s">
        <v>7</v>
      </c>
      <c r="G1475">
        <v>0.22712943325568299</v>
      </c>
    </row>
    <row r="1476" spans="1:7" x14ac:dyDescent="0.35">
      <c r="A1476">
        <v>1991</v>
      </c>
      <c r="B1476" t="s">
        <v>787</v>
      </c>
      <c r="C1476" t="str">
        <f t="shared" si="23"/>
        <v>26</v>
      </c>
      <c r="D1476">
        <v>26005</v>
      </c>
      <c r="E1476" t="s">
        <v>184</v>
      </c>
      <c r="F1476" t="s">
        <v>6</v>
      </c>
      <c r="G1476">
        <v>0.108340234228136</v>
      </c>
    </row>
    <row r="1477" spans="1:7" x14ac:dyDescent="0.35">
      <c r="A1477">
        <v>1991</v>
      </c>
      <c r="B1477" t="s">
        <v>787</v>
      </c>
      <c r="C1477" t="str">
        <f t="shared" si="23"/>
        <v>26</v>
      </c>
      <c r="D1477">
        <v>26005</v>
      </c>
      <c r="E1477" t="s">
        <v>184</v>
      </c>
      <c r="F1477" t="s">
        <v>7</v>
      </c>
      <c r="G1477">
        <v>0.22086031996699601</v>
      </c>
    </row>
    <row r="1478" spans="1:7" x14ac:dyDescent="0.35">
      <c r="A1478">
        <v>1991</v>
      </c>
      <c r="B1478" t="s">
        <v>787</v>
      </c>
      <c r="C1478" t="str">
        <f t="shared" si="23"/>
        <v>26</v>
      </c>
      <c r="D1478">
        <v>26006</v>
      </c>
      <c r="E1478" t="s">
        <v>185</v>
      </c>
      <c r="F1478" t="s">
        <v>6</v>
      </c>
      <c r="G1478">
        <v>9.0887882020018906E-2</v>
      </c>
    </row>
    <row r="1479" spans="1:7" x14ac:dyDescent="0.35">
      <c r="A1479">
        <v>1991</v>
      </c>
      <c r="B1479" t="s">
        <v>787</v>
      </c>
      <c r="C1479" t="str">
        <f t="shared" si="23"/>
        <v>26</v>
      </c>
      <c r="D1479">
        <v>26006</v>
      </c>
      <c r="E1479" t="s">
        <v>185</v>
      </c>
      <c r="F1479" t="s">
        <v>7</v>
      </c>
      <c r="G1479">
        <v>0.24680300597525001</v>
      </c>
    </row>
    <row r="1480" spans="1:7" x14ac:dyDescent="0.35">
      <c r="A1480">
        <v>1991</v>
      </c>
      <c r="B1480" t="s">
        <v>787</v>
      </c>
      <c r="C1480" t="str">
        <f t="shared" si="23"/>
        <v>26</v>
      </c>
      <c r="D1480">
        <v>26007</v>
      </c>
      <c r="E1480" t="s">
        <v>186</v>
      </c>
      <c r="F1480" t="s">
        <v>6</v>
      </c>
      <c r="G1480">
        <v>8.9721076567593497E-2</v>
      </c>
    </row>
    <row r="1481" spans="1:7" x14ac:dyDescent="0.35">
      <c r="A1481">
        <v>1991</v>
      </c>
      <c r="B1481" t="s">
        <v>787</v>
      </c>
      <c r="C1481" t="str">
        <f t="shared" si="23"/>
        <v>26</v>
      </c>
      <c r="D1481">
        <v>26007</v>
      </c>
      <c r="E1481" t="s">
        <v>186</v>
      </c>
      <c r="F1481" t="s">
        <v>7</v>
      </c>
      <c r="G1481">
        <v>0.183068123525369</v>
      </c>
    </row>
    <row r="1482" spans="1:7" x14ac:dyDescent="0.35">
      <c r="A1482">
        <v>1991</v>
      </c>
      <c r="B1482" t="s">
        <v>787</v>
      </c>
      <c r="C1482" t="str">
        <f t="shared" si="23"/>
        <v>26</v>
      </c>
      <c r="D1482">
        <v>26008</v>
      </c>
      <c r="E1482" t="s">
        <v>187</v>
      </c>
      <c r="F1482" t="s">
        <v>6</v>
      </c>
      <c r="G1482">
        <v>0.12775974086206299</v>
      </c>
    </row>
    <row r="1483" spans="1:7" x14ac:dyDescent="0.35">
      <c r="A1483">
        <v>1991</v>
      </c>
      <c r="B1483" t="s">
        <v>787</v>
      </c>
      <c r="C1483" t="str">
        <f t="shared" si="23"/>
        <v>26</v>
      </c>
      <c r="D1483">
        <v>26008</v>
      </c>
      <c r="E1483" t="s">
        <v>187</v>
      </c>
      <c r="F1483" t="s">
        <v>7</v>
      </c>
      <c r="G1483">
        <v>0.24187068783225901</v>
      </c>
    </row>
    <row r="1484" spans="1:7" x14ac:dyDescent="0.35">
      <c r="A1484">
        <v>1991</v>
      </c>
      <c r="B1484" t="s">
        <v>787</v>
      </c>
      <c r="C1484" t="str">
        <f t="shared" si="23"/>
        <v>26</v>
      </c>
      <c r="D1484">
        <v>26009</v>
      </c>
      <c r="E1484" t="s">
        <v>188</v>
      </c>
      <c r="F1484" t="s">
        <v>6</v>
      </c>
      <c r="G1484">
        <v>7.80087723623787E-2</v>
      </c>
    </row>
    <row r="1485" spans="1:7" x14ac:dyDescent="0.35">
      <c r="A1485">
        <v>1991</v>
      </c>
      <c r="B1485" t="s">
        <v>787</v>
      </c>
      <c r="C1485" t="str">
        <f t="shared" si="23"/>
        <v>26</v>
      </c>
      <c r="D1485">
        <v>26009</v>
      </c>
      <c r="E1485" t="s">
        <v>188</v>
      </c>
      <c r="F1485" t="s">
        <v>7</v>
      </c>
      <c r="G1485">
        <v>0.176078034987939</v>
      </c>
    </row>
    <row r="1486" spans="1:7" x14ac:dyDescent="0.35">
      <c r="A1486">
        <v>1991</v>
      </c>
      <c r="B1486" t="s">
        <v>787</v>
      </c>
      <c r="C1486" t="str">
        <f t="shared" si="23"/>
        <v>26</v>
      </c>
      <c r="D1486">
        <v>26010</v>
      </c>
      <c r="E1486" t="s">
        <v>189</v>
      </c>
      <c r="F1486" t="s">
        <v>6</v>
      </c>
      <c r="G1486">
        <v>0.124712843800987</v>
      </c>
    </row>
    <row r="1487" spans="1:7" x14ac:dyDescent="0.35">
      <c r="A1487">
        <v>1991</v>
      </c>
      <c r="B1487" t="s">
        <v>787</v>
      </c>
      <c r="C1487" t="str">
        <f t="shared" si="23"/>
        <v>26</v>
      </c>
      <c r="D1487">
        <v>26010</v>
      </c>
      <c r="E1487" t="s">
        <v>189</v>
      </c>
      <c r="F1487" t="s">
        <v>7</v>
      </c>
      <c r="G1487">
        <v>0.226121645750858</v>
      </c>
    </row>
    <row r="1488" spans="1:7" x14ac:dyDescent="0.35">
      <c r="A1488">
        <v>1991</v>
      </c>
      <c r="B1488" t="s">
        <v>787</v>
      </c>
      <c r="C1488" t="str">
        <f t="shared" si="23"/>
        <v>26</v>
      </c>
      <c r="D1488">
        <v>26011</v>
      </c>
      <c r="E1488" t="s">
        <v>190</v>
      </c>
      <c r="F1488" t="s">
        <v>6</v>
      </c>
      <c r="G1488">
        <v>0.12415241799000901</v>
      </c>
    </row>
    <row r="1489" spans="1:7" x14ac:dyDescent="0.35">
      <c r="A1489">
        <v>1991</v>
      </c>
      <c r="B1489" t="s">
        <v>787</v>
      </c>
      <c r="C1489" t="str">
        <f t="shared" si="23"/>
        <v>26</v>
      </c>
      <c r="D1489">
        <v>26011</v>
      </c>
      <c r="E1489" t="s">
        <v>190</v>
      </c>
      <c r="F1489" t="s">
        <v>7</v>
      </c>
      <c r="G1489">
        <v>0.24829790803731899</v>
      </c>
    </row>
    <row r="1490" spans="1:7" x14ac:dyDescent="0.35">
      <c r="A1490">
        <v>1991</v>
      </c>
      <c r="B1490" t="s">
        <v>787</v>
      </c>
      <c r="C1490" t="str">
        <f t="shared" si="23"/>
        <v>26</v>
      </c>
      <c r="D1490">
        <v>26012</v>
      </c>
      <c r="E1490" t="s">
        <v>191</v>
      </c>
      <c r="F1490" t="s">
        <v>6</v>
      </c>
      <c r="G1490">
        <v>0.12483452344530201</v>
      </c>
    </row>
    <row r="1491" spans="1:7" x14ac:dyDescent="0.35">
      <c r="A1491">
        <v>1991</v>
      </c>
      <c r="B1491" t="s">
        <v>787</v>
      </c>
      <c r="C1491" t="str">
        <f t="shared" si="23"/>
        <v>26</v>
      </c>
      <c r="D1491">
        <v>26012</v>
      </c>
      <c r="E1491" t="s">
        <v>191</v>
      </c>
      <c r="F1491" t="s">
        <v>7</v>
      </c>
      <c r="G1491">
        <v>0.225624216347353</v>
      </c>
    </row>
    <row r="1492" spans="1:7" x14ac:dyDescent="0.35">
      <c r="A1492">
        <v>1991</v>
      </c>
      <c r="B1492" t="s">
        <v>787</v>
      </c>
      <c r="C1492" t="str">
        <f t="shared" si="23"/>
        <v>26</v>
      </c>
      <c r="D1492">
        <v>26013</v>
      </c>
      <c r="E1492" t="s">
        <v>192</v>
      </c>
      <c r="F1492" t="s">
        <v>6</v>
      </c>
      <c r="G1492">
        <v>0.16077538810348799</v>
      </c>
    </row>
    <row r="1493" spans="1:7" x14ac:dyDescent="0.35">
      <c r="A1493">
        <v>1991</v>
      </c>
      <c r="B1493" t="s">
        <v>787</v>
      </c>
      <c r="C1493" t="str">
        <f t="shared" si="23"/>
        <v>26</v>
      </c>
      <c r="D1493">
        <v>26013</v>
      </c>
      <c r="E1493" t="s">
        <v>192</v>
      </c>
      <c r="F1493" t="s">
        <v>7</v>
      </c>
      <c r="G1493">
        <v>0.27516506831639198</v>
      </c>
    </row>
    <row r="1494" spans="1:7" x14ac:dyDescent="0.35">
      <c r="A1494">
        <v>1991</v>
      </c>
      <c r="B1494" t="s">
        <v>787</v>
      </c>
      <c r="C1494" t="str">
        <f t="shared" si="23"/>
        <v>26</v>
      </c>
      <c r="D1494">
        <v>26014</v>
      </c>
      <c r="E1494" t="s">
        <v>193</v>
      </c>
      <c r="F1494" t="s">
        <v>6</v>
      </c>
      <c r="G1494">
        <v>0.14766896637673901</v>
      </c>
    </row>
    <row r="1495" spans="1:7" x14ac:dyDescent="0.35">
      <c r="A1495">
        <v>1991</v>
      </c>
      <c r="B1495" t="s">
        <v>787</v>
      </c>
      <c r="C1495" t="str">
        <f t="shared" si="23"/>
        <v>26</v>
      </c>
      <c r="D1495">
        <v>26014</v>
      </c>
      <c r="E1495" t="s">
        <v>193</v>
      </c>
      <c r="F1495" t="s">
        <v>7</v>
      </c>
      <c r="G1495">
        <v>0.29822530818568999</v>
      </c>
    </row>
    <row r="1496" spans="1:7" x14ac:dyDescent="0.35">
      <c r="A1496">
        <v>1991</v>
      </c>
      <c r="B1496" t="s">
        <v>787</v>
      </c>
      <c r="C1496" t="str">
        <f t="shared" si="23"/>
        <v>26</v>
      </c>
      <c r="D1496">
        <v>26015</v>
      </c>
      <c r="E1496" t="s">
        <v>194</v>
      </c>
      <c r="F1496" t="s">
        <v>6</v>
      </c>
      <c r="G1496">
        <v>0.198164022776469</v>
      </c>
    </row>
    <row r="1497" spans="1:7" x14ac:dyDescent="0.35">
      <c r="A1497">
        <v>1991</v>
      </c>
      <c r="B1497" t="s">
        <v>787</v>
      </c>
      <c r="C1497" t="str">
        <f t="shared" si="23"/>
        <v>26</v>
      </c>
      <c r="D1497">
        <v>26015</v>
      </c>
      <c r="E1497" t="s">
        <v>194</v>
      </c>
      <c r="F1497" t="s">
        <v>7</v>
      </c>
      <c r="G1497">
        <v>0.33421474959755199</v>
      </c>
    </row>
    <row r="1498" spans="1:7" x14ac:dyDescent="0.35">
      <c r="A1498">
        <v>1991</v>
      </c>
      <c r="B1498" t="s">
        <v>787</v>
      </c>
      <c r="C1498" t="str">
        <f t="shared" si="23"/>
        <v>26</v>
      </c>
      <c r="D1498">
        <v>26016</v>
      </c>
      <c r="E1498" t="s">
        <v>195</v>
      </c>
      <c r="F1498" t="s">
        <v>6</v>
      </c>
      <c r="G1498">
        <v>0.168807828847269</v>
      </c>
    </row>
    <row r="1499" spans="1:7" x14ac:dyDescent="0.35">
      <c r="A1499">
        <v>1991</v>
      </c>
      <c r="B1499" t="s">
        <v>787</v>
      </c>
      <c r="C1499" t="str">
        <f t="shared" si="23"/>
        <v>26</v>
      </c>
      <c r="D1499">
        <v>26016</v>
      </c>
      <c r="E1499" t="s">
        <v>195</v>
      </c>
      <c r="F1499" t="s">
        <v>7</v>
      </c>
      <c r="G1499">
        <v>0.27667135482629501</v>
      </c>
    </row>
    <row r="1500" spans="1:7" x14ac:dyDescent="0.35">
      <c r="A1500">
        <v>1991</v>
      </c>
      <c r="B1500" t="s">
        <v>787</v>
      </c>
      <c r="C1500" t="str">
        <f t="shared" si="23"/>
        <v>26</v>
      </c>
      <c r="D1500">
        <v>26017</v>
      </c>
      <c r="E1500" t="s">
        <v>196</v>
      </c>
      <c r="F1500" t="s">
        <v>6</v>
      </c>
      <c r="G1500">
        <v>0.14879422210302201</v>
      </c>
    </row>
    <row r="1501" spans="1:7" x14ac:dyDescent="0.35">
      <c r="A1501">
        <v>1991</v>
      </c>
      <c r="B1501" t="s">
        <v>787</v>
      </c>
      <c r="C1501" t="str">
        <f t="shared" si="23"/>
        <v>26</v>
      </c>
      <c r="D1501">
        <v>26017</v>
      </c>
      <c r="E1501" t="s">
        <v>196</v>
      </c>
      <c r="F1501" t="s">
        <v>7</v>
      </c>
      <c r="G1501">
        <v>0.28215786556031303</v>
      </c>
    </row>
    <row r="1502" spans="1:7" x14ac:dyDescent="0.35">
      <c r="A1502">
        <v>1991</v>
      </c>
      <c r="B1502" t="s">
        <v>787</v>
      </c>
      <c r="C1502" t="str">
        <f t="shared" si="23"/>
        <v>26</v>
      </c>
      <c r="D1502">
        <v>26018</v>
      </c>
      <c r="E1502" t="s">
        <v>197</v>
      </c>
      <c r="F1502" t="s">
        <v>6</v>
      </c>
      <c r="G1502">
        <v>0.19867034788549101</v>
      </c>
    </row>
    <row r="1503" spans="1:7" x14ac:dyDescent="0.35">
      <c r="A1503">
        <v>1991</v>
      </c>
      <c r="B1503" t="s">
        <v>787</v>
      </c>
      <c r="C1503" t="str">
        <f t="shared" si="23"/>
        <v>26</v>
      </c>
      <c r="D1503">
        <v>26018</v>
      </c>
      <c r="E1503" t="s">
        <v>197</v>
      </c>
      <c r="F1503" t="s">
        <v>7</v>
      </c>
      <c r="G1503">
        <v>0.32410266338337701</v>
      </c>
    </row>
    <row r="1504" spans="1:7" x14ac:dyDescent="0.35">
      <c r="A1504">
        <v>1991</v>
      </c>
      <c r="B1504" t="s">
        <v>787</v>
      </c>
      <c r="C1504" t="str">
        <f t="shared" si="23"/>
        <v>26</v>
      </c>
      <c r="D1504">
        <v>26019</v>
      </c>
      <c r="E1504" t="s">
        <v>198</v>
      </c>
      <c r="F1504" t="s">
        <v>6</v>
      </c>
      <c r="G1504">
        <v>4.1298196144267697E-2</v>
      </c>
    </row>
    <row r="1505" spans="1:7" x14ac:dyDescent="0.35">
      <c r="A1505">
        <v>1991</v>
      </c>
      <c r="B1505" t="s">
        <v>787</v>
      </c>
      <c r="C1505" t="str">
        <f t="shared" si="23"/>
        <v>26</v>
      </c>
      <c r="D1505">
        <v>26019</v>
      </c>
      <c r="E1505" t="s">
        <v>198</v>
      </c>
      <c r="F1505" t="s">
        <v>7</v>
      </c>
      <c r="G1505">
        <v>0.14327000300797199</v>
      </c>
    </row>
    <row r="1506" spans="1:7" x14ac:dyDescent="0.35">
      <c r="A1506">
        <v>1991</v>
      </c>
      <c r="B1506" t="s">
        <v>787</v>
      </c>
      <c r="C1506" t="str">
        <f t="shared" si="23"/>
        <v>27</v>
      </c>
      <c r="D1506">
        <v>27001</v>
      </c>
      <c r="E1506" t="s">
        <v>199</v>
      </c>
      <c r="F1506" t="s">
        <v>6</v>
      </c>
      <c r="G1506">
        <v>8.1689556435530095E-2</v>
      </c>
    </row>
    <row r="1507" spans="1:7" x14ac:dyDescent="0.35">
      <c r="A1507">
        <v>1991</v>
      </c>
      <c r="B1507" t="s">
        <v>787</v>
      </c>
      <c r="C1507" t="str">
        <f t="shared" si="23"/>
        <v>27</v>
      </c>
      <c r="D1507">
        <v>27001</v>
      </c>
      <c r="E1507" t="s">
        <v>199</v>
      </c>
      <c r="F1507" t="s">
        <v>7</v>
      </c>
      <c r="G1507">
        <v>0.17227403618370499</v>
      </c>
    </row>
    <row r="1508" spans="1:7" x14ac:dyDescent="0.35">
      <c r="A1508">
        <v>1991</v>
      </c>
      <c r="B1508" t="s">
        <v>787</v>
      </c>
      <c r="C1508" t="str">
        <f t="shared" si="23"/>
        <v>27</v>
      </c>
      <c r="D1508">
        <v>27002</v>
      </c>
      <c r="E1508" t="s">
        <v>200</v>
      </c>
      <c r="F1508" t="s">
        <v>6</v>
      </c>
      <c r="G1508">
        <v>0.10068626449490301</v>
      </c>
    </row>
    <row r="1509" spans="1:7" x14ac:dyDescent="0.35">
      <c r="A1509">
        <v>1991</v>
      </c>
      <c r="B1509" t="s">
        <v>787</v>
      </c>
      <c r="C1509" t="str">
        <f t="shared" si="23"/>
        <v>27</v>
      </c>
      <c r="D1509">
        <v>27002</v>
      </c>
      <c r="E1509" t="s">
        <v>200</v>
      </c>
      <c r="F1509" t="s">
        <v>7</v>
      </c>
      <c r="G1509">
        <v>0.19776921409211301</v>
      </c>
    </row>
    <row r="1510" spans="1:7" x14ac:dyDescent="0.35">
      <c r="A1510">
        <v>1991</v>
      </c>
      <c r="B1510" t="s">
        <v>787</v>
      </c>
      <c r="C1510" t="str">
        <f t="shared" si="23"/>
        <v>27</v>
      </c>
      <c r="D1510">
        <v>27003</v>
      </c>
      <c r="E1510" t="s">
        <v>201</v>
      </c>
      <c r="F1510" t="s">
        <v>6</v>
      </c>
      <c r="G1510">
        <v>8.1720028309665099E-2</v>
      </c>
    </row>
    <row r="1511" spans="1:7" x14ac:dyDescent="0.35">
      <c r="A1511">
        <v>1991</v>
      </c>
      <c r="B1511" t="s">
        <v>787</v>
      </c>
      <c r="C1511" t="str">
        <f t="shared" si="23"/>
        <v>27</v>
      </c>
      <c r="D1511">
        <v>27003</v>
      </c>
      <c r="E1511" t="s">
        <v>201</v>
      </c>
      <c r="F1511" t="s">
        <v>7</v>
      </c>
      <c r="G1511">
        <v>0.142172417399965</v>
      </c>
    </row>
    <row r="1512" spans="1:7" x14ac:dyDescent="0.35">
      <c r="A1512">
        <v>1991</v>
      </c>
      <c r="B1512" t="s">
        <v>787</v>
      </c>
      <c r="C1512" t="str">
        <f t="shared" si="23"/>
        <v>27</v>
      </c>
      <c r="D1512">
        <v>27004</v>
      </c>
      <c r="E1512" t="s">
        <v>202</v>
      </c>
      <c r="F1512" t="s">
        <v>6</v>
      </c>
      <c r="G1512">
        <v>7.3574626712641103E-2</v>
      </c>
    </row>
    <row r="1513" spans="1:7" x14ac:dyDescent="0.35">
      <c r="A1513">
        <v>1991</v>
      </c>
      <c r="B1513" t="s">
        <v>787</v>
      </c>
      <c r="C1513" t="str">
        <f t="shared" si="23"/>
        <v>27</v>
      </c>
      <c r="D1513">
        <v>27004</v>
      </c>
      <c r="E1513" t="s">
        <v>202</v>
      </c>
      <c r="F1513" t="s">
        <v>7</v>
      </c>
      <c r="G1513">
        <v>0.16034566673790701</v>
      </c>
    </row>
    <row r="1514" spans="1:7" x14ac:dyDescent="0.35">
      <c r="A1514">
        <v>1991</v>
      </c>
      <c r="B1514" t="s">
        <v>787</v>
      </c>
      <c r="C1514" t="str">
        <f t="shared" si="23"/>
        <v>27</v>
      </c>
      <c r="D1514">
        <v>27005</v>
      </c>
      <c r="E1514" t="s">
        <v>203</v>
      </c>
      <c r="F1514" t="s">
        <v>6</v>
      </c>
      <c r="G1514">
        <v>9.1695756026794306E-2</v>
      </c>
    </row>
    <row r="1515" spans="1:7" x14ac:dyDescent="0.35">
      <c r="A1515">
        <v>1991</v>
      </c>
      <c r="B1515" t="s">
        <v>787</v>
      </c>
      <c r="C1515" t="str">
        <f t="shared" si="23"/>
        <v>27</v>
      </c>
      <c r="D1515">
        <v>27005</v>
      </c>
      <c r="E1515" t="s">
        <v>203</v>
      </c>
      <c r="F1515" t="s">
        <v>7</v>
      </c>
      <c r="G1515">
        <v>0.19135549252866299</v>
      </c>
    </row>
    <row r="1516" spans="1:7" x14ac:dyDescent="0.35">
      <c r="A1516">
        <v>1991</v>
      </c>
      <c r="B1516" t="s">
        <v>787</v>
      </c>
      <c r="C1516" t="str">
        <f t="shared" si="23"/>
        <v>27</v>
      </c>
      <c r="D1516">
        <v>27006</v>
      </c>
      <c r="E1516" t="s">
        <v>204</v>
      </c>
      <c r="F1516" t="s">
        <v>6</v>
      </c>
      <c r="G1516">
        <v>0.11636435606885499</v>
      </c>
    </row>
    <row r="1517" spans="1:7" x14ac:dyDescent="0.35">
      <c r="A1517">
        <v>1991</v>
      </c>
      <c r="B1517" t="s">
        <v>787</v>
      </c>
      <c r="C1517" t="str">
        <f t="shared" si="23"/>
        <v>27</v>
      </c>
      <c r="D1517">
        <v>27006</v>
      </c>
      <c r="E1517" t="s">
        <v>204</v>
      </c>
      <c r="F1517" t="s">
        <v>7</v>
      </c>
      <c r="G1517">
        <v>0.21064023068181401</v>
      </c>
    </row>
    <row r="1518" spans="1:7" x14ac:dyDescent="0.35">
      <c r="A1518">
        <v>1991</v>
      </c>
      <c r="B1518" t="s">
        <v>787</v>
      </c>
      <c r="C1518" t="str">
        <f t="shared" si="23"/>
        <v>27</v>
      </c>
      <c r="D1518">
        <v>27007</v>
      </c>
      <c r="E1518" t="s">
        <v>205</v>
      </c>
      <c r="F1518" t="s">
        <v>6</v>
      </c>
      <c r="G1518">
        <v>4.0526951043538498E-2</v>
      </c>
    </row>
    <row r="1519" spans="1:7" x14ac:dyDescent="0.35">
      <c r="A1519">
        <v>1991</v>
      </c>
      <c r="B1519" t="s">
        <v>787</v>
      </c>
      <c r="C1519" t="str">
        <f t="shared" si="23"/>
        <v>27</v>
      </c>
      <c r="D1519">
        <v>27007</v>
      </c>
      <c r="E1519" t="s">
        <v>205</v>
      </c>
      <c r="F1519" t="s">
        <v>7</v>
      </c>
      <c r="G1519">
        <v>0.100906087728779</v>
      </c>
    </row>
    <row r="1520" spans="1:7" x14ac:dyDescent="0.35">
      <c r="A1520">
        <v>1991</v>
      </c>
      <c r="B1520" t="s">
        <v>787</v>
      </c>
      <c r="C1520" t="str">
        <f t="shared" si="23"/>
        <v>27</v>
      </c>
      <c r="D1520">
        <v>27008</v>
      </c>
      <c r="E1520" t="s">
        <v>206</v>
      </c>
      <c r="F1520" t="s">
        <v>6</v>
      </c>
      <c r="G1520">
        <v>0.16051629113713001</v>
      </c>
    </row>
    <row r="1521" spans="1:7" x14ac:dyDescent="0.35">
      <c r="A1521">
        <v>1991</v>
      </c>
      <c r="B1521" t="s">
        <v>787</v>
      </c>
      <c r="C1521" t="str">
        <f t="shared" si="23"/>
        <v>27</v>
      </c>
      <c r="D1521">
        <v>27008</v>
      </c>
      <c r="E1521" t="s">
        <v>206</v>
      </c>
      <c r="F1521" t="s">
        <v>7</v>
      </c>
      <c r="G1521">
        <v>0.26899266908911601</v>
      </c>
    </row>
    <row r="1522" spans="1:7" x14ac:dyDescent="0.35">
      <c r="A1522">
        <v>1991</v>
      </c>
      <c r="B1522" t="s">
        <v>787</v>
      </c>
      <c r="C1522" t="str">
        <f t="shared" si="23"/>
        <v>27</v>
      </c>
      <c r="D1522">
        <v>27009</v>
      </c>
      <c r="E1522" t="s">
        <v>207</v>
      </c>
      <c r="F1522" t="s">
        <v>6</v>
      </c>
      <c r="G1522">
        <v>0.16348749356557399</v>
      </c>
    </row>
    <row r="1523" spans="1:7" x14ac:dyDescent="0.35">
      <c r="A1523">
        <v>1991</v>
      </c>
      <c r="B1523" t="s">
        <v>787</v>
      </c>
      <c r="C1523" t="str">
        <f t="shared" si="23"/>
        <v>27</v>
      </c>
      <c r="D1523">
        <v>27009</v>
      </c>
      <c r="E1523" t="s">
        <v>207</v>
      </c>
      <c r="F1523" t="s">
        <v>7</v>
      </c>
      <c r="G1523">
        <v>0.26476043201274302</v>
      </c>
    </row>
    <row r="1524" spans="1:7" x14ac:dyDescent="0.35">
      <c r="A1524">
        <v>1991</v>
      </c>
      <c r="B1524" t="s">
        <v>787</v>
      </c>
      <c r="C1524" t="str">
        <f t="shared" si="23"/>
        <v>27</v>
      </c>
      <c r="D1524">
        <v>27010</v>
      </c>
      <c r="E1524" t="s">
        <v>208</v>
      </c>
      <c r="F1524" t="s">
        <v>6</v>
      </c>
      <c r="G1524">
        <v>0.105502004419253</v>
      </c>
    </row>
    <row r="1525" spans="1:7" x14ac:dyDescent="0.35">
      <c r="A1525">
        <v>1991</v>
      </c>
      <c r="B1525" t="s">
        <v>787</v>
      </c>
      <c r="C1525" t="str">
        <f t="shared" si="23"/>
        <v>27</v>
      </c>
      <c r="D1525">
        <v>27010</v>
      </c>
      <c r="E1525" t="s">
        <v>208</v>
      </c>
      <c r="F1525" t="s">
        <v>7</v>
      </c>
      <c r="G1525">
        <v>0.21638386473005999</v>
      </c>
    </row>
    <row r="1526" spans="1:7" x14ac:dyDescent="0.35">
      <c r="A1526">
        <v>1991</v>
      </c>
      <c r="B1526" t="s">
        <v>787</v>
      </c>
      <c r="C1526" t="str">
        <f t="shared" si="23"/>
        <v>27</v>
      </c>
      <c r="D1526">
        <v>27011</v>
      </c>
      <c r="E1526" t="s">
        <v>209</v>
      </c>
      <c r="F1526" t="s">
        <v>6</v>
      </c>
      <c r="G1526">
        <v>0.157507570828816</v>
      </c>
    </row>
    <row r="1527" spans="1:7" x14ac:dyDescent="0.35">
      <c r="A1527">
        <v>1991</v>
      </c>
      <c r="B1527" t="s">
        <v>787</v>
      </c>
      <c r="C1527" t="str">
        <f t="shared" si="23"/>
        <v>27</v>
      </c>
      <c r="D1527">
        <v>27011</v>
      </c>
      <c r="E1527" t="s">
        <v>209</v>
      </c>
      <c r="F1527" t="s">
        <v>7</v>
      </c>
      <c r="G1527">
        <v>0.27480420262717897</v>
      </c>
    </row>
    <row r="1528" spans="1:7" x14ac:dyDescent="0.35">
      <c r="A1528">
        <v>1991</v>
      </c>
      <c r="B1528" t="s">
        <v>787</v>
      </c>
      <c r="C1528" t="str">
        <f t="shared" si="23"/>
        <v>27</v>
      </c>
      <c r="D1528">
        <v>27012</v>
      </c>
      <c r="E1528" t="s">
        <v>210</v>
      </c>
      <c r="F1528" t="s">
        <v>6</v>
      </c>
      <c r="G1528">
        <v>0.13447662479085901</v>
      </c>
    </row>
    <row r="1529" spans="1:7" x14ac:dyDescent="0.35">
      <c r="A1529">
        <v>1991</v>
      </c>
      <c r="B1529" t="s">
        <v>787</v>
      </c>
      <c r="C1529" t="str">
        <f t="shared" si="23"/>
        <v>27</v>
      </c>
      <c r="D1529">
        <v>27012</v>
      </c>
      <c r="E1529" t="s">
        <v>210</v>
      </c>
      <c r="F1529" t="s">
        <v>7</v>
      </c>
      <c r="G1529">
        <v>0.243259831490407</v>
      </c>
    </row>
    <row r="1530" spans="1:7" x14ac:dyDescent="0.35">
      <c r="A1530">
        <v>1991</v>
      </c>
      <c r="B1530" t="s">
        <v>787</v>
      </c>
      <c r="C1530" t="str">
        <f t="shared" si="23"/>
        <v>27</v>
      </c>
      <c r="D1530">
        <v>27013</v>
      </c>
      <c r="E1530" t="s">
        <v>211</v>
      </c>
      <c r="F1530" t="s">
        <v>6</v>
      </c>
      <c r="G1530">
        <v>0.11107350334652701</v>
      </c>
    </row>
    <row r="1531" spans="1:7" x14ac:dyDescent="0.35">
      <c r="A1531">
        <v>1991</v>
      </c>
      <c r="B1531" t="s">
        <v>787</v>
      </c>
      <c r="C1531" t="str">
        <f t="shared" si="23"/>
        <v>27</v>
      </c>
      <c r="D1531">
        <v>27013</v>
      </c>
      <c r="E1531" t="s">
        <v>211</v>
      </c>
      <c r="F1531" t="s">
        <v>7</v>
      </c>
      <c r="G1531">
        <v>0.21757456422035401</v>
      </c>
    </row>
    <row r="1532" spans="1:7" x14ac:dyDescent="0.35">
      <c r="A1532">
        <v>1991</v>
      </c>
      <c r="B1532" t="s">
        <v>787</v>
      </c>
      <c r="C1532" t="str">
        <f t="shared" si="23"/>
        <v>28</v>
      </c>
      <c r="D1532">
        <v>28001</v>
      </c>
      <c r="E1532" t="s">
        <v>212</v>
      </c>
      <c r="F1532" t="s">
        <v>6</v>
      </c>
      <c r="G1532">
        <v>7.9180353131308695E-2</v>
      </c>
    </row>
    <row r="1533" spans="1:7" x14ac:dyDescent="0.35">
      <c r="A1533">
        <v>1991</v>
      </c>
      <c r="B1533" t="s">
        <v>787</v>
      </c>
      <c r="C1533" t="str">
        <f t="shared" si="23"/>
        <v>28</v>
      </c>
      <c r="D1533">
        <v>28001</v>
      </c>
      <c r="E1533" t="s">
        <v>212</v>
      </c>
      <c r="F1533" t="s">
        <v>7</v>
      </c>
      <c r="G1533">
        <v>0.16794744015312499</v>
      </c>
    </row>
    <row r="1534" spans="1:7" x14ac:dyDescent="0.35">
      <c r="A1534">
        <v>1991</v>
      </c>
      <c r="B1534" t="s">
        <v>787</v>
      </c>
      <c r="C1534" t="str">
        <f t="shared" si="23"/>
        <v>28</v>
      </c>
      <c r="D1534">
        <v>28002</v>
      </c>
      <c r="E1534" t="s">
        <v>213</v>
      </c>
      <c r="F1534" t="s">
        <v>6</v>
      </c>
      <c r="G1534">
        <v>9.1240862449178506E-2</v>
      </c>
    </row>
    <row r="1535" spans="1:7" x14ac:dyDescent="0.35">
      <c r="A1535">
        <v>1991</v>
      </c>
      <c r="B1535" t="s">
        <v>787</v>
      </c>
      <c r="C1535" t="str">
        <f t="shared" si="23"/>
        <v>28</v>
      </c>
      <c r="D1535">
        <v>28002</v>
      </c>
      <c r="E1535" t="s">
        <v>213</v>
      </c>
      <c r="F1535" t="s">
        <v>7</v>
      </c>
      <c r="G1535">
        <v>0.15330158339696001</v>
      </c>
    </row>
    <row r="1536" spans="1:7" x14ac:dyDescent="0.35">
      <c r="A1536">
        <v>1991</v>
      </c>
      <c r="B1536" t="s">
        <v>787</v>
      </c>
      <c r="C1536" t="str">
        <f t="shared" si="23"/>
        <v>28</v>
      </c>
      <c r="D1536">
        <v>28003</v>
      </c>
      <c r="E1536" t="s">
        <v>214</v>
      </c>
      <c r="F1536" t="s">
        <v>6</v>
      </c>
      <c r="G1536">
        <v>0.11457785326053101</v>
      </c>
    </row>
    <row r="1537" spans="1:7" x14ac:dyDescent="0.35">
      <c r="A1537">
        <v>1991</v>
      </c>
      <c r="B1537" t="s">
        <v>787</v>
      </c>
      <c r="C1537" t="str">
        <f t="shared" si="23"/>
        <v>28</v>
      </c>
      <c r="D1537">
        <v>28003</v>
      </c>
      <c r="E1537" t="s">
        <v>214</v>
      </c>
      <c r="F1537" t="s">
        <v>7</v>
      </c>
      <c r="G1537">
        <v>0.18514728588305299</v>
      </c>
    </row>
    <row r="1538" spans="1:7" x14ac:dyDescent="0.35">
      <c r="A1538">
        <v>1991</v>
      </c>
      <c r="B1538" t="s">
        <v>787</v>
      </c>
      <c r="C1538" t="str">
        <f t="shared" si="23"/>
        <v>28</v>
      </c>
      <c r="D1538">
        <v>28004</v>
      </c>
      <c r="E1538" t="s">
        <v>215</v>
      </c>
      <c r="F1538" t="s">
        <v>6</v>
      </c>
      <c r="G1538">
        <v>8.9296300157780797E-2</v>
      </c>
    </row>
    <row r="1539" spans="1:7" x14ac:dyDescent="0.35">
      <c r="A1539">
        <v>1991</v>
      </c>
      <c r="B1539" t="s">
        <v>787</v>
      </c>
      <c r="C1539" t="str">
        <f t="shared" ref="C1539:C1602" si="24">LEFT(D1539,2)</f>
        <v>28</v>
      </c>
      <c r="D1539">
        <v>28004</v>
      </c>
      <c r="E1539" t="s">
        <v>215</v>
      </c>
      <c r="F1539" t="s">
        <v>7</v>
      </c>
      <c r="G1539">
        <v>0.18296118393029601</v>
      </c>
    </row>
    <row r="1540" spans="1:7" x14ac:dyDescent="0.35">
      <c r="A1540">
        <v>1991</v>
      </c>
      <c r="B1540" t="s">
        <v>787</v>
      </c>
      <c r="C1540" t="str">
        <f t="shared" si="24"/>
        <v>28</v>
      </c>
      <c r="D1540">
        <v>28005</v>
      </c>
      <c r="E1540" t="s">
        <v>216</v>
      </c>
      <c r="F1540" t="s">
        <v>6</v>
      </c>
      <c r="G1540">
        <v>9.3078694732816797E-2</v>
      </c>
    </row>
    <row r="1541" spans="1:7" x14ac:dyDescent="0.35">
      <c r="A1541">
        <v>1991</v>
      </c>
      <c r="B1541" t="s">
        <v>787</v>
      </c>
      <c r="C1541" t="str">
        <f t="shared" si="24"/>
        <v>28</v>
      </c>
      <c r="D1541">
        <v>28005</v>
      </c>
      <c r="E1541" t="s">
        <v>216</v>
      </c>
      <c r="F1541" t="s">
        <v>7</v>
      </c>
      <c r="G1541">
        <v>0.165104719373111</v>
      </c>
    </row>
    <row r="1542" spans="1:7" x14ac:dyDescent="0.35">
      <c r="A1542">
        <v>1991</v>
      </c>
      <c r="B1542" t="s">
        <v>787</v>
      </c>
      <c r="C1542" t="str">
        <f t="shared" si="24"/>
        <v>28</v>
      </c>
      <c r="D1542">
        <v>28006</v>
      </c>
      <c r="E1542" t="s">
        <v>217</v>
      </c>
      <c r="F1542" t="s">
        <v>6</v>
      </c>
      <c r="G1542">
        <v>0.110122530591006</v>
      </c>
    </row>
    <row r="1543" spans="1:7" x14ac:dyDescent="0.35">
      <c r="A1543">
        <v>1991</v>
      </c>
      <c r="B1543" t="s">
        <v>787</v>
      </c>
      <c r="C1543" t="str">
        <f t="shared" si="24"/>
        <v>28</v>
      </c>
      <c r="D1543">
        <v>28006</v>
      </c>
      <c r="E1543" t="s">
        <v>217</v>
      </c>
      <c r="F1543" t="s">
        <v>7</v>
      </c>
      <c r="G1543">
        <v>0.20042461546986601</v>
      </c>
    </row>
    <row r="1544" spans="1:7" x14ac:dyDescent="0.35">
      <c r="A1544">
        <v>1991</v>
      </c>
      <c r="B1544" t="s">
        <v>787</v>
      </c>
      <c r="C1544" t="str">
        <f t="shared" si="24"/>
        <v>28</v>
      </c>
      <c r="D1544">
        <v>28007</v>
      </c>
      <c r="E1544" t="s">
        <v>218</v>
      </c>
      <c r="F1544" t="s">
        <v>6</v>
      </c>
      <c r="G1544">
        <v>9.6127115401037105E-2</v>
      </c>
    </row>
    <row r="1545" spans="1:7" x14ac:dyDescent="0.35">
      <c r="A1545">
        <v>1991</v>
      </c>
      <c r="B1545" t="s">
        <v>787</v>
      </c>
      <c r="C1545" t="str">
        <f t="shared" si="24"/>
        <v>28</v>
      </c>
      <c r="D1545">
        <v>28007</v>
      </c>
      <c r="E1545" t="s">
        <v>218</v>
      </c>
      <c r="F1545" t="s">
        <v>7</v>
      </c>
      <c r="G1545">
        <v>0.23865866097823801</v>
      </c>
    </row>
    <row r="1546" spans="1:7" x14ac:dyDescent="0.35">
      <c r="A1546">
        <v>1991</v>
      </c>
      <c r="B1546" t="s">
        <v>787</v>
      </c>
      <c r="C1546" t="str">
        <f t="shared" si="24"/>
        <v>28</v>
      </c>
      <c r="D1546">
        <v>28008</v>
      </c>
      <c r="E1546" t="s">
        <v>219</v>
      </c>
      <c r="F1546" t="s">
        <v>6</v>
      </c>
      <c r="G1546">
        <v>0.117055935466208</v>
      </c>
    </row>
    <row r="1547" spans="1:7" x14ac:dyDescent="0.35">
      <c r="A1547">
        <v>1991</v>
      </c>
      <c r="B1547" t="s">
        <v>787</v>
      </c>
      <c r="C1547" t="str">
        <f t="shared" si="24"/>
        <v>28</v>
      </c>
      <c r="D1547">
        <v>28008</v>
      </c>
      <c r="E1547" t="s">
        <v>219</v>
      </c>
      <c r="F1547" t="s">
        <v>7</v>
      </c>
      <c r="G1547">
        <v>0.20783846528674799</v>
      </c>
    </row>
    <row r="1548" spans="1:7" x14ac:dyDescent="0.35">
      <c r="A1548">
        <v>1991</v>
      </c>
      <c r="B1548" t="s">
        <v>787</v>
      </c>
      <c r="C1548" t="str">
        <f t="shared" si="24"/>
        <v>28</v>
      </c>
      <c r="D1548">
        <v>28009</v>
      </c>
      <c r="E1548" t="s">
        <v>220</v>
      </c>
      <c r="F1548" t="s">
        <v>6</v>
      </c>
      <c r="G1548">
        <v>0.140671934105009</v>
      </c>
    </row>
    <row r="1549" spans="1:7" x14ac:dyDescent="0.35">
      <c r="A1549">
        <v>1991</v>
      </c>
      <c r="B1549" t="s">
        <v>787</v>
      </c>
      <c r="C1549" t="str">
        <f t="shared" si="24"/>
        <v>28</v>
      </c>
      <c r="D1549">
        <v>28009</v>
      </c>
      <c r="E1549" t="s">
        <v>220</v>
      </c>
      <c r="F1549" t="s">
        <v>7</v>
      </c>
      <c r="G1549">
        <v>0.19582794632707601</v>
      </c>
    </row>
    <row r="1550" spans="1:7" x14ac:dyDescent="0.35">
      <c r="A1550">
        <v>1991</v>
      </c>
      <c r="B1550" t="s">
        <v>787</v>
      </c>
      <c r="C1550" t="str">
        <f t="shared" si="24"/>
        <v>28</v>
      </c>
      <c r="D1550">
        <v>28010</v>
      </c>
      <c r="E1550" t="s">
        <v>221</v>
      </c>
      <c r="F1550" t="s">
        <v>6</v>
      </c>
      <c r="G1550">
        <v>0.12827807102775901</v>
      </c>
    </row>
    <row r="1551" spans="1:7" x14ac:dyDescent="0.35">
      <c r="A1551">
        <v>1991</v>
      </c>
      <c r="B1551" t="s">
        <v>787</v>
      </c>
      <c r="C1551" t="str">
        <f t="shared" si="24"/>
        <v>28</v>
      </c>
      <c r="D1551">
        <v>28010</v>
      </c>
      <c r="E1551" t="s">
        <v>221</v>
      </c>
      <c r="F1551" t="s">
        <v>7</v>
      </c>
      <c r="G1551">
        <v>0.26643682574661698</v>
      </c>
    </row>
    <row r="1552" spans="1:7" x14ac:dyDescent="0.35">
      <c r="A1552">
        <v>1991</v>
      </c>
      <c r="B1552" t="s">
        <v>787</v>
      </c>
      <c r="C1552" t="str">
        <f t="shared" si="24"/>
        <v>28</v>
      </c>
      <c r="D1552">
        <v>28011</v>
      </c>
      <c r="E1552" t="s">
        <v>222</v>
      </c>
      <c r="F1552" t="s">
        <v>6</v>
      </c>
      <c r="G1552">
        <v>0.137901173985156</v>
      </c>
    </row>
    <row r="1553" spans="1:7" x14ac:dyDescent="0.35">
      <c r="A1553">
        <v>1991</v>
      </c>
      <c r="B1553" t="s">
        <v>787</v>
      </c>
      <c r="C1553" t="str">
        <f t="shared" si="24"/>
        <v>28</v>
      </c>
      <c r="D1553">
        <v>28011</v>
      </c>
      <c r="E1553" t="s">
        <v>222</v>
      </c>
      <c r="F1553" t="s">
        <v>7</v>
      </c>
      <c r="G1553">
        <v>0.26278172015971701</v>
      </c>
    </row>
    <row r="1554" spans="1:7" x14ac:dyDescent="0.35">
      <c r="A1554">
        <v>1991</v>
      </c>
      <c r="B1554" t="s">
        <v>787</v>
      </c>
      <c r="C1554" t="str">
        <f t="shared" si="24"/>
        <v>28</v>
      </c>
      <c r="D1554">
        <v>28012</v>
      </c>
      <c r="E1554" t="s">
        <v>223</v>
      </c>
      <c r="F1554" t="s">
        <v>6</v>
      </c>
      <c r="G1554">
        <v>0.112112108257736</v>
      </c>
    </row>
    <row r="1555" spans="1:7" x14ac:dyDescent="0.35">
      <c r="A1555">
        <v>1991</v>
      </c>
      <c r="B1555" t="s">
        <v>787</v>
      </c>
      <c r="C1555" t="str">
        <f t="shared" si="24"/>
        <v>28</v>
      </c>
      <c r="D1555">
        <v>28012</v>
      </c>
      <c r="E1555" t="s">
        <v>223</v>
      </c>
      <c r="F1555" t="s">
        <v>7</v>
      </c>
      <c r="G1555">
        <v>0.19213999556423</v>
      </c>
    </row>
    <row r="1556" spans="1:7" x14ac:dyDescent="0.35">
      <c r="A1556">
        <v>1991</v>
      </c>
      <c r="B1556" t="s">
        <v>787</v>
      </c>
      <c r="C1556" t="str">
        <f t="shared" si="24"/>
        <v>28</v>
      </c>
      <c r="D1556">
        <v>28013</v>
      </c>
      <c r="E1556" t="s">
        <v>224</v>
      </c>
      <c r="F1556" t="s">
        <v>6</v>
      </c>
      <c r="G1556">
        <v>0.12167016513166901</v>
      </c>
    </row>
    <row r="1557" spans="1:7" x14ac:dyDescent="0.35">
      <c r="A1557">
        <v>1991</v>
      </c>
      <c r="B1557" t="s">
        <v>787</v>
      </c>
      <c r="C1557" t="str">
        <f t="shared" si="24"/>
        <v>28</v>
      </c>
      <c r="D1557">
        <v>28013</v>
      </c>
      <c r="E1557" t="s">
        <v>224</v>
      </c>
      <c r="F1557" t="s">
        <v>7</v>
      </c>
      <c r="G1557">
        <v>0.18473680747392601</v>
      </c>
    </row>
    <row r="1558" spans="1:7" x14ac:dyDescent="0.35">
      <c r="A1558">
        <v>1991</v>
      </c>
      <c r="B1558" t="s">
        <v>787</v>
      </c>
      <c r="C1558" t="str">
        <f t="shared" si="24"/>
        <v>29</v>
      </c>
      <c r="D1558">
        <v>29001</v>
      </c>
      <c r="E1558" t="s">
        <v>225</v>
      </c>
      <c r="F1558" t="s">
        <v>6</v>
      </c>
      <c r="G1558">
        <v>0.13447134174164099</v>
      </c>
    </row>
    <row r="1559" spans="1:7" x14ac:dyDescent="0.35">
      <c r="A1559">
        <v>1991</v>
      </c>
      <c r="B1559" t="s">
        <v>787</v>
      </c>
      <c r="C1559" t="str">
        <f t="shared" si="24"/>
        <v>29</v>
      </c>
      <c r="D1559">
        <v>29001</v>
      </c>
      <c r="E1559" t="s">
        <v>225</v>
      </c>
      <c r="F1559" t="s">
        <v>7</v>
      </c>
      <c r="G1559">
        <v>0.18717826501593299</v>
      </c>
    </row>
    <row r="1560" spans="1:7" x14ac:dyDescent="0.35">
      <c r="A1560">
        <v>1991</v>
      </c>
      <c r="B1560" t="s">
        <v>787</v>
      </c>
      <c r="C1560" t="str">
        <f t="shared" si="24"/>
        <v>29</v>
      </c>
      <c r="D1560">
        <v>29002</v>
      </c>
      <c r="E1560" t="s">
        <v>226</v>
      </c>
      <c r="F1560" t="s">
        <v>6</v>
      </c>
      <c r="G1560">
        <v>0.105721886945792</v>
      </c>
    </row>
    <row r="1561" spans="1:7" x14ac:dyDescent="0.35">
      <c r="A1561">
        <v>1991</v>
      </c>
      <c r="B1561" t="s">
        <v>787</v>
      </c>
      <c r="C1561" t="str">
        <f t="shared" si="24"/>
        <v>29</v>
      </c>
      <c r="D1561">
        <v>29002</v>
      </c>
      <c r="E1561" t="s">
        <v>226</v>
      </c>
      <c r="F1561" t="s">
        <v>7</v>
      </c>
      <c r="G1561">
        <v>0.12921917881529399</v>
      </c>
    </row>
    <row r="1562" spans="1:7" x14ac:dyDescent="0.35">
      <c r="A1562">
        <v>1991</v>
      </c>
      <c r="B1562" t="s">
        <v>787</v>
      </c>
      <c r="C1562" t="str">
        <f t="shared" si="24"/>
        <v>29</v>
      </c>
      <c r="D1562">
        <v>29003</v>
      </c>
      <c r="E1562" t="s">
        <v>227</v>
      </c>
      <c r="F1562" t="s">
        <v>6</v>
      </c>
      <c r="G1562">
        <v>0.111174306609027</v>
      </c>
    </row>
    <row r="1563" spans="1:7" x14ac:dyDescent="0.35">
      <c r="A1563">
        <v>1991</v>
      </c>
      <c r="B1563" t="s">
        <v>787</v>
      </c>
      <c r="C1563" t="str">
        <f t="shared" si="24"/>
        <v>29</v>
      </c>
      <c r="D1563">
        <v>29003</v>
      </c>
      <c r="E1563" t="s">
        <v>227</v>
      </c>
      <c r="F1563" t="s">
        <v>7</v>
      </c>
      <c r="G1563">
        <v>0.13780952276748901</v>
      </c>
    </row>
    <row r="1564" spans="1:7" x14ac:dyDescent="0.35">
      <c r="A1564">
        <v>1991</v>
      </c>
      <c r="B1564" t="s">
        <v>787</v>
      </c>
      <c r="C1564" t="str">
        <f t="shared" si="24"/>
        <v>29</v>
      </c>
      <c r="D1564">
        <v>29004</v>
      </c>
      <c r="E1564" t="s">
        <v>228</v>
      </c>
      <c r="F1564" t="s">
        <v>6</v>
      </c>
      <c r="G1564">
        <v>8.1595471690787E-2</v>
      </c>
    </row>
    <row r="1565" spans="1:7" x14ac:dyDescent="0.35">
      <c r="A1565">
        <v>1991</v>
      </c>
      <c r="B1565" t="s">
        <v>787</v>
      </c>
      <c r="C1565" t="str">
        <f t="shared" si="24"/>
        <v>29</v>
      </c>
      <c r="D1565">
        <v>29004</v>
      </c>
      <c r="E1565" t="s">
        <v>228</v>
      </c>
      <c r="F1565" t="s">
        <v>7</v>
      </c>
      <c r="G1565">
        <v>0.16654352750088799</v>
      </c>
    </row>
    <row r="1566" spans="1:7" x14ac:dyDescent="0.35">
      <c r="A1566">
        <v>1991</v>
      </c>
      <c r="B1566" t="s">
        <v>787</v>
      </c>
      <c r="C1566" t="str">
        <f t="shared" si="24"/>
        <v>29</v>
      </c>
      <c r="D1566">
        <v>29005</v>
      </c>
      <c r="E1566" t="s">
        <v>229</v>
      </c>
      <c r="F1566" t="s">
        <v>6</v>
      </c>
      <c r="G1566">
        <v>8.7367701966081193E-2</v>
      </c>
    </row>
    <row r="1567" spans="1:7" x14ac:dyDescent="0.35">
      <c r="A1567">
        <v>1991</v>
      </c>
      <c r="B1567" t="s">
        <v>787</v>
      </c>
      <c r="C1567" t="str">
        <f t="shared" si="24"/>
        <v>29</v>
      </c>
      <c r="D1567">
        <v>29005</v>
      </c>
      <c r="E1567" t="s">
        <v>229</v>
      </c>
      <c r="F1567" t="s">
        <v>7</v>
      </c>
      <c r="G1567">
        <v>0.13639728669291201</v>
      </c>
    </row>
    <row r="1568" spans="1:7" x14ac:dyDescent="0.35">
      <c r="A1568">
        <v>1991</v>
      </c>
      <c r="B1568" t="s">
        <v>787</v>
      </c>
      <c r="C1568" t="str">
        <f t="shared" si="24"/>
        <v>29</v>
      </c>
      <c r="D1568">
        <v>29006</v>
      </c>
      <c r="E1568" t="s">
        <v>230</v>
      </c>
      <c r="F1568" t="s">
        <v>6</v>
      </c>
      <c r="G1568">
        <v>5.1658075879152297E-2</v>
      </c>
    </row>
    <row r="1569" spans="1:7" x14ac:dyDescent="0.35">
      <c r="A1569">
        <v>1991</v>
      </c>
      <c r="B1569" t="s">
        <v>787</v>
      </c>
      <c r="C1569" t="str">
        <f t="shared" si="24"/>
        <v>29</v>
      </c>
      <c r="D1569">
        <v>29006</v>
      </c>
      <c r="E1569" t="s">
        <v>230</v>
      </c>
      <c r="F1569" t="s">
        <v>7</v>
      </c>
      <c r="G1569">
        <v>9.8586905388476503E-2</v>
      </c>
    </row>
    <row r="1570" spans="1:7" x14ac:dyDescent="0.35">
      <c r="A1570">
        <v>1991</v>
      </c>
      <c r="B1570" t="s">
        <v>787</v>
      </c>
      <c r="C1570" t="str">
        <f t="shared" si="24"/>
        <v>29</v>
      </c>
      <c r="D1570">
        <v>29007</v>
      </c>
      <c r="E1570" t="s">
        <v>231</v>
      </c>
      <c r="F1570" t="s">
        <v>6</v>
      </c>
      <c r="G1570">
        <v>9.4315931720903898E-2</v>
      </c>
    </row>
    <row r="1571" spans="1:7" x14ac:dyDescent="0.35">
      <c r="A1571">
        <v>1991</v>
      </c>
      <c r="B1571" t="s">
        <v>787</v>
      </c>
      <c r="C1571" t="str">
        <f t="shared" si="24"/>
        <v>29</v>
      </c>
      <c r="D1571">
        <v>29007</v>
      </c>
      <c r="E1571" t="s">
        <v>231</v>
      </c>
      <c r="F1571" t="s">
        <v>7</v>
      </c>
      <c r="G1571">
        <v>0.16602543766159</v>
      </c>
    </row>
    <row r="1572" spans="1:7" x14ac:dyDescent="0.35">
      <c r="A1572">
        <v>1991</v>
      </c>
      <c r="B1572" t="s">
        <v>787</v>
      </c>
      <c r="C1572" t="str">
        <f t="shared" si="24"/>
        <v>29</v>
      </c>
      <c r="D1572">
        <v>29008</v>
      </c>
      <c r="E1572" t="s">
        <v>232</v>
      </c>
      <c r="F1572" t="s">
        <v>6</v>
      </c>
      <c r="G1572">
        <v>6.83710304368111E-2</v>
      </c>
    </row>
    <row r="1573" spans="1:7" x14ac:dyDescent="0.35">
      <c r="A1573">
        <v>1991</v>
      </c>
      <c r="B1573" t="s">
        <v>787</v>
      </c>
      <c r="C1573" t="str">
        <f t="shared" si="24"/>
        <v>29</v>
      </c>
      <c r="D1573">
        <v>29008</v>
      </c>
      <c r="E1573" t="s">
        <v>232</v>
      </c>
      <c r="F1573" t="s">
        <v>7</v>
      </c>
      <c r="G1573">
        <v>0.12194238093895</v>
      </c>
    </row>
    <row r="1574" spans="1:7" x14ac:dyDescent="0.35">
      <c r="A1574">
        <v>1991</v>
      </c>
      <c r="B1574" t="s">
        <v>787</v>
      </c>
      <c r="C1574" t="str">
        <f t="shared" si="24"/>
        <v>29</v>
      </c>
      <c r="D1574">
        <v>29009</v>
      </c>
      <c r="E1574" t="s">
        <v>233</v>
      </c>
      <c r="F1574" t="s">
        <v>6</v>
      </c>
      <c r="G1574">
        <v>4.4730047037502198E-2</v>
      </c>
    </row>
    <row r="1575" spans="1:7" x14ac:dyDescent="0.35">
      <c r="A1575">
        <v>1991</v>
      </c>
      <c r="B1575" t="s">
        <v>787</v>
      </c>
      <c r="C1575" t="str">
        <f t="shared" si="24"/>
        <v>29</v>
      </c>
      <c r="D1575">
        <v>29009</v>
      </c>
      <c r="E1575" t="s">
        <v>233</v>
      </c>
      <c r="F1575" t="s">
        <v>7</v>
      </c>
      <c r="G1575">
        <v>0.130671297107188</v>
      </c>
    </row>
    <row r="1576" spans="1:7" x14ac:dyDescent="0.35">
      <c r="A1576">
        <v>1991</v>
      </c>
      <c r="B1576" t="s">
        <v>787</v>
      </c>
      <c r="C1576" t="str">
        <f t="shared" si="24"/>
        <v>29</v>
      </c>
      <c r="D1576">
        <v>29010</v>
      </c>
      <c r="E1576" t="s">
        <v>234</v>
      </c>
      <c r="F1576" t="s">
        <v>6</v>
      </c>
      <c r="G1576">
        <v>7.2600519657374504E-2</v>
      </c>
    </row>
    <row r="1577" spans="1:7" x14ac:dyDescent="0.35">
      <c r="A1577">
        <v>1991</v>
      </c>
      <c r="B1577" t="s">
        <v>787</v>
      </c>
      <c r="C1577" t="str">
        <f t="shared" si="24"/>
        <v>29</v>
      </c>
      <c r="D1577">
        <v>29010</v>
      </c>
      <c r="E1577" t="s">
        <v>234</v>
      </c>
      <c r="F1577" t="s">
        <v>7</v>
      </c>
      <c r="G1577">
        <v>0.179114585674301</v>
      </c>
    </row>
    <row r="1578" spans="1:7" x14ac:dyDescent="0.35">
      <c r="A1578">
        <v>1991</v>
      </c>
      <c r="B1578" t="s">
        <v>787</v>
      </c>
      <c r="C1578" t="str">
        <f t="shared" si="24"/>
        <v>29</v>
      </c>
      <c r="D1578">
        <v>29011</v>
      </c>
      <c r="E1578" t="s">
        <v>235</v>
      </c>
      <c r="F1578" t="s">
        <v>6</v>
      </c>
      <c r="G1578">
        <v>9.5290623143701098E-2</v>
      </c>
    </row>
    <row r="1579" spans="1:7" x14ac:dyDescent="0.35">
      <c r="A1579">
        <v>1991</v>
      </c>
      <c r="B1579" t="s">
        <v>787</v>
      </c>
      <c r="C1579" t="str">
        <f t="shared" si="24"/>
        <v>29</v>
      </c>
      <c r="D1579">
        <v>29011</v>
      </c>
      <c r="E1579" t="s">
        <v>235</v>
      </c>
      <c r="F1579" t="s">
        <v>7</v>
      </c>
      <c r="G1579">
        <v>0.17376893418019501</v>
      </c>
    </row>
    <row r="1580" spans="1:7" x14ac:dyDescent="0.35">
      <c r="A1580">
        <v>1991</v>
      </c>
      <c r="B1580" t="s">
        <v>787</v>
      </c>
      <c r="C1580" t="str">
        <f t="shared" si="24"/>
        <v>29</v>
      </c>
      <c r="D1580">
        <v>29012</v>
      </c>
      <c r="E1580" t="s">
        <v>236</v>
      </c>
      <c r="F1580" t="s">
        <v>6</v>
      </c>
      <c r="G1580">
        <v>0.12534114366528401</v>
      </c>
    </row>
    <row r="1581" spans="1:7" x14ac:dyDescent="0.35">
      <c r="A1581">
        <v>1991</v>
      </c>
      <c r="B1581" t="s">
        <v>787</v>
      </c>
      <c r="C1581" t="str">
        <f t="shared" si="24"/>
        <v>29</v>
      </c>
      <c r="D1581">
        <v>29012</v>
      </c>
      <c r="E1581" t="s">
        <v>236</v>
      </c>
      <c r="F1581" t="s">
        <v>7</v>
      </c>
      <c r="G1581">
        <v>0.24423231477884</v>
      </c>
    </row>
    <row r="1582" spans="1:7" x14ac:dyDescent="0.35">
      <c r="A1582">
        <v>1991</v>
      </c>
      <c r="B1582" t="s">
        <v>787</v>
      </c>
      <c r="C1582" t="str">
        <f t="shared" si="24"/>
        <v>29</v>
      </c>
      <c r="D1582">
        <v>29013</v>
      </c>
      <c r="E1582" t="s">
        <v>237</v>
      </c>
      <c r="F1582" t="s">
        <v>6</v>
      </c>
      <c r="G1582">
        <v>5.6029508232749999E-2</v>
      </c>
    </row>
    <row r="1583" spans="1:7" x14ac:dyDescent="0.35">
      <c r="A1583">
        <v>1991</v>
      </c>
      <c r="B1583" t="s">
        <v>787</v>
      </c>
      <c r="C1583" t="str">
        <f t="shared" si="24"/>
        <v>29</v>
      </c>
      <c r="D1583">
        <v>29013</v>
      </c>
      <c r="E1583" t="s">
        <v>237</v>
      </c>
      <c r="F1583" t="s">
        <v>7</v>
      </c>
      <c r="G1583">
        <v>0.148265911682398</v>
      </c>
    </row>
    <row r="1584" spans="1:7" x14ac:dyDescent="0.35">
      <c r="A1584">
        <v>1991</v>
      </c>
      <c r="B1584" t="s">
        <v>787</v>
      </c>
      <c r="C1584" t="str">
        <f t="shared" si="24"/>
        <v>29</v>
      </c>
      <c r="D1584">
        <v>29014</v>
      </c>
      <c r="E1584" t="s">
        <v>238</v>
      </c>
      <c r="F1584" t="s">
        <v>6</v>
      </c>
      <c r="G1584">
        <v>5.90218753659012E-2</v>
      </c>
    </row>
    <row r="1585" spans="1:7" x14ac:dyDescent="0.35">
      <c r="A1585">
        <v>1991</v>
      </c>
      <c r="B1585" t="s">
        <v>787</v>
      </c>
      <c r="C1585" t="str">
        <f t="shared" si="24"/>
        <v>29</v>
      </c>
      <c r="D1585">
        <v>29014</v>
      </c>
      <c r="E1585" t="s">
        <v>238</v>
      </c>
      <c r="F1585" t="s">
        <v>7</v>
      </c>
      <c r="G1585">
        <v>0.117080765168097</v>
      </c>
    </row>
    <row r="1586" spans="1:7" x14ac:dyDescent="0.35">
      <c r="A1586">
        <v>1991</v>
      </c>
      <c r="B1586" t="s">
        <v>787</v>
      </c>
      <c r="C1586" t="str">
        <f t="shared" si="24"/>
        <v>29</v>
      </c>
      <c r="D1586">
        <v>29015</v>
      </c>
      <c r="E1586" t="s">
        <v>239</v>
      </c>
      <c r="F1586" t="s">
        <v>6</v>
      </c>
      <c r="G1586">
        <v>3.6473404077685498E-2</v>
      </c>
    </row>
    <row r="1587" spans="1:7" x14ac:dyDescent="0.35">
      <c r="A1587">
        <v>1991</v>
      </c>
      <c r="B1587" t="s">
        <v>787</v>
      </c>
      <c r="C1587" t="str">
        <f t="shared" si="24"/>
        <v>29</v>
      </c>
      <c r="D1587">
        <v>29015</v>
      </c>
      <c r="E1587" t="s">
        <v>239</v>
      </c>
      <c r="F1587" t="s">
        <v>7</v>
      </c>
      <c r="G1587">
        <v>6.2612780755184602E-2</v>
      </c>
    </row>
    <row r="1588" spans="1:7" x14ac:dyDescent="0.35">
      <c r="A1588">
        <v>1991</v>
      </c>
      <c r="B1588" t="s">
        <v>787</v>
      </c>
      <c r="C1588" t="str">
        <f t="shared" si="24"/>
        <v>29</v>
      </c>
      <c r="D1588">
        <v>29016</v>
      </c>
      <c r="E1588" t="s">
        <v>240</v>
      </c>
      <c r="F1588" t="s">
        <v>6</v>
      </c>
      <c r="G1588">
        <v>9.7827195607684395E-2</v>
      </c>
    </row>
    <row r="1589" spans="1:7" x14ac:dyDescent="0.35">
      <c r="A1589">
        <v>1991</v>
      </c>
      <c r="B1589" t="s">
        <v>787</v>
      </c>
      <c r="C1589" t="str">
        <f t="shared" si="24"/>
        <v>29</v>
      </c>
      <c r="D1589">
        <v>29016</v>
      </c>
      <c r="E1589" t="s">
        <v>240</v>
      </c>
      <c r="F1589" t="s">
        <v>7</v>
      </c>
      <c r="G1589">
        <v>0.155696803025341</v>
      </c>
    </row>
    <row r="1590" spans="1:7" x14ac:dyDescent="0.35">
      <c r="A1590">
        <v>1991</v>
      </c>
      <c r="B1590" t="s">
        <v>787</v>
      </c>
      <c r="C1590" t="str">
        <f t="shared" si="24"/>
        <v>29</v>
      </c>
      <c r="D1590">
        <v>29017</v>
      </c>
      <c r="E1590" t="s">
        <v>241</v>
      </c>
      <c r="F1590" t="s">
        <v>6</v>
      </c>
      <c r="G1590">
        <v>0.149395062790737</v>
      </c>
    </row>
    <row r="1591" spans="1:7" x14ac:dyDescent="0.35">
      <c r="A1591">
        <v>1991</v>
      </c>
      <c r="B1591" t="s">
        <v>787</v>
      </c>
      <c r="C1591" t="str">
        <f t="shared" si="24"/>
        <v>29</v>
      </c>
      <c r="D1591">
        <v>29017</v>
      </c>
      <c r="E1591" t="s">
        <v>241</v>
      </c>
      <c r="F1591" t="s">
        <v>7</v>
      </c>
      <c r="G1591">
        <v>0.25079839060363601</v>
      </c>
    </row>
    <row r="1592" spans="1:7" x14ac:dyDescent="0.35">
      <c r="A1592">
        <v>1991</v>
      </c>
      <c r="B1592" t="s">
        <v>787</v>
      </c>
      <c r="C1592" t="str">
        <f t="shared" si="24"/>
        <v>29</v>
      </c>
      <c r="D1592">
        <v>29018</v>
      </c>
      <c r="E1592" t="s">
        <v>242</v>
      </c>
      <c r="F1592" t="s">
        <v>6</v>
      </c>
      <c r="G1592">
        <v>0.111517928757533</v>
      </c>
    </row>
    <row r="1593" spans="1:7" x14ac:dyDescent="0.35">
      <c r="A1593">
        <v>1991</v>
      </c>
      <c r="B1593" t="s">
        <v>787</v>
      </c>
      <c r="C1593" t="str">
        <f t="shared" si="24"/>
        <v>29</v>
      </c>
      <c r="D1593">
        <v>29018</v>
      </c>
      <c r="E1593" t="s">
        <v>242</v>
      </c>
      <c r="F1593" t="s">
        <v>7</v>
      </c>
      <c r="G1593">
        <v>0.19984998391307199</v>
      </c>
    </row>
    <row r="1594" spans="1:7" x14ac:dyDescent="0.35">
      <c r="A1594">
        <v>1991</v>
      </c>
      <c r="B1594" t="s">
        <v>787</v>
      </c>
      <c r="C1594" t="str">
        <f t="shared" si="24"/>
        <v>29</v>
      </c>
      <c r="D1594">
        <v>29019</v>
      </c>
      <c r="E1594" t="s">
        <v>243</v>
      </c>
      <c r="F1594" t="s">
        <v>6</v>
      </c>
      <c r="G1594">
        <v>0.12735093442089901</v>
      </c>
    </row>
    <row r="1595" spans="1:7" x14ac:dyDescent="0.35">
      <c r="A1595">
        <v>1991</v>
      </c>
      <c r="B1595" t="s">
        <v>787</v>
      </c>
      <c r="C1595" t="str">
        <f t="shared" si="24"/>
        <v>29</v>
      </c>
      <c r="D1595">
        <v>29019</v>
      </c>
      <c r="E1595" t="s">
        <v>243</v>
      </c>
      <c r="F1595" t="s">
        <v>7</v>
      </c>
      <c r="G1595">
        <v>0.20772374337302399</v>
      </c>
    </row>
    <row r="1596" spans="1:7" x14ac:dyDescent="0.35">
      <c r="A1596">
        <v>1991</v>
      </c>
      <c r="B1596" t="s">
        <v>787</v>
      </c>
      <c r="C1596" t="str">
        <f t="shared" si="24"/>
        <v>29</v>
      </c>
      <c r="D1596">
        <v>29020</v>
      </c>
      <c r="E1596" t="s">
        <v>244</v>
      </c>
      <c r="F1596" t="s">
        <v>6</v>
      </c>
      <c r="G1596">
        <v>0.15391889672593301</v>
      </c>
    </row>
    <row r="1597" spans="1:7" x14ac:dyDescent="0.35">
      <c r="A1597">
        <v>1991</v>
      </c>
      <c r="B1597" t="s">
        <v>787</v>
      </c>
      <c r="C1597" t="str">
        <f t="shared" si="24"/>
        <v>29</v>
      </c>
      <c r="D1597">
        <v>29020</v>
      </c>
      <c r="E1597" t="s">
        <v>244</v>
      </c>
      <c r="F1597" t="s">
        <v>7</v>
      </c>
      <c r="G1597">
        <v>0.25958787240178199</v>
      </c>
    </row>
    <row r="1598" spans="1:7" x14ac:dyDescent="0.35">
      <c r="A1598">
        <v>1991</v>
      </c>
      <c r="B1598" t="s">
        <v>787</v>
      </c>
      <c r="C1598" t="str">
        <f t="shared" si="24"/>
        <v>29</v>
      </c>
      <c r="D1598">
        <v>29021</v>
      </c>
      <c r="E1598" t="s">
        <v>245</v>
      </c>
      <c r="F1598" t="s">
        <v>6</v>
      </c>
      <c r="G1598">
        <v>0.144810309527027</v>
      </c>
    </row>
    <row r="1599" spans="1:7" x14ac:dyDescent="0.35">
      <c r="A1599">
        <v>1991</v>
      </c>
      <c r="B1599" t="s">
        <v>787</v>
      </c>
      <c r="C1599" t="str">
        <f t="shared" si="24"/>
        <v>29</v>
      </c>
      <c r="D1599">
        <v>29021</v>
      </c>
      <c r="E1599" t="s">
        <v>245</v>
      </c>
      <c r="F1599" t="s">
        <v>7</v>
      </c>
      <c r="G1599">
        <v>0.26326646795121</v>
      </c>
    </row>
    <row r="1600" spans="1:7" x14ac:dyDescent="0.35">
      <c r="A1600">
        <v>1991</v>
      </c>
      <c r="B1600" t="s">
        <v>787</v>
      </c>
      <c r="C1600" t="str">
        <f t="shared" si="24"/>
        <v>29</v>
      </c>
      <c r="D1600">
        <v>29022</v>
      </c>
      <c r="E1600" t="s">
        <v>246</v>
      </c>
      <c r="F1600" t="s">
        <v>6</v>
      </c>
      <c r="G1600">
        <v>5.6423326158649201E-2</v>
      </c>
    </row>
    <row r="1601" spans="1:7" x14ac:dyDescent="0.35">
      <c r="A1601">
        <v>1991</v>
      </c>
      <c r="B1601" t="s">
        <v>787</v>
      </c>
      <c r="C1601" t="str">
        <f t="shared" si="24"/>
        <v>29</v>
      </c>
      <c r="D1601">
        <v>29022</v>
      </c>
      <c r="E1601" t="s">
        <v>246</v>
      </c>
      <c r="F1601" t="s">
        <v>7</v>
      </c>
      <c r="G1601">
        <v>8.1609129762546903E-2</v>
      </c>
    </row>
    <row r="1602" spans="1:7" x14ac:dyDescent="0.35">
      <c r="A1602">
        <v>1991</v>
      </c>
      <c r="B1602" t="s">
        <v>787</v>
      </c>
      <c r="C1602" t="str">
        <f t="shared" si="24"/>
        <v>29</v>
      </c>
      <c r="D1602">
        <v>29023</v>
      </c>
      <c r="E1602" t="s">
        <v>247</v>
      </c>
      <c r="F1602" t="s">
        <v>6</v>
      </c>
      <c r="G1602">
        <v>5.7123756865000298E-2</v>
      </c>
    </row>
    <row r="1603" spans="1:7" x14ac:dyDescent="0.35">
      <c r="A1603">
        <v>1991</v>
      </c>
      <c r="B1603" t="s">
        <v>787</v>
      </c>
      <c r="C1603" t="str">
        <f t="shared" ref="C1603:C1666" si="25">LEFT(D1603,2)</f>
        <v>29</v>
      </c>
      <c r="D1603">
        <v>29023</v>
      </c>
      <c r="E1603" t="s">
        <v>247</v>
      </c>
      <c r="F1603" t="s">
        <v>7</v>
      </c>
      <c r="G1603">
        <v>0.106666789645305</v>
      </c>
    </row>
    <row r="1604" spans="1:7" x14ac:dyDescent="0.35">
      <c r="A1604">
        <v>1991</v>
      </c>
      <c r="B1604" t="s">
        <v>787</v>
      </c>
      <c r="C1604" t="str">
        <f t="shared" si="25"/>
        <v>29</v>
      </c>
      <c r="D1604">
        <v>29024</v>
      </c>
      <c r="E1604" t="s">
        <v>248</v>
      </c>
      <c r="F1604" t="s">
        <v>6</v>
      </c>
      <c r="G1604">
        <v>0.11021471437599401</v>
      </c>
    </row>
    <row r="1605" spans="1:7" x14ac:dyDescent="0.35">
      <c r="A1605">
        <v>1991</v>
      </c>
      <c r="B1605" t="s">
        <v>787</v>
      </c>
      <c r="C1605" t="str">
        <f t="shared" si="25"/>
        <v>29</v>
      </c>
      <c r="D1605">
        <v>29024</v>
      </c>
      <c r="E1605" t="s">
        <v>248</v>
      </c>
      <c r="F1605" t="s">
        <v>7</v>
      </c>
      <c r="G1605">
        <v>0.160487658018556</v>
      </c>
    </row>
    <row r="1606" spans="1:7" x14ac:dyDescent="0.35">
      <c r="A1606">
        <v>1991</v>
      </c>
      <c r="B1606" t="s">
        <v>787</v>
      </c>
      <c r="C1606" t="str">
        <f t="shared" si="25"/>
        <v>29</v>
      </c>
      <c r="D1606">
        <v>29025</v>
      </c>
      <c r="E1606" t="s">
        <v>249</v>
      </c>
      <c r="F1606" t="s">
        <v>6</v>
      </c>
      <c r="G1606">
        <v>7.3050260735312803E-2</v>
      </c>
    </row>
    <row r="1607" spans="1:7" x14ac:dyDescent="0.35">
      <c r="A1607">
        <v>1991</v>
      </c>
      <c r="B1607" t="s">
        <v>787</v>
      </c>
      <c r="C1607" t="str">
        <f t="shared" si="25"/>
        <v>29</v>
      </c>
      <c r="D1607">
        <v>29025</v>
      </c>
      <c r="E1607" t="s">
        <v>249</v>
      </c>
      <c r="F1607" t="s">
        <v>7</v>
      </c>
      <c r="G1607">
        <v>0.131257845033415</v>
      </c>
    </row>
    <row r="1608" spans="1:7" x14ac:dyDescent="0.35">
      <c r="A1608">
        <v>1991</v>
      </c>
      <c r="B1608" t="s">
        <v>787</v>
      </c>
      <c r="C1608" t="str">
        <f t="shared" si="25"/>
        <v>29</v>
      </c>
      <c r="D1608">
        <v>29026</v>
      </c>
      <c r="E1608" t="s">
        <v>250</v>
      </c>
      <c r="F1608" t="s">
        <v>6</v>
      </c>
      <c r="G1608">
        <v>7.3090150767734605E-2</v>
      </c>
    </row>
    <row r="1609" spans="1:7" x14ac:dyDescent="0.35">
      <c r="A1609">
        <v>1991</v>
      </c>
      <c r="B1609" t="s">
        <v>787</v>
      </c>
      <c r="C1609" t="str">
        <f t="shared" si="25"/>
        <v>29</v>
      </c>
      <c r="D1609">
        <v>29026</v>
      </c>
      <c r="E1609" t="s">
        <v>250</v>
      </c>
      <c r="F1609" t="s">
        <v>7</v>
      </c>
      <c r="G1609">
        <v>0.119675686816455</v>
      </c>
    </row>
    <row r="1610" spans="1:7" x14ac:dyDescent="0.35">
      <c r="A1610">
        <v>1991</v>
      </c>
      <c r="B1610" t="s">
        <v>787</v>
      </c>
      <c r="C1610" t="str">
        <f t="shared" si="25"/>
        <v>29</v>
      </c>
      <c r="D1610">
        <v>29027</v>
      </c>
      <c r="E1610" t="s">
        <v>251</v>
      </c>
      <c r="F1610" t="s">
        <v>6</v>
      </c>
      <c r="G1610">
        <v>5.5628377762945901E-2</v>
      </c>
    </row>
    <row r="1611" spans="1:7" x14ac:dyDescent="0.35">
      <c r="A1611">
        <v>1991</v>
      </c>
      <c r="B1611" t="s">
        <v>787</v>
      </c>
      <c r="C1611" t="str">
        <f t="shared" si="25"/>
        <v>29</v>
      </c>
      <c r="D1611">
        <v>29027</v>
      </c>
      <c r="E1611" t="s">
        <v>251</v>
      </c>
      <c r="F1611" t="s">
        <v>7</v>
      </c>
      <c r="G1611">
        <v>9.0003808423430295E-2</v>
      </c>
    </row>
    <row r="1612" spans="1:7" x14ac:dyDescent="0.35">
      <c r="A1612">
        <v>1991</v>
      </c>
      <c r="B1612" t="s">
        <v>787</v>
      </c>
      <c r="C1612" t="str">
        <f t="shared" si="25"/>
        <v>29</v>
      </c>
      <c r="D1612">
        <v>29028</v>
      </c>
      <c r="E1612" t="s">
        <v>252</v>
      </c>
      <c r="F1612" t="s">
        <v>6</v>
      </c>
      <c r="G1612">
        <v>9.1438977851587097E-2</v>
      </c>
    </row>
    <row r="1613" spans="1:7" x14ac:dyDescent="0.35">
      <c r="A1613">
        <v>1991</v>
      </c>
      <c r="B1613" t="s">
        <v>787</v>
      </c>
      <c r="C1613" t="str">
        <f t="shared" si="25"/>
        <v>29</v>
      </c>
      <c r="D1613">
        <v>29028</v>
      </c>
      <c r="E1613" t="s">
        <v>252</v>
      </c>
      <c r="F1613" t="s">
        <v>7</v>
      </c>
      <c r="G1613">
        <v>0.16637968979083101</v>
      </c>
    </row>
    <row r="1614" spans="1:7" x14ac:dyDescent="0.35">
      <c r="A1614">
        <v>1991</v>
      </c>
      <c r="B1614" t="s">
        <v>787</v>
      </c>
      <c r="C1614" t="str">
        <f t="shared" si="25"/>
        <v>29</v>
      </c>
      <c r="D1614">
        <v>29029</v>
      </c>
      <c r="E1614" t="s">
        <v>253</v>
      </c>
      <c r="F1614" t="s">
        <v>6</v>
      </c>
      <c r="G1614">
        <v>0.102100316465946</v>
      </c>
    </row>
    <row r="1615" spans="1:7" x14ac:dyDescent="0.35">
      <c r="A1615">
        <v>1991</v>
      </c>
      <c r="B1615" t="s">
        <v>787</v>
      </c>
      <c r="C1615" t="str">
        <f t="shared" si="25"/>
        <v>29</v>
      </c>
      <c r="D1615">
        <v>29029</v>
      </c>
      <c r="E1615" t="s">
        <v>253</v>
      </c>
      <c r="F1615" t="s">
        <v>7</v>
      </c>
      <c r="G1615">
        <v>0.15500660230440899</v>
      </c>
    </row>
    <row r="1616" spans="1:7" x14ac:dyDescent="0.35">
      <c r="A1616">
        <v>1991</v>
      </c>
      <c r="B1616" t="s">
        <v>787</v>
      </c>
      <c r="C1616" t="str">
        <f t="shared" si="25"/>
        <v>29</v>
      </c>
      <c r="D1616">
        <v>29030</v>
      </c>
      <c r="E1616" t="s">
        <v>254</v>
      </c>
      <c r="F1616" t="s">
        <v>6</v>
      </c>
      <c r="G1616">
        <v>9.1091624863436596E-2</v>
      </c>
    </row>
    <row r="1617" spans="1:7" x14ac:dyDescent="0.35">
      <c r="A1617">
        <v>1991</v>
      </c>
      <c r="B1617" t="s">
        <v>787</v>
      </c>
      <c r="C1617" t="str">
        <f t="shared" si="25"/>
        <v>29</v>
      </c>
      <c r="D1617">
        <v>29030</v>
      </c>
      <c r="E1617" t="s">
        <v>254</v>
      </c>
      <c r="F1617" t="s">
        <v>7</v>
      </c>
      <c r="G1617">
        <v>0.14122413415947699</v>
      </c>
    </row>
    <row r="1618" spans="1:7" x14ac:dyDescent="0.35">
      <c r="A1618">
        <v>1991</v>
      </c>
      <c r="B1618" t="s">
        <v>787</v>
      </c>
      <c r="C1618" t="str">
        <f t="shared" si="25"/>
        <v>29</v>
      </c>
      <c r="D1618">
        <v>29031</v>
      </c>
      <c r="E1618" t="s">
        <v>255</v>
      </c>
      <c r="F1618" t="s">
        <v>6</v>
      </c>
      <c r="G1618">
        <v>0.135451725221548</v>
      </c>
    </row>
    <row r="1619" spans="1:7" x14ac:dyDescent="0.35">
      <c r="A1619">
        <v>1991</v>
      </c>
      <c r="B1619" t="s">
        <v>787</v>
      </c>
      <c r="C1619" t="str">
        <f t="shared" si="25"/>
        <v>29</v>
      </c>
      <c r="D1619">
        <v>29031</v>
      </c>
      <c r="E1619" t="s">
        <v>255</v>
      </c>
      <c r="F1619" t="s">
        <v>7</v>
      </c>
      <c r="G1619">
        <v>0.18749615209623</v>
      </c>
    </row>
    <row r="1620" spans="1:7" x14ac:dyDescent="0.35">
      <c r="A1620">
        <v>1991</v>
      </c>
      <c r="B1620" t="s">
        <v>787</v>
      </c>
      <c r="C1620" t="str">
        <f t="shared" si="25"/>
        <v>29</v>
      </c>
      <c r="D1620">
        <v>29032</v>
      </c>
      <c r="E1620" t="s">
        <v>256</v>
      </c>
      <c r="F1620" t="s">
        <v>6</v>
      </c>
      <c r="G1620">
        <v>0.109372271069924</v>
      </c>
    </row>
    <row r="1621" spans="1:7" x14ac:dyDescent="0.35">
      <c r="A1621">
        <v>1991</v>
      </c>
      <c r="B1621" t="s">
        <v>787</v>
      </c>
      <c r="C1621" t="str">
        <f t="shared" si="25"/>
        <v>29</v>
      </c>
      <c r="D1621">
        <v>29032</v>
      </c>
      <c r="E1621" t="s">
        <v>256</v>
      </c>
      <c r="F1621" t="s">
        <v>7</v>
      </c>
      <c r="G1621">
        <v>0.18706916759946901</v>
      </c>
    </row>
    <row r="1622" spans="1:7" x14ac:dyDescent="0.35">
      <c r="A1622">
        <v>1991</v>
      </c>
      <c r="B1622" t="s">
        <v>788</v>
      </c>
      <c r="C1622" t="str">
        <f t="shared" si="25"/>
        <v>31</v>
      </c>
      <c r="D1622">
        <v>31001</v>
      </c>
      <c r="E1622" t="s">
        <v>257</v>
      </c>
      <c r="F1622" t="s">
        <v>6</v>
      </c>
      <c r="G1622">
        <v>0.125290770257657</v>
      </c>
    </row>
    <row r="1623" spans="1:7" x14ac:dyDescent="0.35">
      <c r="A1623">
        <v>1991</v>
      </c>
      <c r="B1623" t="s">
        <v>788</v>
      </c>
      <c r="C1623" t="str">
        <f t="shared" si="25"/>
        <v>31</v>
      </c>
      <c r="D1623">
        <v>31001</v>
      </c>
      <c r="E1623" t="s">
        <v>257</v>
      </c>
      <c r="F1623" t="s">
        <v>7</v>
      </c>
      <c r="G1623">
        <v>0.235985514489606</v>
      </c>
    </row>
    <row r="1624" spans="1:7" x14ac:dyDescent="0.35">
      <c r="A1624">
        <v>1991</v>
      </c>
      <c r="B1624" t="s">
        <v>788</v>
      </c>
      <c r="C1624" t="str">
        <f t="shared" si="25"/>
        <v>31</v>
      </c>
      <c r="D1624">
        <v>31002</v>
      </c>
      <c r="E1624" t="s">
        <v>258</v>
      </c>
      <c r="F1624" t="s">
        <v>6</v>
      </c>
      <c r="G1624">
        <v>0.14398517651576601</v>
      </c>
    </row>
    <row r="1625" spans="1:7" x14ac:dyDescent="0.35">
      <c r="A1625">
        <v>1991</v>
      </c>
      <c r="B1625" t="s">
        <v>788</v>
      </c>
      <c r="C1625" t="str">
        <f t="shared" si="25"/>
        <v>31</v>
      </c>
      <c r="D1625">
        <v>31002</v>
      </c>
      <c r="E1625" t="s">
        <v>258</v>
      </c>
      <c r="F1625" t="s">
        <v>7</v>
      </c>
      <c r="G1625">
        <v>0.236332349167865</v>
      </c>
    </row>
    <row r="1626" spans="1:7" x14ac:dyDescent="0.35">
      <c r="A1626">
        <v>1991</v>
      </c>
      <c r="B1626" t="s">
        <v>788</v>
      </c>
      <c r="C1626" t="str">
        <f t="shared" si="25"/>
        <v>31</v>
      </c>
      <c r="D1626">
        <v>31003</v>
      </c>
      <c r="E1626" t="s">
        <v>259</v>
      </c>
      <c r="F1626" t="s">
        <v>6</v>
      </c>
      <c r="G1626">
        <v>8.9452917175844804E-2</v>
      </c>
    </row>
    <row r="1627" spans="1:7" x14ac:dyDescent="0.35">
      <c r="A1627">
        <v>1991</v>
      </c>
      <c r="B1627" t="s">
        <v>788</v>
      </c>
      <c r="C1627" t="str">
        <f t="shared" si="25"/>
        <v>31</v>
      </c>
      <c r="D1627">
        <v>31003</v>
      </c>
      <c r="E1627" t="s">
        <v>259</v>
      </c>
      <c r="F1627" t="s">
        <v>7</v>
      </c>
      <c r="G1627">
        <v>0.16774049689194201</v>
      </c>
    </row>
    <row r="1628" spans="1:7" x14ac:dyDescent="0.35">
      <c r="A1628">
        <v>1991</v>
      </c>
      <c r="B1628" t="s">
        <v>788</v>
      </c>
      <c r="C1628" t="str">
        <f t="shared" si="25"/>
        <v>31</v>
      </c>
      <c r="D1628">
        <v>31004</v>
      </c>
      <c r="E1628" t="s">
        <v>260</v>
      </c>
      <c r="F1628" t="s">
        <v>6</v>
      </c>
      <c r="G1628">
        <v>0.13817520902033401</v>
      </c>
    </row>
    <row r="1629" spans="1:7" x14ac:dyDescent="0.35">
      <c r="A1629">
        <v>1991</v>
      </c>
      <c r="B1629" t="s">
        <v>788</v>
      </c>
      <c r="C1629" t="str">
        <f t="shared" si="25"/>
        <v>31</v>
      </c>
      <c r="D1629">
        <v>31004</v>
      </c>
      <c r="E1629" t="s">
        <v>260</v>
      </c>
      <c r="F1629" t="s">
        <v>7</v>
      </c>
      <c r="G1629">
        <v>0.21108915377425799</v>
      </c>
    </row>
    <row r="1630" spans="1:7" x14ac:dyDescent="0.35">
      <c r="A1630">
        <v>1991</v>
      </c>
      <c r="B1630" t="s">
        <v>788</v>
      </c>
      <c r="C1630" t="str">
        <f t="shared" si="25"/>
        <v>31</v>
      </c>
      <c r="D1630">
        <v>31005</v>
      </c>
      <c r="E1630" t="s">
        <v>261</v>
      </c>
      <c r="F1630" t="s">
        <v>6</v>
      </c>
      <c r="G1630">
        <v>8.9564565193970005E-2</v>
      </c>
    </row>
    <row r="1631" spans="1:7" x14ac:dyDescent="0.35">
      <c r="A1631">
        <v>1991</v>
      </c>
      <c r="B1631" t="s">
        <v>788</v>
      </c>
      <c r="C1631" t="str">
        <f t="shared" si="25"/>
        <v>31</v>
      </c>
      <c r="D1631">
        <v>31005</v>
      </c>
      <c r="E1631" t="s">
        <v>261</v>
      </c>
      <c r="F1631" t="s">
        <v>7</v>
      </c>
      <c r="G1631">
        <v>0.16367462363135599</v>
      </c>
    </row>
    <row r="1632" spans="1:7" x14ac:dyDescent="0.35">
      <c r="A1632">
        <v>1991</v>
      </c>
      <c r="B1632" t="s">
        <v>788</v>
      </c>
      <c r="C1632" t="str">
        <f t="shared" si="25"/>
        <v>31</v>
      </c>
      <c r="D1632">
        <v>31006</v>
      </c>
      <c r="E1632" t="s">
        <v>262</v>
      </c>
      <c r="F1632" t="s">
        <v>6</v>
      </c>
      <c r="G1632">
        <v>0.141417683807362</v>
      </c>
    </row>
    <row r="1633" spans="1:7" x14ac:dyDescent="0.35">
      <c r="A1633">
        <v>1991</v>
      </c>
      <c r="B1633" t="s">
        <v>788</v>
      </c>
      <c r="C1633" t="str">
        <f t="shared" si="25"/>
        <v>31</v>
      </c>
      <c r="D1633">
        <v>31006</v>
      </c>
      <c r="E1633" t="s">
        <v>262</v>
      </c>
      <c r="F1633" t="s">
        <v>7</v>
      </c>
      <c r="G1633">
        <v>0.18825271980164399</v>
      </c>
    </row>
    <row r="1634" spans="1:7" x14ac:dyDescent="0.35">
      <c r="A1634">
        <v>1991</v>
      </c>
      <c r="B1634" t="s">
        <v>788</v>
      </c>
      <c r="C1634" t="str">
        <f t="shared" si="25"/>
        <v>31</v>
      </c>
      <c r="D1634">
        <v>31007</v>
      </c>
      <c r="E1634" t="s">
        <v>263</v>
      </c>
      <c r="F1634" t="s">
        <v>6</v>
      </c>
      <c r="G1634">
        <v>0.14863804578203299</v>
      </c>
    </row>
    <row r="1635" spans="1:7" x14ac:dyDescent="0.35">
      <c r="A1635">
        <v>1991</v>
      </c>
      <c r="B1635" t="s">
        <v>788</v>
      </c>
      <c r="C1635" t="str">
        <f t="shared" si="25"/>
        <v>31</v>
      </c>
      <c r="D1635">
        <v>31007</v>
      </c>
      <c r="E1635" t="s">
        <v>263</v>
      </c>
      <c r="F1635" t="s">
        <v>7</v>
      </c>
      <c r="G1635">
        <v>0.23633256377365999</v>
      </c>
    </row>
    <row r="1636" spans="1:7" x14ac:dyDescent="0.35">
      <c r="A1636">
        <v>1991</v>
      </c>
      <c r="B1636" t="s">
        <v>788</v>
      </c>
      <c r="C1636" t="str">
        <f t="shared" si="25"/>
        <v>31</v>
      </c>
      <c r="D1636">
        <v>31008</v>
      </c>
      <c r="E1636" t="s">
        <v>264</v>
      </c>
      <c r="F1636" t="s">
        <v>6</v>
      </c>
      <c r="G1636">
        <v>0.16993773734704401</v>
      </c>
    </row>
    <row r="1637" spans="1:7" x14ac:dyDescent="0.35">
      <c r="A1637">
        <v>1991</v>
      </c>
      <c r="B1637" t="s">
        <v>788</v>
      </c>
      <c r="C1637" t="str">
        <f t="shared" si="25"/>
        <v>31</v>
      </c>
      <c r="D1637">
        <v>31008</v>
      </c>
      <c r="E1637" t="s">
        <v>264</v>
      </c>
      <c r="F1637" t="s">
        <v>7</v>
      </c>
      <c r="G1637">
        <v>0.24289353648656301</v>
      </c>
    </row>
    <row r="1638" spans="1:7" x14ac:dyDescent="0.35">
      <c r="A1638">
        <v>1991</v>
      </c>
      <c r="B1638" t="s">
        <v>788</v>
      </c>
      <c r="C1638" t="str">
        <f t="shared" si="25"/>
        <v>31</v>
      </c>
      <c r="D1638">
        <v>31009</v>
      </c>
      <c r="E1638" t="s">
        <v>265</v>
      </c>
      <c r="F1638" t="s">
        <v>6</v>
      </c>
      <c r="G1638">
        <v>0.173868040584783</v>
      </c>
    </row>
    <row r="1639" spans="1:7" x14ac:dyDescent="0.35">
      <c r="A1639">
        <v>1991</v>
      </c>
      <c r="B1639" t="s">
        <v>788</v>
      </c>
      <c r="C1639" t="str">
        <f t="shared" si="25"/>
        <v>31</v>
      </c>
      <c r="D1639">
        <v>31009</v>
      </c>
      <c r="E1639" t="s">
        <v>265</v>
      </c>
      <c r="F1639" t="s">
        <v>7</v>
      </c>
      <c r="G1639">
        <v>0.28657874998565203</v>
      </c>
    </row>
    <row r="1640" spans="1:7" x14ac:dyDescent="0.35">
      <c r="A1640">
        <v>1991</v>
      </c>
      <c r="B1640" t="s">
        <v>788</v>
      </c>
      <c r="C1640" t="str">
        <f t="shared" si="25"/>
        <v>31</v>
      </c>
      <c r="D1640">
        <v>31010</v>
      </c>
      <c r="E1640" t="s">
        <v>266</v>
      </c>
      <c r="F1640" t="s">
        <v>6</v>
      </c>
      <c r="G1640">
        <v>0.13485424448851099</v>
      </c>
    </row>
    <row r="1641" spans="1:7" x14ac:dyDescent="0.35">
      <c r="A1641">
        <v>1991</v>
      </c>
      <c r="B1641" t="s">
        <v>788</v>
      </c>
      <c r="C1641" t="str">
        <f t="shared" si="25"/>
        <v>31</v>
      </c>
      <c r="D1641">
        <v>31010</v>
      </c>
      <c r="E1641" t="s">
        <v>266</v>
      </c>
      <c r="F1641" t="s">
        <v>7</v>
      </c>
      <c r="G1641">
        <v>0.29028421518815301</v>
      </c>
    </row>
    <row r="1642" spans="1:7" x14ac:dyDescent="0.35">
      <c r="A1642">
        <v>1991</v>
      </c>
      <c r="B1642" t="s">
        <v>788</v>
      </c>
      <c r="C1642" t="str">
        <f t="shared" si="25"/>
        <v>31</v>
      </c>
      <c r="D1642">
        <v>31011</v>
      </c>
      <c r="E1642" t="s">
        <v>267</v>
      </c>
      <c r="F1642" t="s">
        <v>6</v>
      </c>
      <c r="G1642">
        <v>0.15166370407728999</v>
      </c>
    </row>
    <row r="1643" spans="1:7" x14ac:dyDescent="0.35">
      <c r="A1643">
        <v>1991</v>
      </c>
      <c r="B1643" t="s">
        <v>788</v>
      </c>
      <c r="C1643" t="str">
        <f t="shared" si="25"/>
        <v>31</v>
      </c>
      <c r="D1643">
        <v>31011</v>
      </c>
      <c r="E1643" t="s">
        <v>267</v>
      </c>
      <c r="F1643" t="s">
        <v>7</v>
      </c>
      <c r="G1643">
        <v>0.30648291756262303</v>
      </c>
    </row>
    <row r="1644" spans="1:7" x14ac:dyDescent="0.35">
      <c r="A1644">
        <v>1991</v>
      </c>
      <c r="B1644" t="s">
        <v>788</v>
      </c>
      <c r="C1644" t="str">
        <f t="shared" si="25"/>
        <v>31</v>
      </c>
      <c r="D1644">
        <v>31012</v>
      </c>
      <c r="E1644" t="s">
        <v>268</v>
      </c>
      <c r="F1644" t="s">
        <v>6</v>
      </c>
      <c r="G1644">
        <v>9.2242999819856397E-2</v>
      </c>
    </row>
    <row r="1645" spans="1:7" x14ac:dyDescent="0.35">
      <c r="A1645">
        <v>1991</v>
      </c>
      <c r="B1645" t="s">
        <v>788</v>
      </c>
      <c r="C1645" t="str">
        <f t="shared" si="25"/>
        <v>31</v>
      </c>
      <c r="D1645">
        <v>31012</v>
      </c>
      <c r="E1645" t="s">
        <v>268</v>
      </c>
      <c r="F1645" t="s">
        <v>7</v>
      </c>
      <c r="G1645">
        <v>0.18520030745982799</v>
      </c>
    </row>
    <row r="1646" spans="1:7" x14ac:dyDescent="0.35">
      <c r="A1646">
        <v>1991</v>
      </c>
      <c r="B1646" t="s">
        <v>788</v>
      </c>
      <c r="C1646" t="str">
        <f t="shared" si="25"/>
        <v>31</v>
      </c>
      <c r="D1646">
        <v>31013</v>
      </c>
      <c r="E1646" t="s">
        <v>269</v>
      </c>
      <c r="F1646" t="s">
        <v>6</v>
      </c>
      <c r="G1646">
        <v>9.5298182752624694E-2</v>
      </c>
    </row>
    <row r="1647" spans="1:7" x14ac:dyDescent="0.35">
      <c r="A1647">
        <v>1991</v>
      </c>
      <c r="B1647" t="s">
        <v>788</v>
      </c>
      <c r="C1647" t="str">
        <f t="shared" si="25"/>
        <v>31</v>
      </c>
      <c r="D1647">
        <v>31013</v>
      </c>
      <c r="E1647" t="s">
        <v>269</v>
      </c>
      <c r="F1647" t="s">
        <v>7</v>
      </c>
      <c r="G1647">
        <v>0.179373746020529</v>
      </c>
    </row>
    <row r="1648" spans="1:7" x14ac:dyDescent="0.35">
      <c r="A1648">
        <v>1991</v>
      </c>
      <c r="B1648" t="s">
        <v>788</v>
      </c>
      <c r="C1648" t="str">
        <f t="shared" si="25"/>
        <v>31</v>
      </c>
      <c r="D1648">
        <v>31014</v>
      </c>
      <c r="E1648" t="s">
        <v>270</v>
      </c>
      <c r="F1648" t="s">
        <v>6</v>
      </c>
      <c r="G1648">
        <v>7.7809220937637202E-2</v>
      </c>
    </row>
    <row r="1649" spans="1:7" x14ac:dyDescent="0.35">
      <c r="A1649">
        <v>1991</v>
      </c>
      <c r="B1649" t="s">
        <v>788</v>
      </c>
      <c r="C1649" t="str">
        <f t="shared" si="25"/>
        <v>31</v>
      </c>
      <c r="D1649">
        <v>31014</v>
      </c>
      <c r="E1649" t="s">
        <v>270</v>
      </c>
      <c r="F1649" t="s">
        <v>7</v>
      </c>
      <c r="G1649">
        <v>0.13839657190532401</v>
      </c>
    </row>
    <row r="1650" spans="1:7" x14ac:dyDescent="0.35">
      <c r="A1650">
        <v>1991</v>
      </c>
      <c r="B1650" t="s">
        <v>788</v>
      </c>
      <c r="C1650" t="str">
        <f t="shared" si="25"/>
        <v>31</v>
      </c>
      <c r="D1650">
        <v>31015</v>
      </c>
      <c r="E1650" t="s">
        <v>271</v>
      </c>
      <c r="F1650" t="s">
        <v>6</v>
      </c>
      <c r="G1650">
        <v>0.12809157802726201</v>
      </c>
    </row>
    <row r="1651" spans="1:7" x14ac:dyDescent="0.35">
      <c r="A1651">
        <v>1991</v>
      </c>
      <c r="B1651" t="s">
        <v>788</v>
      </c>
      <c r="C1651" t="str">
        <f t="shared" si="25"/>
        <v>31</v>
      </c>
      <c r="D1651">
        <v>31015</v>
      </c>
      <c r="E1651" t="s">
        <v>271</v>
      </c>
      <c r="F1651" t="s">
        <v>7</v>
      </c>
      <c r="G1651">
        <v>0.283068913608578</v>
      </c>
    </row>
    <row r="1652" spans="1:7" x14ac:dyDescent="0.35">
      <c r="A1652">
        <v>1991</v>
      </c>
      <c r="B1652" t="s">
        <v>788</v>
      </c>
      <c r="C1652" t="str">
        <f t="shared" si="25"/>
        <v>31</v>
      </c>
      <c r="D1652">
        <v>31016</v>
      </c>
      <c r="E1652" t="s">
        <v>272</v>
      </c>
      <c r="F1652" t="s">
        <v>6</v>
      </c>
      <c r="G1652">
        <v>0.116440226057534</v>
      </c>
    </row>
    <row r="1653" spans="1:7" x14ac:dyDescent="0.35">
      <c r="A1653">
        <v>1991</v>
      </c>
      <c r="B1653" t="s">
        <v>788</v>
      </c>
      <c r="C1653" t="str">
        <f t="shared" si="25"/>
        <v>31</v>
      </c>
      <c r="D1653">
        <v>31016</v>
      </c>
      <c r="E1653" t="s">
        <v>272</v>
      </c>
      <c r="F1653" t="s">
        <v>7</v>
      </c>
      <c r="G1653">
        <v>0.20492569940248601</v>
      </c>
    </row>
    <row r="1654" spans="1:7" x14ac:dyDescent="0.35">
      <c r="A1654">
        <v>1991</v>
      </c>
      <c r="B1654" t="s">
        <v>788</v>
      </c>
      <c r="C1654" t="str">
        <f t="shared" si="25"/>
        <v>31</v>
      </c>
      <c r="D1654">
        <v>31017</v>
      </c>
      <c r="E1654" t="s">
        <v>273</v>
      </c>
      <c r="F1654" t="s">
        <v>6</v>
      </c>
      <c r="G1654">
        <v>0.115442562968185</v>
      </c>
    </row>
    <row r="1655" spans="1:7" x14ac:dyDescent="0.35">
      <c r="A1655">
        <v>1991</v>
      </c>
      <c r="B1655" t="s">
        <v>788</v>
      </c>
      <c r="C1655" t="str">
        <f t="shared" si="25"/>
        <v>31</v>
      </c>
      <c r="D1655">
        <v>31017</v>
      </c>
      <c r="E1655" t="s">
        <v>273</v>
      </c>
      <c r="F1655" t="s">
        <v>7</v>
      </c>
      <c r="G1655">
        <v>0.20250196156737199</v>
      </c>
    </row>
    <row r="1656" spans="1:7" x14ac:dyDescent="0.35">
      <c r="A1656">
        <v>1991</v>
      </c>
      <c r="B1656" t="s">
        <v>788</v>
      </c>
      <c r="C1656" t="str">
        <f t="shared" si="25"/>
        <v>31</v>
      </c>
      <c r="D1656">
        <v>31018</v>
      </c>
      <c r="E1656" t="s">
        <v>274</v>
      </c>
      <c r="F1656" t="s">
        <v>6</v>
      </c>
      <c r="G1656">
        <v>0.135050150960386</v>
      </c>
    </row>
    <row r="1657" spans="1:7" x14ac:dyDescent="0.35">
      <c r="A1657">
        <v>1991</v>
      </c>
      <c r="B1657" t="s">
        <v>788</v>
      </c>
      <c r="C1657" t="str">
        <f t="shared" si="25"/>
        <v>31</v>
      </c>
      <c r="D1657">
        <v>31018</v>
      </c>
      <c r="E1657" t="s">
        <v>274</v>
      </c>
      <c r="F1657" t="s">
        <v>7</v>
      </c>
      <c r="G1657">
        <v>0.24155490591124301</v>
      </c>
    </row>
    <row r="1658" spans="1:7" x14ac:dyDescent="0.35">
      <c r="A1658">
        <v>1991</v>
      </c>
      <c r="B1658" t="s">
        <v>788</v>
      </c>
      <c r="C1658" t="str">
        <f t="shared" si="25"/>
        <v>31</v>
      </c>
      <c r="D1658">
        <v>31019</v>
      </c>
      <c r="E1658" t="s">
        <v>275</v>
      </c>
      <c r="F1658" t="s">
        <v>6</v>
      </c>
      <c r="G1658">
        <v>0.15976528275580501</v>
      </c>
    </row>
    <row r="1659" spans="1:7" x14ac:dyDescent="0.35">
      <c r="A1659">
        <v>1991</v>
      </c>
      <c r="B1659" t="s">
        <v>788</v>
      </c>
      <c r="C1659" t="str">
        <f t="shared" si="25"/>
        <v>31</v>
      </c>
      <c r="D1659">
        <v>31019</v>
      </c>
      <c r="E1659" t="s">
        <v>275</v>
      </c>
      <c r="F1659" t="s">
        <v>7</v>
      </c>
      <c r="G1659">
        <v>0.25358249644060898</v>
      </c>
    </row>
    <row r="1660" spans="1:7" x14ac:dyDescent="0.35">
      <c r="A1660">
        <v>1991</v>
      </c>
      <c r="B1660" t="s">
        <v>788</v>
      </c>
      <c r="C1660" t="str">
        <f t="shared" si="25"/>
        <v>31</v>
      </c>
      <c r="D1660">
        <v>31020</v>
      </c>
      <c r="E1660" t="s">
        <v>276</v>
      </c>
      <c r="F1660" t="s">
        <v>6</v>
      </c>
      <c r="G1660">
        <v>0.13116963690702399</v>
      </c>
    </row>
    <row r="1661" spans="1:7" x14ac:dyDescent="0.35">
      <c r="A1661">
        <v>1991</v>
      </c>
      <c r="B1661" t="s">
        <v>788</v>
      </c>
      <c r="C1661" t="str">
        <f t="shared" si="25"/>
        <v>31</v>
      </c>
      <c r="D1661">
        <v>31020</v>
      </c>
      <c r="E1661" t="s">
        <v>276</v>
      </c>
      <c r="F1661" t="s">
        <v>7</v>
      </c>
      <c r="G1661">
        <v>0.231030249903837</v>
      </c>
    </row>
    <row r="1662" spans="1:7" x14ac:dyDescent="0.35">
      <c r="A1662">
        <v>1991</v>
      </c>
      <c r="B1662" t="s">
        <v>788</v>
      </c>
      <c r="C1662" t="str">
        <f t="shared" si="25"/>
        <v>31</v>
      </c>
      <c r="D1662">
        <v>31021</v>
      </c>
      <c r="E1662" t="s">
        <v>277</v>
      </c>
      <c r="F1662" t="s">
        <v>6</v>
      </c>
      <c r="G1662">
        <v>0.138513504148436</v>
      </c>
    </row>
    <row r="1663" spans="1:7" x14ac:dyDescent="0.35">
      <c r="A1663">
        <v>1991</v>
      </c>
      <c r="B1663" t="s">
        <v>788</v>
      </c>
      <c r="C1663" t="str">
        <f t="shared" si="25"/>
        <v>31</v>
      </c>
      <c r="D1663">
        <v>31021</v>
      </c>
      <c r="E1663" t="s">
        <v>277</v>
      </c>
      <c r="F1663" t="s">
        <v>7</v>
      </c>
      <c r="G1663">
        <v>0.22855620430697299</v>
      </c>
    </row>
    <row r="1664" spans="1:7" x14ac:dyDescent="0.35">
      <c r="A1664">
        <v>1991</v>
      </c>
      <c r="B1664" t="s">
        <v>788</v>
      </c>
      <c r="C1664" t="str">
        <f t="shared" si="25"/>
        <v>31</v>
      </c>
      <c r="D1664">
        <v>31022</v>
      </c>
      <c r="E1664" t="s">
        <v>278</v>
      </c>
      <c r="F1664" t="s">
        <v>6</v>
      </c>
      <c r="G1664">
        <v>0.152132460162894</v>
      </c>
    </row>
    <row r="1665" spans="1:7" x14ac:dyDescent="0.35">
      <c r="A1665">
        <v>1991</v>
      </c>
      <c r="B1665" t="s">
        <v>788</v>
      </c>
      <c r="C1665" t="str">
        <f t="shared" si="25"/>
        <v>31</v>
      </c>
      <c r="D1665">
        <v>31022</v>
      </c>
      <c r="E1665" t="s">
        <v>278</v>
      </c>
      <c r="F1665" t="s">
        <v>7</v>
      </c>
      <c r="G1665">
        <v>0.29166922047025301</v>
      </c>
    </row>
    <row r="1666" spans="1:7" x14ac:dyDescent="0.35">
      <c r="A1666">
        <v>1991</v>
      </c>
      <c r="B1666" t="s">
        <v>788</v>
      </c>
      <c r="C1666" t="str">
        <f t="shared" si="25"/>
        <v>31</v>
      </c>
      <c r="D1666">
        <v>31023</v>
      </c>
      <c r="E1666" t="s">
        <v>279</v>
      </c>
      <c r="F1666" t="s">
        <v>6</v>
      </c>
      <c r="G1666">
        <v>0.143334827261136</v>
      </c>
    </row>
    <row r="1667" spans="1:7" x14ac:dyDescent="0.35">
      <c r="A1667">
        <v>1991</v>
      </c>
      <c r="B1667" t="s">
        <v>788</v>
      </c>
      <c r="C1667" t="str">
        <f t="shared" ref="C1667:C1730" si="26">LEFT(D1667,2)</f>
        <v>31</v>
      </c>
      <c r="D1667">
        <v>31023</v>
      </c>
      <c r="E1667" t="s">
        <v>279</v>
      </c>
      <c r="F1667" t="s">
        <v>7</v>
      </c>
      <c r="G1667">
        <v>0.24211074339767499</v>
      </c>
    </row>
    <row r="1668" spans="1:7" x14ac:dyDescent="0.35">
      <c r="A1668">
        <v>1991</v>
      </c>
      <c r="B1668" t="s">
        <v>788</v>
      </c>
      <c r="C1668" t="str">
        <f t="shared" si="26"/>
        <v>31</v>
      </c>
      <c r="D1668">
        <v>31024</v>
      </c>
      <c r="E1668" t="s">
        <v>280</v>
      </c>
      <c r="F1668" t="s">
        <v>6</v>
      </c>
      <c r="G1668">
        <v>0.17093171212753999</v>
      </c>
    </row>
    <row r="1669" spans="1:7" x14ac:dyDescent="0.35">
      <c r="A1669">
        <v>1991</v>
      </c>
      <c r="B1669" t="s">
        <v>788</v>
      </c>
      <c r="C1669" t="str">
        <f t="shared" si="26"/>
        <v>31</v>
      </c>
      <c r="D1669">
        <v>31024</v>
      </c>
      <c r="E1669" t="s">
        <v>280</v>
      </c>
      <c r="F1669" t="s">
        <v>7</v>
      </c>
      <c r="G1669">
        <v>0.23337837672517001</v>
      </c>
    </row>
    <row r="1670" spans="1:7" x14ac:dyDescent="0.35">
      <c r="A1670">
        <v>1991</v>
      </c>
      <c r="B1670" t="s">
        <v>788</v>
      </c>
      <c r="C1670" t="str">
        <f t="shared" si="26"/>
        <v>31</v>
      </c>
      <c r="D1670">
        <v>31025</v>
      </c>
      <c r="E1670" t="s">
        <v>281</v>
      </c>
      <c r="F1670" t="s">
        <v>6</v>
      </c>
      <c r="G1670">
        <v>0.14097458973588201</v>
      </c>
    </row>
    <row r="1671" spans="1:7" x14ac:dyDescent="0.35">
      <c r="A1671">
        <v>1991</v>
      </c>
      <c r="B1671" t="s">
        <v>788</v>
      </c>
      <c r="C1671" t="str">
        <f t="shared" si="26"/>
        <v>31</v>
      </c>
      <c r="D1671">
        <v>31025</v>
      </c>
      <c r="E1671" t="s">
        <v>281</v>
      </c>
      <c r="F1671" t="s">
        <v>7</v>
      </c>
      <c r="G1671">
        <v>0.24625545544704899</v>
      </c>
    </row>
    <row r="1672" spans="1:7" x14ac:dyDescent="0.35">
      <c r="A1672">
        <v>1991</v>
      </c>
      <c r="B1672" t="s">
        <v>788</v>
      </c>
      <c r="C1672" t="str">
        <f t="shared" si="26"/>
        <v>31</v>
      </c>
      <c r="D1672">
        <v>31026</v>
      </c>
      <c r="E1672" t="s">
        <v>282</v>
      </c>
      <c r="F1672" t="s">
        <v>6</v>
      </c>
      <c r="G1672">
        <v>0.13303420300400501</v>
      </c>
    </row>
    <row r="1673" spans="1:7" x14ac:dyDescent="0.35">
      <c r="A1673">
        <v>1991</v>
      </c>
      <c r="B1673" t="s">
        <v>788</v>
      </c>
      <c r="C1673" t="str">
        <f t="shared" si="26"/>
        <v>31</v>
      </c>
      <c r="D1673">
        <v>31026</v>
      </c>
      <c r="E1673" t="s">
        <v>282</v>
      </c>
      <c r="F1673" t="s">
        <v>7</v>
      </c>
      <c r="G1673">
        <v>0.23896752930140999</v>
      </c>
    </row>
    <row r="1674" spans="1:7" x14ac:dyDescent="0.35">
      <c r="A1674">
        <v>1991</v>
      </c>
      <c r="B1674" t="s">
        <v>788</v>
      </c>
      <c r="C1674" t="str">
        <f t="shared" si="26"/>
        <v>31</v>
      </c>
      <c r="D1674">
        <v>31027</v>
      </c>
      <c r="E1674" t="s">
        <v>283</v>
      </c>
      <c r="F1674" t="s">
        <v>6</v>
      </c>
      <c r="G1674">
        <v>0.13932355062231799</v>
      </c>
    </row>
    <row r="1675" spans="1:7" x14ac:dyDescent="0.35">
      <c r="A1675">
        <v>1991</v>
      </c>
      <c r="B1675" t="s">
        <v>788</v>
      </c>
      <c r="C1675" t="str">
        <f t="shared" si="26"/>
        <v>31</v>
      </c>
      <c r="D1675">
        <v>31027</v>
      </c>
      <c r="E1675" t="s">
        <v>283</v>
      </c>
      <c r="F1675" t="s">
        <v>7</v>
      </c>
      <c r="G1675">
        <v>0.25942834572415002</v>
      </c>
    </row>
    <row r="1676" spans="1:7" x14ac:dyDescent="0.35">
      <c r="A1676">
        <v>1991</v>
      </c>
      <c r="B1676" t="s">
        <v>788</v>
      </c>
      <c r="C1676" t="str">
        <f t="shared" si="26"/>
        <v>31</v>
      </c>
      <c r="D1676">
        <v>31028</v>
      </c>
      <c r="E1676" t="s">
        <v>284</v>
      </c>
      <c r="F1676" t="s">
        <v>6</v>
      </c>
      <c r="G1676">
        <v>0.121565345997666</v>
      </c>
    </row>
    <row r="1677" spans="1:7" x14ac:dyDescent="0.35">
      <c r="A1677">
        <v>1991</v>
      </c>
      <c r="B1677" t="s">
        <v>788</v>
      </c>
      <c r="C1677" t="str">
        <f t="shared" si="26"/>
        <v>31</v>
      </c>
      <c r="D1677">
        <v>31028</v>
      </c>
      <c r="E1677" t="s">
        <v>284</v>
      </c>
      <c r="F1677" t="s">
        <v>7</v>
      </c>
      <c r="G1677">
        <v>0.24572156896878999</v>
      </c>
    </row>
    <row r="1678" spans="1:7" x14ac:dyDescent="0.35">
      <c r="A1678">
        <v>1991</v>
      </c>
      <c r="B1678" t="s">
        <v>788</v>
      </c>
      <c r="C1678" t="str">
        <f t="shared" si="26"/>
        <v>31</v>
      </c>
      <c r="D1678">
        <v>31029</v>
      </c>
      <c r="E1678" t="s">
        <v>285</v>
      </c>
      <c r="F1678" t="s">
        <v>6</v>
      </c>
      <c r="G1678">
        <v>0.152552783618632</v>
      </c>
    </row>
    <row r="1679" spans="1:7" x14ac:dyDescent="0.35">
      <c r="A1679">
        <v>1991</v>
      </c>
      <c r="B1679" t="s">
        <v>788</v>
      </c>
      <c r="C1679" t="str">
        <f t="shared" si="26"/>
        <v>31</v>
      </c>
      <c r="D1679">
        <v>31029</v>
      </c>
      <c r="E1679" t="s">
        <v>285</v>
      </c>
      <c r="F1679" t="s">
        <v>7</v>
      </c>
      <c r="G1679">
        <v>0.26746378663333598</v>
      </c>
    </row>
    <row r="1680" spans="1:7" x14ac:dyDescent="0.35">
      <c r="A1680">
        <v>1991</v>
      </c>
      <c r="B1680" t="s">
        <v>788</v>
      </c>
      <c r="C1680" t="str">
        <f t="shared" si="26"/>
        <v>31</v>
      </c>
      <c r="D1680">
        <v>31030</v>
      </c>
      <c r="E1680" t="s">
        <v>286</v>
      </c>
      <c r="F1680" t="s">
        <v>6</v>
      </c>
      <c r="G1680">
        <v>0.14734370005129899</v>
      </c>
    </row>
    <row r="1681" spans="1:7" x14ac:dyDescent="0.35">
      <c r="A1681">
        <v>1991</v>
      </c>
      <c r="B1681" t="s">
        <v>788</v>
      </c>
      <c r="C1681" t="str">
        <f t="shared" si="26"/>
        <v>31</v>
      </c>
      <c r="D1681">
        <v>31030</v>
      </c>
      <c r="E1681" t="s">
        <v>286</v>
      </c>
      <c r="F1681" t="s">
        <v>7</v>
      </c>
      <c r="G1681">
        <v>0.27924086903508799</v>
      </c>
    </row>
    <row r="1682" spans="1:7" x14ac:dyDescent="0.35">
      <c r="A1682">
        <v>1991</v>
      </c>
      <c r="B1682" t="s">
        <v>788</v>
      </c>
      <c r="C1682" t="str">
        <f t="shared" si="26"/>
        <v>31</v>
      </c>
      <c r="D1682">
        <v>31031</v>
      </c>
      <c r="E1682" t="s">
        <v>287</v>
      </c>
      <c r="F1682" t="s">
        <v>6</v>
      </c>
      <c r="G1682">
        <v>0.15075000075094999</v>
      </c>
    </row>
    <row r="1683" spans="1:7" x14ac:dyDescent="0.35">
      <c r="A1683">
        <v>1991</v>
      </c>
      <c r="B1683" t="s">
        <v>788</v>
      </c>
      <c r="C1683" t="str">
        <f t="shared" si="26"/>
        <v>31</v>
      </c>
      <c r="D1683">
        <v>31031</v>
      </c>
      <c r="E1683" t="s">
        <v>287</v>
      </c>
      <c r="F1683" t="s">
        <v>7</v>
      </c>
      <c r="G1683">
        <v>0.270341287254871</v>
      </c>
    </row>
    <row r="1684" spans="1:7" x14ac:dyDescent="0.35">
      <c r="A1684">
        <v>1991</v>
      </c>
      <c r="B1684" t="s">
        <v>788</v>
      </c>
      <c r="C1684" t="str">
        <f t="shared" si="26"/>
        <v>31</v>
      </c>
      <c r="D1684">
        <v>31032</v>
      </c>
      <c r="E1684" t="s">
        <v>288</v>
      </c>
      <c r="F1684" t="s">
        <v>6</v>
      </c>
      <c r="G1684">
        <v>0.116398636264344</v>
      </c>
    </row>
    <row r="1685" spans="1:7" x14ac:dyDescent="0.35">
      <c r="A1685">
        <v>1991</v>
      </c>
      <c r="B1685" t="s">
        <v>788</v>
      </c>
      <c r="C1685" t="str">
        <f t="shared" si="26"/>
        <v>31</v>
      </c>
      <c r="D1685">
        <v>31032</v>
      </c>
      <c r="E1685" t="s">
        <v>288</v>
      </c>
      <c r="F1685" t="s">
        <v>7</v>
      </c>
      <c r="G1685">
        <v>0.210174765232512</v>
      </c>
    </row>
    <row r="1686" spans="1:7" x14ac:dyDescent="0.35">
      <c r="A1686">
        <v>1991</v>
      </c>
      <c r="B1686" t="s">
        <v>788</v>
      </c>
      <c r="C1686" t="str">
        <f t="shared" si="26"/>
        <v>31</v>
      </c>
      <c r="D1686">
        <v>31033</v>
      </c>
      <c r="E1686" t="s">
        <v>289</v>
      </c>
      <c r="F1686" t="s">
        <v>6</v>
      </c>
      <c r="G1686">
        <v>0.144426463776646</v>
      </c>
    </row>
    <row r="1687" spans="1:7" x14ac:dyDescent="0.35">
      <c r="A1687">
        <v>1991</v>
      </c>
      <c r="B1687" t="s">
        <v>788</v>
      </c>
      <c r="C1687" t="str">
        <f t="shared" si="26"/>
        <v>31</v>
      </c>
      <c r="D1687">
        <v>31033</v>
      </c>
      <c r="E1687" t="s">
        <v>289</v>
      </c>
      <c r="F1687" t="s">
        <v>7</v>
      </c>
      <c r="G1687">
        <v>0.27705624792785</v>
      </c>
    </row>
    <row r="1688" spans="1:7" x14ac:dyDescent="0.35">
      <c r="A1688">
        <v>1991</v>
      </c>
      <c r="B1688" t="s">
        <v>788</v>
      </c>
      <c r="C1688" t="str">
        <f t="shared" si="26"/>
        <v>31</v>
      </c>
      <c r="D1688">
        <v>31034</v>
      </c>
      <c r="E1688" t="s">
        <v>290</v>
      </c>
      <c r="F1688" t="s">
        <v>6</v>
      </c>
      <c r="G1688">
        <v>0.14338535994960999</v>
      </c>
    </row>
    <row r="1689" spans="1:7" x14ac:dyDescent="0.35">
      <c r="A1689">
        <v>1991</v>
      </c>
      <c r="B1689" t="s">
        <v>788</v>
      </c>
      <c r="C1689" t="str">
        <f t="shared" si="26"/>
        <v>31</v>
      </c>
      <c r="D1689">
        <v>31034</v>
      </c>
      <c r="E1689" t="s">
        <v>290</v>
      </c>
      <c r="F1689" t="s">
        <v>7</v>
      </c>
      <c r="G1689">
        <v>0.28976513866954201</v>
      </c>
    </row>
    <row r="1690" spans="1:7" x14ac:dyDescent="0.35">
      <c r="A1690">
        <v>1991</v>
      </c>
      <c r="B1690" t="s">
        <v>788</v>
      </c>
      <c r="C1690" t="str">
        <f t="shared" si="26"/>
        <v>31</v>
      </c>
      <c r="D1690">
        <v>31035</v>
      </c>
      <c r="E1690" t="s">
        <v>291</v>
      </c>
      <c r="F1690" t="s">
        <v>6</v>
      </c>
      <c r="G1690">
        <v>9.0118444119564295E-2</v>
      </c>
    </row>
    <row r="1691" spans="1:7" x14ac:dyDescent="0.35">
      <c r="A1691">
        <v>1991</v>
      </c>
      <c r="B1691" t="s">
        <v>788</v>
      </c>
      <c r="C1691" t="str">
        <f t="shared" si="26"/>
        <v>31</v>
      </c>
      <c r="D1691">
        <v>31035</v>
      </c>
      <c r="E1691" t="s">
        <v>291</v>
      </c>
      <c r="F1691" t="s">
        <v>7</v>
      </c>
      <c r="G1691">
        <v>0.21801754264637499</v>
      </c>
    </row>
    <row r="1692" spans="1:7" x14ac:dyDescent="0.35">
      <c r="A1692">
        <v>1991</v>
      </c>
      <c r="B1692" t="s">
        <v>788</v>
      </c>
      <c r="C1692" t="str">
        <f t="shared" si="26"/>
        <v>31</v>
      </c>
      <c r="D1692">
        <v>31036</v>
      </c>
      <c r="E1692" t="s">
        <v>292</v>
      </c>
      <c r="F1692" t="s">
        <v>6</v>
      </c>
      <c r="G1692">
        <v>0.11077973988636999</v>
      </c>
    </row>
    <row r="1693" spans="1:7" x14ac:dyDescent="0.35">
      <c r="A1693">
        <v>1991</v>
      </c>
      <c r="B1693" t="s">
        <v>788</v>
      </c>
      <c r="C1693" t="str">
        <f t="shared" si="26"/>
        <v>31</v>
      </c>
      <c r="D1693">
        <v>31036</v>
      </c>
      <c r="E1693" t="s">
        <v>292</v>
      </c>
      <c r="F1693" t="s">
        <v>7</v>
      </c>
      <c r="G1693">
        <v>0.23214695232104099</v>
      </c>
    </row>
    <row r="1694" spans="1:7" x14ac:dyDescent="0.35">
      <c r="A1694">
        <v>1991</v>
      </c>
      <c r="B1694" t="s">
        <v>788</v>
      </c>
      <c r="C1694" t="str">
        <f t="shared" si="26"/>
        <v>31</v>
      </c>
      <c r="D1694">
        <v>31037</v>
      </c>
      <c r="E1694" t="s">
        <v>293</v>
      </c>
      <c r="F1694" t="s">
        <v>6</v>
      </c>
      <c r="G1694">
        <v>0.133214952349579</v>
      </c>
    </row>
    <row r="1695" spans="1:7" x14ac:dyDescent="0.35">
      <c r="A1695">
        <v>1991</v>
      </c>
      <c r="B1695" t="s">
        <v>788</v>
      </c>
      <c r="C1695" t="str">
        <f t="shared" si="26"/>
        <v>31</v>
      </c>
      <c r="D1695">
        <v>31037</v>
      </c>
      <c r="E1695" t="s">
        <v>293</v>
      </c>
      <c r="F1695" t="s">
        <v>7</v>
      </c>
      <c r="G1695">
        <v>0.249455884849482</v>
      </c>
    </row>
    <row r="1696" spans="1:7" x14ac:dyDescent="0.35">
      <c r="A1696">
        <v>1991</v>
      </c>
      <c r="B1696" t="s">
        <v>788</v>
      </c>
      <c r="C1696" t="str">
        <f t="shared" si="26"/>
        <v>31</v>
      </c>
      <c r="D1696">
        <v>31038</v>
      </c>
      <c r="E1696" t="s">
        <v>294</v>
      </c>
      <c r="F1696" t="s">
        <v>6</v>
      </c>
      <c r="G1696">
        <v>9.9408596403461197E-2</v>
      </c>
    </row>
    <row r="1697" spans="1:7" x14ac:dyDescent="0.35">
      <c r="A1697">
        <v>1991</v>
      </c>
      <c r="B1697" t="s">
        <v>788</v>
      </c>
      <c r="C1697" t="str">
        <f t="shared" si="26"/>
        <v>31</v>
      </c>
      <c r="D1697">
        <v>31038</v>
      </c>
      <c r="E1697" t="s">
        <v>294</v>
      </c>
      <c r="F1697" t="s">
        <v>7</v>
      </c>
      <c r="G1697">
        <v>0.20024539179530099</v>
      </c>
    </row>
    <row r="1698" spans="1:7" x14ac:dyDescent="0.35">
      <c r="A1698">
        <v>1991</v>
      </c>
      <c r="B1698" t="s">
        <v>788</v>
      </c>
      <c r="C1698" t="str">
        <f t="shared" si="26"/>
        <v>31</v>
      </c>
      <c r="D1698">
        <v>31039</v>
      </c>
      <c r="E1698" t="s">
        <v>295</v>
      </c>
      <c r="F1698" t="s">
        <v>6</v>
      </c>
      <c r="G1698">
        <v>0.13129253009392899</v>
      </c>
    </row>
    <row r="1699" spans="1:7" x14ac:dyDescent="0.35">
      <c r="A1699">
        <v>1991</v>
      </c>
      <c r="B1699" t="s">
        <v>788</v>
      </c>
      <c r="C1699" t="str">
        <f t="shared" si="26"/>
        <v>31</v>
      </c>
      <c r="D1699">
        <v>31039</v>
      </c>
      <c r="E1699" t="s">
        <v>295</v>
      </c>
      <c r="F1699" t="s">
        <v>7</v>
      </c>
      <c r="G1699">
        <v>0.25390392520433902</v>
      </c>
    </row>
    <row r="1700" spans="1:7" x14ac:dyDescent="0.35">
      <c r="A1700">
        <v>1991</v>
      </c>
      <c r="B1700" t="s">
        <v>788</v>
      </c>
      <c r="C1700" t="str">
        <f t="shared" si="26"/>
        <v>31</v>
      </c>
      <c r="D1700">
        <v>31040</v>
      </c>
      <c r="E1700" t="s">
        <v>296</v>
      </c>
      <c r="F1700" t="s">
        <v>6</v>
      </c>
      <c r="G1700">
        <v>0.123878217278183</v>
      </c>
    </row>
    <row r="1701" spans="1:7" x14ac:dyDescent="0.35">
      <c r="A1701">
        <v>1991</v>
      </c>
      <c r="B1701" t="s">
        <v>788</v>
      </c>
      <c r="C1701" t="str">
        <f t="shared" si="26"/>
        <v>31</v>
      </c>
      <c r="D1701">
        <v>31040</v>
      </c>
      <c r="E1701" t="s">
        <v>296</v>
      </c>
      <c r="F1701" t="s">
        <v>7</v>
      </c>
      <c r="G1701">
        <v>0.216196219353083</v>
      </c>
    </row>
    <row r="1702" spans="1:7" x14ac:dyDescent="0.35">
      <c r="A1702">
        <v>1991</v>
      </c>
      <c r="B1702" t="s">
        <v>788</v>
      </c>
      <c r="C1702" t="str">
        <f t="shared" si="26"/>
        <v>31</v>
      </c>
      <c r="D1702">
        <v>31041</v>
      </c>
      <c r="E1702" t="s">
        <v>297</v>
      </c>
      <c r="F1702" t="s">
        <v>6</v>
      </c>
      <c r="G1702">
        <v>0.101643167324472</v>
      </c>
    </row>
    <row r="1703" spans="1:7" x14ac:dyDescent="0.35">
      <c r="A1703">
        <v>1991</v>
      </c>
      <c r="B1703" t="s">
        <v>788</v>
      </c>
      <c r="C1703" t="str">
        <f t="shared" si="26"/>
        <v>31</v>
      </c>
      <c r="D1703">
        <v>31041</v>
      </c>
      <c r="E1703" t="s">
        <v>297</v>
      </c>
      <c r="F1703" t="s">
        <v>7</v>
      </c>
      <c r="G1703">
        <v>0.21060894214821599</v>
      </c>
    </row>
    <row r="1704" spans="1:7" x14ac:dyDescent="0.35">
      <c r="A1704">
        <v>1991</v>
      </c>
      <c r="B1704" t="s">
        <v>788</v>
      </c>
      <c r="C1704" t="str">
        <f t="shared" si="26"/>
        <v>31</v>
      </c>
      <c r="D1704">
        <v>31042</v>
      </c>
      <c r="E1704" t="s">
        <v>298</v>
      </c>
      <c r="F1704" t="s">
        <v>6</v>
      </c>
      <c r="G1704">
        <v>0.14407197180262701</v>
      </c>
    </row>
    <row r="1705" spans="1:7" x14ac:dyDescent="0.35">
      <c r="A1705">
        <v>1991</v>
      </c>
      <c r="B1705" t="s">
        <v>788</v>
      </c>
      <c r="C1705" t="str">
        <f t="shared" si="26"/>
        <v>31</v>
      </c>
      <c r="D1705">
        <v>31042</v>
      </c>
      <c r="E1705" t="s">
        <v>298</v>
      </c>
      <c r="F1705" t="s">
        <v>7</v>
      </c>
      <c r="G1705">
        <v>0.237907326252908</v>
      </c>
    </row>
    <row r="1706" spans="1:7" x14ac:dyDescent="0.35">
      <c r="A1706">
        <v>1991</v>
      </c>
      <c r="B1706" t="s">
        <v>788</v>
      </c>
      <c r="C1706" t="str">
        <f t="shared" si="26"/>
        <v>31</v>
      </c>
      <c r="D1706">
        <v>31043</v>
      </c>
      <c r="E1706" t="s">
        <v>299</v>
      </c>
      <c r="F1706" t="s">
        <v>6</v>
      </c>
      <c r="G1706">
        <v>0.13164076228571001</v>
      </c>
    </row>
    <row r="1707" spans="1:7" x14ac:dyDescent="0.35">
      <c r="A1707">
        <v>1991</v>
      </c>
      <c r="B1707" t="s">
        <v>788</v>
      </c>
      <c r="C1707" t="str">
        <f t="shared" si="26"/>
        <v>31</v>
      </c>
      <c r="D1707">
        <v>31043</v>
      </c>
      <c r="E1707" t="s">
        <v>299</v>
      </c>
      <c r="F1707" t="s">
        <v>7</v>
      </c>
      <c r="G1707">
        <v>0.25148526897693602</v>
      </c>
    </row>
    <row r="1708" spans="1:7" x14ac:dyDescent="0.35">
      <c r="A1708">
        <v>1991</v>
      </c>
      <c r="B1708" t="s">
        <v>788</v>
      </c>
      <c r="C1708" t="str">
        <f t="shared" si="26"/>
        <v>31</v>
      </c>
      <c r="D1708">
        <v>31044</v>
      </c>
      <c r="E1708" t="s">
        <v>300</v>
      </c>
      <c r="F1708" t="s">
        <v>6</v>
      </c>
      <c r="G1708">
        <v>0.14119577246954801</v>
      </c>
    </row>
    <row r="1709" spans="1:7" x14ac:dyDescent="0.35">
      <c r="A1709">
        <v>1991</v>
      </c>
      <c r="B1709" t="s">
        <v>788</v>
      </c>
      <c r="C1709" t="str">
        <f t="shared" si="26"/>
        <v>31</v>
      </c>
      <c r="D1709">
        <v>31044</v>
      </c>
      <c r="E1709" t="s">
        <v>300</v>
      </c>
      <c r="F1709" t="s">
        <v>7</v>
      </c>
      <c r="G1709">
        <v>0.245147102853112</v>
      </c>
    </row>
    <row r="1710" spans="1:7" x14ac:dyDescent="0.35">
      <c r="A1710">
        <v>1991</v>
      </c>
      <c r="B1710" t="s">
        <v>788</v>
      </c>
      <c r="C1710" t="str">
        <f t="shared" si="26"/>
        <v>31</v>
      </c>
      <c r="D1710">
        <v>31045</v>
      </c>
      <c r="E1710" t="s">
        <v>301</v>
      </c>
      <c r="F1710" t="s">
        <v>6</v>
      </c>
      <c r="G1710">
        <v>0.118035195861563</v>
      </c>
    </row>
    <row r="1711" spans="1:7" x14ac:dyDescent="0.35">
      <c r="A1711">
        <v>1991</v>
      </c>
      <c r="B1711" t="s">
        <v>788</v>
      </c>
      <c r="C1711" t="str">
        <f t="shared" si="26"/>
        <v>31</v>
      </c>
      <c r="D1711">
        <v>31045</v>
      </c>
      <c r="E1711" t="s">
        <v>301</v>
      </c>
      <c r="F1711" t="s">
        <v>7</v>
      </c>
      <c r="G1711">
        <v>0.20687412701741001</v>
      </c>
    </row>
    <row r="1712" spans="1:7" x14ac:dyDescent="0.35">
      <c r="A1712">
        <v>1991</v>
      </c>
      <c r="B1712" t="s">
        <v>788</v>
      </c>
      <c r="C1712" t="str">
        <f t="shared" si="26"/>
        <v>31</v>
      </c>
      <c r="D1712">
        <v>31046</v>
      </c>
      <c r="E1712" t="s">
        <v>302</v>
      </c>
      <c r="F1712" t="s">
        <v>6</v>
      </c>
      <c r="G1712">
        <v>0.166872088064561</v>
      </c>
    </row>
    <row r="1713" spans="1:7" x14ac:dyDescent="0.35">
      <c r="A1713">
        <v>1991</v>
      </c>
      <c r="B1713" t="s">
        <v>788</v>
      </c>
      <c r="C1713" t="str">
        <f t="shared" si="26"/>
        <v>31</v>
      </c>
      <c r="D1713">
        <v>31046</v>
      </c>
      <c r="E1713" t="s">
        <v>302</v>
      </c>
      <c r="F1713" t="s">
        <v>7</v>
      </c>
      <c r="G1713">
        <v>0.241679121010903</v>
      </c>
    </row>
    <row r="1714" spans="1:7" x14ac:dyDescent="0.35">
      <c r="A1714">
        <v>1991</v>
      </c>
      <c r="B1714" t="s">
        <v>788</v>
      </c>
      <c r="C1714" t="str">
        <f t="shared" si="26"/>
        <v>31</v>
      </c>
      <c r="D1714">
        <v>31047</v>
      </c>
      <c r="E1714" t="s">
        <v>303</v>
      </c>
      <c r="F1714" t="s">
        <v>6</v>
      </c>
      <c r="G1714">
        <v>0.13505687150828</v>
      </c>
    </row>
    <row r="1715" spans="1:7" x14ac:dyDescent="0.35">
      <c r="A1715">
        <v>1991</v>
      </c>
      <c r="B1715" t="s">
        <v>788</v>
      </c>
      <c r="C1715" t="str">
        <f t="shared" si="26"/>
        <v>31</v>
      </c>
      <c r="D1715">
        <v>31047</v>
      </c>
      <c r="E1715" t="s">
        <v>303</v>
      </c>
      <c r="F1715" t="s">
        <v>7</v>
      </c>
      <c r="G1715">
        <v>0.23450575191558501</v>
      </c>
    </row>
    <row r="1716" spans="1:7" x14ac:dyDescent="0.35">
      <c r="A1716">
        <v>1991</v>
      </c>
      <c r="B1716" t="s">
        <v>788</v>
      </c>
      <c r="C1716" t="str">
        <f t="shared" si="26"/>
        <v>31</v>
      </c>
      <c r="D1716">
        <v>31048</v>
      </c>
      <c r="E1716" t="s">
        <v>304</v>
      </c>
      <c r="F1716" t="s">
        <v>6</v>
      </c>
      <c r="G1716">
        <v>0.13070788313718201</v>
      </c>
    </row>
    <row r="1717" spans="1:7" x14ac:dyDescent="0.35">
      <c r="A1717">
        <v>1991</v>
      </c>
      <c r="B1717" t="s">
        <v>788</v>
      </c>
      <c r="C1717" t="str">
        <f t="shared" si="26"/>
        <v>31</v>
      </c>
      <c r="D1717">
        <v>31048</v>
      </c>
      <c r="E1717" t="s">
        <v>304</v>
      </c>
      <c r="F1717" t="s">
        <v>7</v>
      </c>
      <c r="G1717">
        <v>0.216401200124169</v>
      </c>
    </row>
    <row r="1718" spans="1:7" x14ac:dyDescent="0.35">
      <c r="A1718">
        <v>1991</v>
      </c>
      <c r="B1718" t="s">
        <v>788</v>
      </c>
      <c r="C1718" t="str">
        <f t="shared" si="26"/>
        <v>31</v>
      </c>
      <c r="D1718">
        <v>31049</v>
      </c>
      <c r="E1718" t="s">
        <v>305</v>
      </c>
      <c r="F1718" t="s">
        <v>6</v>
      </c>
      <c r="G1718">
        <v>0.12646708074353999</v>
      </c>
    </row>
    <row r="1719" spans="1:7" x14ac:dyDescent="0.35">
      <c r="A1719">
        <v>1991</v>
      </c>
      <c r="B1719" t="s">
        <v>788</v>
      </c>
      <c r="C1719" t="str">
        <f t="shared" si="26"/>
        <v>31</v>
      </c>
      <c r="D1719">
        <v>31049</v>
      </c>
      <c r="E1719" t="s">
        <v>305</v>
      </c>
      <c r="F1719" t="s">
        <v>7</v>
      </c>
      <c r="G1719">
        <v>0.237103730891317</v>
      </c>
    </row>
    <row r="1720" spans="1:7" x14ac:dyDescent="0.35">
      <c r="A1720">
        <v>1991</v>
      </c>
      <c r="B1720" t="s">
        <v>788</v>
      </c>
      <c r="C1720" t="str">
        <f t="shared" si="26"/>
        <v>31</v>
      </c>
      <c r="D1720">
        <v>31050</v>
      </c>
      <c r="E1720" t="s">
        <v>306</v>
      </c>
      <c r="F1720" t="s">
        <v>6</v>
      </c>
      <c r="G1720">
        <v>0.143849122504702</v>
      </c>
    </row>
    <row r="1721" spans="1:7" x14ac:dyDescent="0.35">
      <c r="A1721">
        <v>1991</v>
      </c>
      <c r="B1721" t="s">
        <v>788</v>
      </c>
      <c r="C1721" t="str">
        <f t="shared" si="26"/>
        <v>31</v>
      </c>
      <c r="D1721">
        <v>31050</v>
      </c>
      <c r="E1721" t="s">
        <v>306</v>
      </c>
      <c r="F1721" t="s">
        <v>7</v>
      </c>
      <c r="G1721">
        <v>0.25999391419180501</v>
      </c>
    </row>
    <row r="1722" spans="1:7" x14ac:dyDescent="0.35">
      <c r="A1722">
        <v>1991</v>
      </c>
      <c r="B1722" t="s">
        <v>788</v>
      </c>
      <c r="C1722" t="str">
        <f t="shared" si="26"/>
        <v>31</v>
      </c>
      <c r="D1722">
        <v>31051</v>
      </c>
      <c r="E1722" t="s">
        <v>307</v>
      </c>
      <c r="F1722" t="s">
        <v>6</v>
      </c>
      <c r="G1722">
        <v>0.12913708338045701</v>
      </c>
    </row>
    <row r="1723" spans="1:7" x14ac:dyDescent="0.35">
      <c r="A1723">
        <v>1991</v>
      </c>
      <c r="B1723" t="s">
        <v>788</v>
      </c>
      <c r="C1723" t="str">
        <f t="shared" si="26"/>
        <v>31</v>
      </c>
      <c r="D1723">
        <v>31051</v>
      </c>
      <c r="E1723" t="s">
        <v>307</v>
      </c>
      <c r="F1723" t="s">
        <v>7</v>
      </c>
      <c r="G1723">
        <v>0.21372401717476999</v>
      </c>
    </row>
    <row r="1724" spans="1:7" x14ac:dyDescent="0.35">
      <c r="A1724">
        <v>1991</v>
      </c>
      <c r="B1724" t="s">
        <v>788</v>
      </c>
      <c r="C1724" t="str">
        <f t="shared" si="26"/>
        <v>31</v>
      </c>
      <c r="D1724">
        <v>31052</v>
      </c>
      <c r="E1724" t="s">
        <v>308</v>
      </c>
      <c r="F1724" t="s">
        <v>6</v>
      </c>
      <c r="G1724">
        <v>0.124499817286119</v>
      </c>
    </row>
    <row r="1725" spans="1:7" x14ac:dyDescent="0.35">
      <c r="A1725">
        <v>1991</v>
      </c>
      <c r="B1725" t="s">
        <v>788</v>
      </c>
      <c r="C1725" t="str">
        <f t="shared" si="26"/>
        <v>31</v>
      </c>
      <c r="D1725">
        <v>31052</v>
      </c>
      <c r="E1725" t="s">
        <v>308</v>
      </c>
      <c r="F1725" t="s">
        <v>7</v>
      </c>
      <c r="G1725">
        <v>0.220664891504289</v>
      </c>
    </row>
    <row r="1726" spans="1:7" x14ac:dyDescent="0.35">
      <c r="A1726">
        <v>1991</v>
      </c>
      <c r="B1726" t="s">
        <v>788</v>
      </c>
      <c r="C1726" t="str">
        <f t="shared" si="26"/>
        <v>31</v>
      </c>
      <c r="D1726">
        <v>31053</v>
      </c>
      <c r="E1726" t="s">
        <v>309</v>
      </c>
      <c r="F1726" t="s">
        <v>6</v>
      </c>
      <c r="G1726">
        <v>0.133551575140815</v>
      </c>
    </row>
    <row r="1727" spans="1:7" x14ac:dyDescent="0.35">
      <c r="A1727">
        <v>1991</v>
      </c>
      <c r="B1727" t="s">
        <v>788</v>
      </c>
      <c r="C1727" t="str">
        <f t="shared" si="26"/>
        <v>31</v>
      </c>
      <c r="D1727">
        <v>31053</v>
      </c>
      <c r="E1727" t="s">
        <v>309</v>
      </c>
      <c r="F1727" t="s">
        <v>7</v>
      </c>
      <c r="G1727">
        <v>0.22405437883378401</v>
      </c>
    </row>
    <row r="1728" spans="1:7" x14ac:dyDescent="0.35">
      <c r="A1728">
        <v>1991</v>
      </c>
      <c r="B1728" t="s">
        <v>788</v>
      </c>
      <c r="C1728" t="str">
        <f t="shared" si="26"/>
        <v>31</v>
      </c>
      <c r="D1728">
        <v>31054</v>
      </c>
      <c r="E1728" t="s">
        <v>310</v>
      </c>
      <c r="F1728" t="s">
        <v>6</v>
      </c>
      <c r="G1728">
        <v>0.129236544701963</v>
      </c>
    </row>
    <row r="1729" spans="1:7" x14ac:dyDescent="0.35">
      <c r="A1729">
        <v>1991</v>
      </c>
      <c r="B1729" t="s">
        <v>788</v>
      </c>
      <c r="C1729" t="str">
        <f t="shared" si="26"/>
        <v>31</v>
      </c>
      <c r="D1729">
        <v>31054</v>
      </c>
      <c r="E1729" t="s">
        <v>310</v>
      </c>
      <c r="F1729" t="s">
        <v>7</v>
      </c>
      <c r="G1729">
        <v>0.24447025772226</v>
      </c>
    </row>
    <row r="1730" spans="1:7" x14ac:dyDescent="0.35">
      <c r="A1730">
        <v>1991</v>
      </c>
      <c r="B1730" t="s">
        <v>788</v>
      </c>
      <c r="C1730" t="str">
        <f t="shared" si="26"/>
        <v>31</v>
      </c>
      <c r="D1730">
        <v>31055</v>
      </c>
      <c r="E1730" t="s">
        <v>311</v>
      </c>
      <c r="F1730" t="s">
        <v>6</v>
      </c>
      <c r="G1730">
        <v>0.13045507972467399</v>
      </c>
    </row>
    <row r="1731" spans="1:7" x14ac:dyDescent="0.35">
      <c r="A1731">
        <v>1991</v>
      </c>
      <c r="B1731" t="s">
        <v>788</v>
      </c>
      <c r="C1731" t="str">
        <f t="shared" ref="C1731:C1794" si="27">LEFT(D1731,2)</f>
        <v>31</v>
      </c>
      <c r="D1731">
        <v>31055</v>
      </c>
      <c r="E1731" t="s">
        <v>311</v>
      </c>
      <c r="F1731" t="s">
        <v>7</v>
      </c>
      <c r="G1731">
        <v>0.204326194317687</v>
      </c>
    </row>
    <row r="1732" spans="1:7" x14ac:dyDescent="0.35">
      <c r="A1732">
        <v>1991</v>
      </c>
      <c r="B1732" t="s">
        <v>788</v>
      </c>
      <c r="C1732" t="str">
        <f t="shared" si="27"/>
        <v>31</v>
      </c>
      <c r="D1732">
        <v>31056</v>
      </c>
      <c r="E1732" t="s">
        <v>312</v>
      </c>
      <c r="F1732" t="s">
        <v>6</v>
      </c>
      <c r="G1732">
        <v>0.14457838945871501</v>
      </c>
    </row>
    <row r="1733" spans="1:7" x14ac:dyDescent="0.35">
      <c r="A1733">
        <v>1991</v>
      </c>
      <c r="B1733" t="s">
        <v>788</v>
      </c>
      <c r="C1733" t="str">
        <f t="shared" si="27"/>
        <v>31</v>
      </c>
      <c r="D1733">
        <v>31056</v>
      </c>
      <c r="E1733" t="s">
        <v>312</v>
      </c>
      <c r="F1733" t="s">
        <v>7</v>
      </c>
      <c r="G1733">
        <v>0.245777129002554</v>
      </c>
    </row>
    <row r="1734" spans="1:7" x14ac:dyDescent="0.35">
      <c r="A1734">
        <v>1991</v>
      </c>
      <c r="B1734" t="s">
        <v>788</v>
      </c>
      <c r="C1734" t="str">
        <f t="shared" si="27"/>
        <v>31</v>
      </c>
      <c r="D1734">
        <v>31057</v>
      </c>
      <c r="E1734" t="s">
        <v>313</v>
      </c>
      <c r="F1734" t="s">
        <v>6</v>
      </c>
      <c r="G1734">
        <v>0.132503676546117</v>
      </c>
    </row>
    <row r="1735" spans="1:7" x14ac:dyDescent="0.35">
      <c r="A1735">
        <v>1991</v>
      </c>
      <c r="B1735" t="s">
        <v>788</v>
      </c>
      <c r="C1735" t="str">
        <f t="shared" si="27"/>
        <v>31</v>
      </c>
      <c r="D1735">
        <v>31057</v>
      </c>
      <c r="E1735" t="s">
        <v>313</v>
      </c>
      <c r="F1735" t="s">
        <v>7</v>
      </c>
      <c r="G1735">
        <v>0.26337072716580301</v>
      </c>
    </row>
    <row r="1736" spans="1:7" x14ac:dyDescent="0.35">
      <c r="A1736">
        <v>1991</v>
      </c>
      <c r="B1736" t="s">
        <v>788</v>
      </c>
      <c r="C1736" t="str">
        <f t="shared" si="27"/>
        <v>31</v>
      </c>
      <c r="D1736">
        <v>31058</v>
      </c>
      <c r="E1736" t="s">
        <v>314</v>
      </c>
      <c r="F1736" t="s">
        <v>6</v>
      </c>
      <c r="G1736">
        <v>0.156300213105037</v>
      </c>
    </row>
    <row r="1737" spans="1:7" x14ac:dyDescent="0.35">
      <c r="A1737">
        <v>1991</v>
      </c>
      <c r="B1737" t="s">
        <v>788</v>
      </c>
      <c r="C1737" t="str">
        <f t="shared" si="27"/>
        <v>31</v>
      </c>
      <c r="D1737">
        <v>31058</v>
      </c>
      <c r="E1737" t="s">
        <v>314</v>
      </c>
      <c r="F1737" t="s">
        <v>7</v>
      </c>
      <c r="G1737">
        <v>0.25338568984847798</v>
      </c>
    </row>
    <row r="1738" spans="1:7" x14ac:dyDescent="0.35">
      <c r="A1738">
        <v>1991</v>
      </c>
      <c r="B1738" t="s">
        <v>788</v>
      </c>
      <c r="C1738" t="str">
        <f t="shared" si="27"/>
        <v>31</v>
      </c>
      <c r="D1738">
        <v>31059</v>
      </c>
      <c r="E1738" t="s">
        <v>315</v>
      </c>
      <c r="F1738" t="s">
        <v>6</v>
      </c>
      <c r="G1738">
        <v>0.15040052158943601</v>
      </c>
    </row>
    <row r="1739" spans="1:7" x14ac:dyDescent="0.35">
      <c r="A1739">
        <v>1991</v>
      </c>
      <c r="B1739" t="s">
        <v>788</v>
      </c>
      <c r="C1739" t="str">
        <f t="shared" si="27"/>
        <v>31</v>
      </c>
      <c r="D1739">
        <v>31059</v>
      </c>
      <c r="E1739" t="s">
        <v>315</v>
      </c>
      <c r="F1739" t="s">
        <v>7</v>
      </c>
      <c r="G1739">
        <v>0.26222569431914</v>
      </c>
    </row>
    <row r="1740" spans="1:7" x14ac:dyDescent="0.35">
      <c r="A1740">
        <v>1991</v>
      </c>
      <c r="B1740" t="s">
        <v>788</v>
      </c>
      <c r="C1740" t="str">
        <f t="shared" si="27"/>
        <v>31</v>
      </c>
      <c r="D1740">
        <v>31060</v>
      </c>
      <c r="E1740" t="s">
        <v>316</v>
      </c>
      <c r="F1740" t="s">
        <v>6</v>
      </c>
      <c r="G1740">
        <v>0.14124913576448</v>
      </c>
    </row>
    <row r="1741" spans="1:7" x14ac:dyDescent="0.35">
      <c r="A1741">
        <v>1991</v>
      </c>
      <c r="B1741" t="s">
        <v>788</v>
      </c>
      <c r="C1741" t="str">
        <f t="shared" si="27"/>
        <v>31</v>
      </c>
      <c r="D1741">
        <v>31060</v>
      </c>
      <c r="E1741" t="s">
        <v>316</v>
      </c>
      <c r="F1741" t="s">
        <v>7</v>
      </c>
      <c r="G1741">
        <v>0.25950702145277899</v>
      </c>
    </row>
    <row r="1742" spans="1:7" x14ac:dyDescent="0.35">
      <c r="A1742">
        <v>1991</v>
      </c>
      <c r="B1742" t="s">
        <v>788</v>
      </c>
      <c r="C1742" t="str">
        <f t="shared" si="27"/>
        <v>31</v>
      </c>
      <c r="D1742">
        <v>31061</v>
      </c>
      <c r="E1742" t="s">
        <v>317</v>
      </c>
      <c r="F1742" t="s">
        <v>6</v>
      </c>
      <c r="G1742">
        <v>0.12948224279980999</v>
      </c>
    </row>
    <row r="1743" spans="1:7" x14ac:dyDescent="0.35">
      <c r="A1743">
        <v>1991</v>
      </c>
      <c r="B1743" t="s">
        <v>788</v>
      </c>
      <c r="C1743" t="str">
        <f t="shared" si="27"/>
        <v>31</v>
      </c>
      <c r="D1743">
        <v>31061</v>
      </c>
      <c r="E1743" t="s">
        <v>317</v>
      </c>
      <c r="F1743" t="s">
        <v>7</v>
      </c>
      <c r="G1743">
        <v>0.21472122154053999</v>
      </c>
    </row>
    <row r="1744" spans="1:7" x14ac:dyDescent="0.35">
      <c r="A1744">
        <v>1991</v>
      </c>
      <c r="B1744" t="s">
        <v>788</v>
      </c>
      <c r="C1744" t="str">
        <f t="shared" si="27"/>
        <v>31</v>
      </c>
      <c r="D1744">
        <v>31062</v>
      </c>
      <c r="E1744" t="s">
        <v>318</v>
      </c>
      <c r="F1744" t="s">
        <v>6</v>
      </c>
      <c r="G1744">
        <v>9.8503032181185599E-2</v>
      </c>
    </row>
    <row r="1745" spans="1:7" x14ac:dyDescent="0.35">
      <c r="A1745">
        <v>1991</v>
      </c>
      <c r="B1745" t="s">
        <v>788</v>
      </c>
      <c r="C1745" t="str">
        <f t="shared" si="27"/>
        <v>31</v>
      </c>
      <c r="D1745">
        <v>31062</v>
      </c>
      <c r="E1745" t="s">
        <v>318</v>
      </c>
      <c r="F1745" t="s">
        <v>7</v>
      </c>
      <c r="G1745">
        <v>0.16433553580216101</v>
      </c>
    </row>
    <row r="1746" spans="1:7" x14ac:dyDescent="0.35">
      <c r="A1746">
        <v>1991</v>
      </c>
      <c r="B1746" t="s">
        <v>788</v>
      </c>
      <c r="C1746" t="str">
        <f t="shared" si="27"/>
        <v>31</v>
      </c>
      <c r="D1746">
        <v>31063</v>
      </c>
      <c r="E1746" t="s">
        <v>319</v>
      </c>
      <c r="F1746" t="s">
        <v>6</v>
      </c>
      <c r="G1746">
        <v>0.13460585010245199</v>
      </c>
    </row>
    <row r="1747" spans="1:7" x14ac:dyDescent="0.35">
      <c r="A1747">
        <v>1991</v>
      </c>
      <c r="B1747" t="s">
        <v>788</v>
      </c>
      <c r="C1747" t="str">
        <f t="shared" si="27"/>
        <v>31</v>
      </c>
      <c r="D1747">
        <v>31063</v>
      </c>
      <c r="E1747" t="s">
        <v>319</v>
      </c>
      <c r="F1747" t="s">
        <v>7</v>
      </c>
      <c r="G1747">
        <v>0.21331910404110499</v>
      </c>
    </row>
    <row r="1748" spans="1:7" x14ac:dyDescent="0.35">
      <c r="A1748">
        <v>1991</v>
      </c>
      <c r="B1748" t="s">
        <v>788</v>
      </c>
      <c r="C1748" t="str">
        <f t="shared" si="27"/>
        <v>31</v>
      </c>
      <c r="D1748">
        <v>31064</v>
      </c>
      <c r="E1748" t="s">
        <v>320</v>
      </c>
      <c r="F1748" t="s">
        <v>6</v>
      </c>
      <c r="G1748">
        <v>0.121326000428312</v>
      </c>
    </row>
    <row r="1749" spans="1:7" x14ac:dyDescent="0.35">
      <c r="A1749">
        <v>1991</v>
      </c>
      <c r="B1749" t="s">
        <v>788</v>
      </c>
      <c r="C1749" t="str">
        <f t="shared" si="27"/>
        <v>31</v>
      </c>
      <c r="D1749">
        <v>31064</v>
      </c>
      <c r="E1749" t="s">
        <v>320</v>
      </c>
      <c r="F1749" t="s">
        <v>7</v>
      </c>
      <c r="G1749">
        <v>0.23534897493166099</v>
      </c>
    </row>
    <row r="1750" spans="1:7" x14ac:dyDescent="0.35">
      <c r="A1750">
        <v>1991</v>
      </c>
      <c r="B1750" t="s">
        <v>788</v>
      </c>
      <c r="C1750" t="str">
        <f t="shared" si="27"/>
        <v>31</v>
      </c>
      <c r="D1750">
        <v>31065</v>
      </c>
      <c r="E1750" t="s">
        <v>321</v>
      </c>
      <c r="F1750" t="s">
        <v>6</v>
      </c>
      <c r="G1750">
        <v>0.11784614637407</v>
      </c>
    </row>
    <row r="1751" spans="1:7" x14ac:dyDescent="0.35">
      <c r="A1751">
        <v>1991</v>
      </c>
      <c r="B1751" t="s">
        <v>788</v>
      </c>
      <c r="C1751" t="str">
        <f t="shared" si="27"/>
        <v>31</v>
      </c>
      <c r="D1751">
        <v>31065</v>
      </c>
      <c r="E1751" t="s">
        <v>321</v>
      </c>
      <c r="F1751" t="s">
        <v>7</v>
      </c>
      <c r="G1751">
        <v>0.215124409799308</v>
      </c>
    </row>
    <row r="1752" spans="1:7" x14ac:dyDescent="0.35">
      <c r="A1752">
        <v>1991</v>
      </c>
      <c r="B1752" t="s">
        <v>788</v>
      </c>
      <c r="C1752" t="str">
        <f t="shared" si="27"/>
        <v>31</v>
      </c>
      <c r="D1752">
        <v>31066</v>
      </c>
      <c r="E1752" t="s">
        <v>322</v>
      </c>
      <c r="F1752" t="s">
        <v>6</v>
      </c>
      <c r="G1752">
        <v>0.10226951524186501</v>
      </c>
    </row>
    <row r="1753" spans="1:7" x14ac:dyDescent="0.35">
      <c r="A1753">
        <v>1991</v>
      </c>
      <c r="B1753" t="s">
        <v>788</v>
      </c>
      <c r="C1753" t="str">
        <f t="shared" si="27"/>
        <v>31</v>
      </c>
      <c r="D1753">
        <v>31066</v>
      </c>
      <c r="E1753" t="s">
        <v>322</v>
      </c>
      <c r="F1753" t="s">
        <v>7</v>
      </c>
      <c r="G1753">
        <v>0.20207436876689999</v>
      </c>
    </row>
    <row r="1754" spans="1:7" x14ac:dyDescent="0.35">
      <c r="A1754">
        <v>1991</v>
      </c>
      <c r="B1754" t="s">
        <v>788</v>
      </c>
      <c r="C1754" t="str">
        <f t="shared" si="27"/>
        <v>32</v>
      </c>
      <c r="D1754">
        <v>32001</v>
      </c>
      <c r="E1754" t="s">
        <v>323</v>
      </c>
      <c r="F1754" t="s">
        <v>6</v>
      </c>
      <c r="G1754">
        <v>0.13055201128181801</v>
      </c>
    </row>
    <row r="1755" spans="1:7" x14ac:dyDescent="0.35">
      <c r="A1755">
        <v>1991</v>
      </c>
      <c r="B1755" t="s">
        <v>788</v>
      </c>
      <c r="C1755" t="str">
        <f t="shared" si="27"/>
        <v>32</v>
      </c>
      <c r="D1755">
        <v>32001</v>
      </c>
      <c r="E1755" t="s">
        <v>323</v>
      </c>
      <c r="F1755" t="s">
        <v>7</v>
      </c>
      <c r="G1755">
        <v>0.206581621301134</v>
      </c>
    </row>
    <row r="1756" spans="1:7" x14ac:dyDescent="0.35">
      <c r="A1756">
        <v>1991</v>
      </c>
      <c r="B1756" t="s">
        <v>788</v>
      </c>
      <c r="C1756" t="str">
        <f t="shared" si="27"/>
        <v>32</v>
      </c>
      <c r="D1756">
        <v>32002</v>
      </c>
      <c r="E1756" t="s">
        <v>324</v>
      </c>
      <c r="F1756" t="s">
        <v>6</v>
      </c>
      <c r="G1756">
        <v>0.105644976985227</v>
      </c>
    </row>
    <row r="1757" spans="1:7" x14ac:dyDescent="0.35">
      <c r="A1757">
        <v>1991</v>
      </c>
      <c r="B1757" t="s">
        <v>788</v>
      </c>
      <c r="C1757" t="str">
        <f t="shared" si="27"/>
        <v>32</v>
      </c>
      <c r="D1757">
        <v>32002</v>
      </c>
      <c r="E1757" t="s">
        <v>324</v>
      </c>
      <c r="F1757" t="s">
        <v>7</v>
      </c>
      <c r="G1757">
        <v>0.18366422498552201</v>
      </c>
    </row>
    <row r="1758" spans="1:7" x14ac:dyDescent="0.35">
      <c r="A1758">
        <v>1991</v>
      </c>
      <c r="B1758" t="s">
        <v>788</v>
      </c>
      <c r="C1758" t="str">
        <f t="shared" si="27"/>
        <v>32</v>
      </c>
      <c r="D1758">
        <v>32003</v>
      </c>
      <c r="E1758" t="s">
        <v>325</v>
      </c>
      <c r="F1758" t="s">
        <v>6</v>
      </c>
      <c r="G1758">
        <v>0.124202598396845</v>
      </c>
    </row>
    <row r="1759" spans="1:7" x14ac:dyDescent="0.35">
      <c r="A1759">
        <v>1991</v>
      </c>
      <c r="B1759" t="s">
        <v>788</v>
      </c>
      <c r="C1759" t="str">
        <f t="shared" si="27"/>
        <v>32</v>
      </c>
      <c r="D1759">
        <v>32003</v>
      </c>
      <c r="E1759" t="s">
        <v>325</v>
      </c>
      <c r="F1759" t="s">
        <v>7</v>
      </c>
      <c r="G1759">
        <v>0.251748207830433</v>
      </c>
    </row>
    <row r="1760" spans="1:7" x14ac:dyDescent="0.35">
      <c r="A1760">
        <v>1991</v>
      </c>
      <c r="B1760" t="s">
        <v>788</v>
      </c>
      <c r="C1760" t="str">
        <f t="shared" si="27"/>
        <v>32</v>
      </c>
      <c r="D1760">
        <v>32004</v>
      </c>
      <c r="E1760" t="s">
        <v>326</v>
      </c>
      <c r="F1760" t="s">
        <v>6</v>
      </c>
      <c r="G1760">
        <v>0.105620748502342</v>
      </c>
    </row>
    <row r="1761" spans="1:7" x14ac:dyDescent="0.35">
      <c r="A1761">
        <v>1991</v>
      </c>
      <c r="B1761" t="s">
        <v>788</v>
      </c>
      <c r="C1761" t="str">
        <f t="shared" si="27"/>
        <v>32</v>
      </c>
      <c r="D1761">
        <v>32004</v>
      </c>
      <c r="E1761" t="s">
        <v>326</v>
      </c>
      <c r="F1761" t="s">
        <v>7</v>
      </c>
      <c r="G1761">
        <v>0.210093467677888</v>
      </c>
    </row>
    <row r="1762" spans="1:7" x14ac:dyDescent="0.35">
      <c r="A1762">
        <v>1991</v>
      </c>
      <c r="B1762" t="s">
        <v>788</v>
      </c>
      <c r="C1762" t="str">
        <f t="shared" si="27"/>
        <v>32</v>
      </c>
      <c r="D1762">
        <v>32005</v>
      </c>
      <c r="E1762" t="s">
        <v>327</v>
      </c>
      <c r="F1762" t="s">
        <v>6</v>
      </c>
      <c r="G1762">
        <v>0.163213175285116</v>
      </c>
    </row>
    <row r="1763" spans="1:7" x14ac:dyDescent="0.35">
      <c r="A1763">
        <v>1991</v>
      </c>
      <c r="B1763" t="s">
        <v>788</v>
      </c>
      <c r="C1763" t="str">
        <f t="shared" si="27"/>
        <v>32</v>
      </c>
      <c r="D1763">
        <v>32005</v>
      </c>
      <c r="E1763" t="s">
        <v>327</v>
      </c>
      <c r="F1763" t="s">
        <v>7</v>
      </c>
      <c r="G1763">
        <v>0.24582538002490301</v>
      </c>
    </row>
    <row r="1764" spans="1:7" x14ac:dyDescent="0.35">
      <c r="A1764">
        <v>1991</v>
      </c>
      <c r="B1764" t="s">
        <v>788</v>
      </c>
      <c r="C1764" t="str">
        <f t="shared" si="27"/>
        <v>32</v>
      </c>
      <c r="D1764">
        <v>32006</v>
      </c>
      <c r="E1764" t="s">
        <v>328</v>
      </c>
      <c r="F1764" t="s">
        <v>6</v>
      </c>
      <c r="G1764">
        <v>0.127745462300458</v>
      </c>
    </row>
    <row r="1765" spans="1:7" x14ac:dyDescent="0.35">
      <c r="A1765">
        <v>1991</v>
      </c>
      <c r="B1765" t="s">
        <v>788</v>
      </c>
      <c r="C1765" t="str">
        <f t="shared" si="27"/>
        <v>32</v>
      </c>
      <c r="D1765">
        <v>32006</v>
      </c>
      <c r="E1765" t="s">
        <v>328</v>
      </c>
      <c r="F1765" t="s">
        <v>7</v>
      </c>
      <c r="G1765">
        <v>0.24630382006808901</v>
      </c>
    </row>
    <row r="1766" spans="1:7" x14ac:dyDescent="0.35">
      <c r="A1766">
        <v>1991</v>
      </c>
      <c r="B1766" t="s">
        <v>788</v>
      </c>
      <c r="C1766" t="str">
        <f t="shared" si="27"/>
        <v>32</v>
      </c>
      <c r="D1766">
        <v>32007</v>
      </c>
      <c r="E1766" t="s">
        <v>329</v>
      </c>
      <c r="F1766" t="s">
        <v>6</v>
      </c>
      <c r="G1766">
        <v>0.114401700806083</v>
      </c>
    </row>
    <row r="1767" spans="1:7" x14ac:dyDescent="0.35">
      <c r="A1767">
        <v>1991</v>
      </c>
      <c r="B1767" t="s">
        <v>788</v>
      </c>
      <c r="C1767" t="str">
        <f t="shared" si="27"/>
        <v>32</v>
      </c>
      <c r="D1767">
        <v>32007</v>
      </c>
      <c r="E1767" t="s">
        <v>329</v>
      </c>
      <c r="F1767" t="s">
        <v>7</v>
      </c>
      <c r="G1767">
        <v>0.22298362410277101</v>
      </c>
    </row>
    <row r="1768" spans="1:7" x14ac:dyDescent="0.35">
      <c r="A1768">
        <v>1991</v>
      </c>
      <c r="B1768" t="s">
        <v>788</v>
      </c>
      <c r="C1768" t="str">
        <f t="shared" si="27"/>
        <v>32</v>
      </c>
      <c r="D1768">
        <v>32008</v>
      </c>
      <c r="E1768" t="s">
        <v>330</v>
      </c>
      <c r="F1768" t="s">
        <v>6</v>
      </c>
      <c r="G1768">
        <v>0.10341568835265701</v>
      </c>
    </row>
    <row r="1769" spans="1:7" x14ac:dyDescent="0.35">
      <c r="A1769">
        <v>1991</v>
      </c>
      <c r="B1769" t="s">
        <v>788</v>
      </c>
      <c r="C1769" t="str">
        <f t="shared" si="27"/>
        <v>32</v>
      </c>
      <c r="D1769">
        <v>32008</v>
      </c>
      <c r="E1769" t="s">
        <v>330</v>
      </c>
      <c r="F1769" t="s">
        <v>7</v>
      </c>
      <c r="G1769">
        <v>0.19747646314301201</v>
      </c>
    </row>
    <row r="1770" spans="1:7" x14ac:dyDescent="0.35">
      <c r="A1770">
        <v>1991</v>
      </c>
      <c r="B1770" t="s">
        <v>788</v>
      </c>
      <c r="C1770" t="str">
        <f t="shared" si="27"/>
        <v>32</v>
      </c>
      <c r="D1770">
        <v>32009</v>
      </c>
      <c r="E1770" t="s">
        <v>331</v>
      </c>
      <c r="F1770" t="s">
        <v>6</v>
      </c>
      <c r="G1770">
        <v>0.143196328772841</v>
      </c>
    </row>
    <row r="1771" spans="1:7" x14ac:dyDescent="0.35">
      <c r="A1771">
        <v>1991</v>
      </c>
      <c r="B1771" t="s">
        <v>788</v>
      </c>
      <c r="C1771" t="str">
        <f t="shared" si="27"/>
        <v>32</v>
      </c>
      <c r="D1771">
        <v>32009</v>
      </c>
      <c r="E1771" t="s">
        <v>331</v>
      </c>
      <c r="F1771" t="s">
        <v>7</v>
      </c>
      <c r="G1771">
        <v>0.28999315101345502</v>
      </c>
    </row>
    <row r="1772" spans="1:7" x14ac:dyDescent="0.35">
      <c r="A1772">
        <v>1991</v>
      </c>
      <c r="B1772" t="s">
        <v>788</v>
      </c>
      <c r="C1772" t="str">
        <f t="shared" si="27"/>
        <v>32</v>
      </c>
      <c r="D1772">
        <v>32010</v>
      </c>
      <c r="E1772" t="s">
        <v>332</v>
      </c>
      <c r="F1772" t="s">
        <v>6</v>
      </c>
      <c r="G1772">
        <v>9.7217736218185996E-2</v>
      </c>
    </row>
    <row r="1773" spans="1:7" x14ac:dyDescent="0.35">
      <c r="A1773">
        <v>1991</v>
      </c>
      <c r="B1773" t="s">
        <v>788</v>
      </c>
      <c r="C1773" t="str">
        <f t="shared" si="27"/>
        <v>32</v>
      </c>
      <c r="D1773">
        <v>32010</v>
      </c>
      <c r="E1773" t="s">
        <v>332</v>
      </c>
      <c r="F1773" t="s">
        <v>7</v>
      </c>
      <c r="G1773">
        <v>0.20661707261555801</v>
      </c>
    </row>
    <row r="1774" spans="1:7" x14ac:dyDescent="0.35">
      <c r="A1774">
        <v>1991</v>
      </c>
      <c r="B1774" t="s">
        <v>788</v>
      </c>
      <c r="C1774" t="str">
        <f t="shared" si="27"/>
        <v>32</v>
      </c>
      <c r="D1774">
        <v>32011</v>
      </c>
      <c r="E1774" t="s">
        <v>333</v>
      </c>
      <c r="F1774" t="s">
        <v>6</v>
      </c>
      <c r="G1774">
        <v>0.14287473596328901</v>
      </c>
    </row>
    <row r="1775" spans="1:7" x14ac:dyDescent="0.35">
      <c r="A1775">
        <v>1991</v>
      </c>
      <c r="B1775" t="s">
        <v>788</v>
      </c>
      <c r="C1775" t="str">
        <f t="shared" si="27"/>
        <v>32</v>
      </c>
      <c r="D1775">
        <v>32011</v>
      </c>
      <c r="E1775" t="s">
        <v>333</v>
      </c>
      <c r="F1775" t="s">
        <v>7</v>
      </c>
      <c r="G1775">
        <v>0.22147765718717599</v>
      </c>
    </row>
    <row r="1776" spans="1:7" x14ac:dyDescent="0.35">
      <c r="A1776">
        <v>1991</v>
      </c>
      <c r="B1776" t="s">
        <v>788</v>
      </c>
      <c r="C1776" t="str">
        <f t="shared" si="27"/>
        <v>32</v>
      </c>
      <c r="D1776">
        <v>32012</v>
      </c>
      <c r="E1776" t="s">
        <v>334</v>
      </c>
      <c r="F1776" t="s">
        <v>6</v>
      </c>
      <c r="G1776">
        <v>0.124392422518979</v>
      </c>
    </row>
    <row r="1777" spans="1:7" x14ac:dyDescent="0.35">
      <c r="A1777">
        <v>1991</v>
      </c>
      <c r="B1777" t="s">
        <v>788</v>
      </c>
      <c r="C1777" t="str">
        <f t="shared" si="27"/>
        <v>32</v>
      </c>
      <c r="D1777">
        <v>32012</v>
      </c>
      <c r="E1777" t="s">
        <v>334</v>
      </c>
      <c r="F1777" t="s">
        <v>7</v>
      </c>
      <c r="G1777">
        <v>0.24801341707940899</v>
      </c>
    </row>
    <row r="1778" spans="1:7" x14ac:dyDescent="0.35">
      <c r="A1778">
        <v>1991</v>
      </c>
      <c r="B1778" t="s">
        <v>788</v>
      </c>
      <c r="C1778" t="str">
        <f t="shared" si="27"/>
        <v>32</v>
      </c>
      <c r="D1778">
        <v>32013</v>
      </c>
      <c r="E1778" t="s">
        <v>335</v>
      </c>
      <c r="F1778" t="s">
        <v>6</v>
      </c>
      <c r="G1778">
        <v>0.113252698868373</v>
      </c>
    </row>
    <row r="1779" spans="1:7" x14ac:dyDescent="0.35">
      <c r="A1779">
        <v>1991</v>
      </c>
      <c r="B1779" t="s">
        <v>788</v>
      </c>
      <c r="C1779" t="str">
        <f t="shared" si="27"/>
        <v>32</v>
      </c>
      <c r="D1779">
        <v>32013</v>
      </c>
      <c r="E1779" t="s">
        <v>335</v>
      </c>
      <c r="F1779" t="s">
        <v>7</v>
      </c>
      <c r="G1779">
        <v>0.22676122571860699</v>
      </c>
    </row>
    <row r="1780" spans="1:7" x14ac:dyDescent="0.35">
      <c r="A1780">
        <v>1991</v>
      </c>
      <c r="B1780" t="s">
        <v>788</v>
      </c>
      <c r="C1780" t="str">
        <f t="shared" si="27"/>
        <v>33</v>
      </c>
      <c r="D1780">
        <v>33001</v>
      </c>
      <c r="E1780" t="s">
        <v>336</v>
      </c>
      <c r="F1780" t="s">
        <v>6</v>
      </c>
      <c r="G1780">
        <v>0.13207381619575101</v>
      </c>
    </row>
    <row r="1781" spans="1:7" x14ac:dyDescent="0.35">
      <c r="A1781">
        <v>1991</v>
      </c>
      <c r="B1781" t="s">
        <v>788</v>
      </c>
      <c r="C1781" t="str">
        <f t="shared" si="27"/>
        <v>33</v>
      </c>
      <c r="D1781">
        <v>33001</v>
      </c>
      <c r="E1781" t="s">
        <v>336</v>
      </c>
      <c r="F1781" t="s">
        <v>7</v>
      </c>
      <c r="G1781">
        <v>0.27566160730848799</v>
      </c>
    </row>
    <row r="1782" spans="1:7" x14ac:dyDescent="0.35">
      <c r="A1782">
        <v>1991</v>
      </c>
      <c r="B1782" t="s">
        <v>788</v>
      </c>
      <c r="C1782" t="str">
        <f t="shared" si="27"/>
        <v>33</v>
      </c>
      <c r="D1782">
        <v>33002</v>
      </c>
      <c r="E1782" t="s">
        <v>337</v>
      </c>
      <c r="F1782" t="s">
        <v>6</v>
      </c>
      <c r="G1782">
        <v>0.133874085572917</v>
      </c>
    </row>
    <row r="1783" spans="1:7" x14ac:dyDescent="0.35">
      <c r="A1783">
        <v>1991</v>
      </c>
      <c r="B1783" t="s">
        <v>788</v>
      </c>
      <c r="C1783" t="str">
        <f t="shared" si="27"/>
        <v>33</v>
      </c>
      <c r="D1783">
        <v>33002</v>
      </c>
      <c r="E1783" t="s">
        <v>337</v>
      </c>
      <c r="F1783" t="s">
        <v>7</v>
      </c>
      <c r="G1783">
        <v>0.26602972542605502</v>
      </c>
    </row>
    <row r="1784" spans="1:7" x14ac:dyDescent="0.35">
      <c r="A1784">
        <v>1991</v>
      </c>
      <c r="B1784" t="s">
        <v>788</v>
      </c>
      <c r="C1784" t="str">
        <f t="shared" si="27"/>
        <v>33</v>
      </c>
      <c r="D1784">
        <v>33003</v>
      </c>
      <c r="E1784" t="s">
        <v>338</v>
      </c>
      <c r="F1784" t="s">
        <v>6</v>
      </c>
      <c r="G1784">
        <v>0.14963552464835</v>
      </c>
    </row>
    <row r="1785" spans="1:7" x14ac:dyDescent="0.35">
      <c r="A1785">
        <v>1991</v>
      </c>
      <c r="B1785" t="s">
        <v>788</v>
      </c>
      <c r="C1785" t="str">
        <f t="shared" si="27"/>
        <v>33</v>
      </c>
      <c r="D1785">
        <v>33003</v>
      </c>
      <c r="E1785" t="s">
        <v>338</v>
      </c>
      <c r="F1785" t="s">
        <v>7</v>
      </c>
      <c r="G1785">
        <v>0.29104705837292999</v>
      </c>
    </row>
    <row r="1786" spans="1:7" x14ac:dyDescent="0.35">
      <c r="A1786">
        <v>1991</v>
      </c>
      <c r="B1786" t="s">
        <v>788</v>
      </c>
      <c r="C1786" t="str">
        <f t="shared" si="27"/>
        <v>33</v>
      </c>
      <c r="D1786">
        <v>33004</v>
      </c>
      <c r="E1786" t="s">
        <v>339</v>
      </c>
      <c r="F1786" t="s">
        <v>6</v>
      </c>
      <c r="G1786">
        <v>0.14121071726671899</v>
      </c>
    </row>
    <row r="1787" spans="1:7" x14ac:dyDescent="0.35">
      <c r="A1787">
        <v>1991</v>
      </c>
      <c r="B1787" t="s">
        <v>788</v>
      </c>
      <c r="C1787" t="str">
        <f t="shared" si="27"/>
        <v>33</v>
      </c>
      <c r="D1787">
        <v>33004</v>
      </c>
      <c r="E1787" t="s">
        <v>339</v>
      </c>
      <c r="F1787" t="s">
        <v>7</v>
      </c>
      <c r="G1787">
        <v>0.279694283516286</v>
      </c>
    </row>
    <row r="1788" spans="1:7" x14ac:dyDescent="0.35">
      <c r="A1788">
        <v>1991</v>
      </c>
      <c r="B1788" t="s">
        <v>788</v>
      </c>
      <c r="C1788" t="str">
        <f t="shared" si="27"/>
        <v>33</v>
      </c>
      <c r="D1788">
        <v>33005</v>
      </c>
      <c r="E1788" t="s">
        <v>340</v>
      </c>
      <c r="F1788" t="s">
        <v>6</v>
      </c>
      <c r="G1788">
        <v>0.15997076204222599</v>
      </c>
    </row>
    <row r="1789" spans="1:7" x14ac:dyDescent="0.35">
      <c r="A1789">
        <v>1991</v>
      </c>
      <c r="B1789" t="s">
        <v>788</v>
      </c>
      <c r="C1789" t="str">
        <f t="shared" si="27"/>
        <v>33</v>
      </c>
      <c r="D1789">
        <v>33005</v>
      </c>
      <c r="E1789" t="s">
        <v>340</v>
      </c>
      <c r="F1789" t="s">
        <v>7</v>
      </c>
      <c r="G1789">
        <v>0.28509076403990702</v>
      </c>
    </row>
    <row r="1790" spans="1:7" x14ac:dyDescent="0.35">
      <c r="A1790">
        <v>1991</v>
      </c>
      <c r="B1790" t="s">
        <v>788</v>
      </c>
      <c r="C1790" t="str">
        <f t="shared" si="27"/>
        <v>33</v>
      </c>
      <c r="D1790">
        <v>33006</v>
      </c>
      <c r="E1790" t="s">
        <v>341</v>
      </c>
      <c r="F1790" t="s">
        <v>6</v>
      </c>
      <c r="G1790">
        <v>0.13828245104363601</v>
      </c>
    </row>
    <row r="1791" spans="1:7" x14ac:dyDescent="0.35">
      <c r="A1791">
        <v>1991</v>
      </c>
      <c r="B1791" t="s">
        <v>788</v>
      </c>
      <c r="C1791" t="str">
        <f t="shared" si="27"/>
        <v>33</v>
      </c>
      <c r="D1791">
        <v>33006</v>
      </c>
      <c r="E1791" t="s">
        <v>341</v>
      </c>
      <c r="F1791" t="s">
        <v>7</v>
      </c>
      <c r="G1791">
        <v>0.25505363469834402</v>
      </c>
    </row>
    <row r="1792" spans="1:7" x14ac:dyDescent="0.35">
      <c r="A1792">
        <v>1991</v>
      </c>
      <c r="B1792" t="s">
        <v>788</v>
      </c>
      <c r="C1792" t="str">
        <f t="shared" si="27"/>
        <v>33</v>
      </c>
      <c r="D1792">
        <v>33007</v>
      </c>
      <c r="E1792" t="s">
        <v>342</v>
      </c>
      <c r="F1792" t="s">
        <v>6</v>
      </c>
      <c r="G1792">
        <v>0.13877365827471799</v>
      </c>
    </row>
    <row r="1793" spans="1:7" x14ac:dyDescent="0.35">
      <c r="A1793">
        <v>1991</v>
      </c>
      <c r="B1793" t="s">
        <v>788</v>
      </c>
      <c r="C1793" t="str">
        <f t="shared" si="27"/>
        <v>33</v>
      </c>
      <c r="D1793">
        <v>33007</v>
      </c>
      <c r="E1793" t="s">
        <v>342</v>
      </c>
      <c r="F1793" t="s">
        <v>7</v>
      </c>
      <c r="G1793">
        <v>0.26278953854176601</v>
      </c>
    </row>
    <row r="1794" spans="1:7" x14ac:dyDescent="0.35">
      <c r="A1794">
        <v>1991</v>
      </c>
      <c r="B1794" t="s">
        <v>788</v>
      </c>
      <c r="C1794" t="str">
        <f t="shared" si="27"/>
        <v>33</v>
      </c>
      <c r="D1794">
        <v>33008</v>
      </c>
      <c r="E1794" t="s">
        <v>343</v>
      </c>
      <c r="F1794" t="s">
        <v>6</v>
      </c>
      <c r="G1794">
        <v>0.15692649428024899</v>
      </c>
    </row>
    <row r="1795" spans="1:7" x14ac:dyDescent="0.35">
      <c r="A1795">
        <v>1991</v>
      </c>
      <c r="B1795" t="s">
        <v>788</v>
      </c>
      <c r="C1795" t="str">
        <f t="shared" ref="C1795:C1858" si="28">LEFT(D1795,2)</f>
        <v>33</v>
      </c>
      <c r="D1795">
        <v>33008</v>
      </c>
      <c r="E1795" t="s">
        <v>343</v>
      </c>
      <c r="F1795" t="s">
        <v>7</v>
      </c>
      <c r="G1795">
        <v>0.20335937061972001</v>
      </c>
    </row>
    <row r="1796" spans="1:7" x14ac:dyDescent="0.35">
      <c r="A1796">
        <v>1991</v>
      </c>
      <c r="B1796" t="s">
        <v>788</v>
      </c>
      <c r="C1796" t="str">
        <f t="shared" si="28"/>
        <v>33</v>
      </c>
      <c r="D1796">
        <v>33009</v>
      </c>
      <c r="E1796" t="s">
        <v>344</v>
      </c>
      <c r="F1796" t="s">
        <v>6</v>
      </c>
      <c r="G1796">
        <v>0.13615274173980499</v>
      </c>
    </row>
    <row r="1797" spans="1:7" x14ac:dyDescent="0.35">
      <c r="A1797">
        <v>1991</v>
      </c>
      <c r="B1797" t="s">
        <v>788</v>
      </c>
      <c r="C1797" t="str">
        <f t="shared" si="28"/>
        <v>33</v>
      </c>
      <c r="D1797">
        <v>33009</v>
      </c>
      <c r="E1797" t="s">
        <v>344</v>
      </c>
      <c r="F1797" t="s">
        <v>7</v>
      </c>
      <c r="G1797">
        <v>0.30006190299833901</v>
      </c>
    </row>
    <row r="1798" spans="1:7" x14ac:dyDescent="0.35">
      <c r="A1798">
        <v>1991</v>
      </c>
      <c r="B1798" t="s">
        <v>788</v>
      </c>
      <c r="C1798" t="str">
        <f t="shared" si="28"/>
        <v>33</v>
      </c>
      <c r="D1798">
        <v>33010</v>
      </c>
      <c r="E1798" t="s">
        <v>345</v>
      </c>
      <c r="F1798" t="s">
        <v>6</v>
      </c>
      <c r="G1798">
        <v>0.163573150398828</v>
      </c>
    </row>
    <row r="1799" spans="1:7" x14ac:dyDescent="0.35">
      <c r="A1799">
        <v>1991</v>
      </c>
      <c r="B1799" t="s">
        <v>788</v>
      </c>
      <c r="C1799" t="str">
        <f t="shared" si="28"/>
        <v>33</v>
      </c>
      <c r="D1799">
        <v>33010</v>
      </c>
      <c r="E1799" t="s">
        <v>345</v>
      </c>
      <c r="F1799" t="s">
        <v>7</v>
      </c>
      <c r="G1799">
        <v>0.32390461842118601</v>
      </c>
    </row>
    <row r="1800" spans="1:7" x14ac:dyDescent="0.35">
      <c r="A1800">
        <v>1991</v>
      </c>
      <c r="B1800" t="s">
        <v>788</v>
      </c>
      <c r="C1800" t="str">
        <f t="shared" si="28"/>
        <v>33</v>
      </c>
      <c r="D1800">
        <v>33011</v>
      </c>
      <c r="E1800" t="s">
        <v>346</v>
      </c>
      <c r="F1800" t="s">
        <v>6</v>
      </c>
      <c r="G1800">
        <v>0.165825598602584</v>
      </c>
    </row>
    <row r="1801" spans="1:7" x14ac:dyDescent="0.35">
      <c r="A1801">
        <v>1991</v>
      </c>
      <c r="B1801" t="s">
        <v>788</v>
      </c>
      <c r="C1801" t="str">
        <f t="shared" si="28"/>
        <v>33</v>
      </c>
      <c r="D1801">
        <v>33011</v>
      </c>
      <c r="E1801" t="s">
        <v>346</v>
      </c>
      <c r="F1801" t="s">
        <v>7</v>
      </c>
      <c r="G1801">
        <v>0.33722835138475299</v>
      </c>
    </row>
    <row r="1802" spans="1:7" x14ac:dyDescent="0.35">
      <c r="A1802">
        <v>1991</v>
      </c>
      <c r="B1802" t="s">
        <v>788</v>
      </c>
      <c r="C1802" t="str">
        <f t="shared" si="28"/>
        <v>33</v>
      </c>
      <c r="D1802">
        <v>33012</v>
      </c>
      <c r="E1802" t="s">
        <v>347</v>
      </c>
      <c r="F1802" t="s">
        <v>6</v>
      </c>
      <c r="G1802">
        <v>0.16518651946128199</v>
      </c>
    </row>
    <row r="1803" spans="1:7" x14ac:dyDescent="0.35">
      <c r="A1803">
        <v>1991</v>
      </c>
      <c r="B1803" t="s">
        <v>788</v>
      </c>
      <c r="C1803" t="str">
        <f t="shared" si="28"/>
        <v>33</v>
      </c>
      <c r="D1803">
        <v>33012</v>
      </c>
      <c r="E1803" t="s">
        <v>347</v>
      </c>
      <c r="F1803" t="s">
        <v>7</v>
      </c>
      <c r="G1803">
        <v>0.32616478263929499</v>
      </c>
    </row>
    <row r="1804" spans="1:7" x14ac:dyDescent="0.35">
      <c r="A1804">
        <v>1991</v>
      </c>
      <c r="B1804" t="s">
        <v>788</v>
      </c>
      <c r="C1804" t="str">
        <f t="shared" si="28"/>
        <v>33</v>
      </c>
      <c r="D1804">
        <v>33013</v>
      </c>
      <c r="E1804" t="s">
        <v>348</v>
      </c>
      <c r="F1804" t="s">
        <v>6</v>
      </c>
      <c r="G1804">
        <v>0.15935498259915901</v>
      </c>
    </row>
    <row r="1805" spans="1:7" x14ac:dyDescent="0.35">
      <c r="A1805">
        <v>1991</v>
      </c>
      <c r="B1805" t="s">
        <v>788</v>
      </c>
      <c r="C1805" t="str">
        <f t="shared" si="28"/>
        <v>33</v>
      </c>
      <c r="D1805">
        <v>33013</v>
      </c>
      <c r="E1805" t="s">
        <v>348</v>
      </c>
      <c r="F1805" t="s">
        <v>7</v>
      </c>
      <c r="G1805">
        <v>0.26659640875256402</v>
      </c>
    </row>
    <row r="1806" spans="1:7" x14ac:dyDescent="0.35">
      <c r="A1806">
        <v>1991</v>
      </c>
      <c r="B1806" t="s">
        <v>788</v>
      </c>
      <c r="C1806" t="str">
        <f t="shared" si="28"/>
        <v>33</v>
      </c>
      <c r="D1806">
        <v>33014</v>
      </c>
      <c r="E1806" t="s">
        <v>349</v>
      </c>
      <c r="F1806" t="s">
        <v>6</v>
      </c>
      <c r="G1806">
        <v>0.17103211368451901</v>
      </c>
    </row>
    <row r="1807" spans="1:7" x14ac:dyDescent="0.35">
      <c r="A1807">
        <v>1991</v>
      </c>
      <c r="B1807" t="s">
        <v>788</v>
      </c>
      <c r="C1807" t="str">
        <f t="shared" si="28"/>
        <v>33</v>
      </c>
      <c r="D1807">
        <v>33014</v>
      </c>
      <c r="E1807" t="s">
        <v>349</v>
      </c>
      <c r="F1807" t="s">
        <v>7</v>
      </c>
      <c r="G1807">
        <v>0.33042957107960802</v>
      </c>
    </row>
    <row r="1808" spans="1:7" x14ac:dyDescent="0.35">
      <c r="A1808">
        <v>1991</v>
      </c>
      <c r="B1808" t="s">
        <v>788</v>
      </c>
      <c r="C1808" t="str">
        <f t="shared" si="28"/>
        <v>33</v>
      </c>
      <c r="D1808">
        <v>33015</v>
      </c>
      <c r="E1808" t="s">
        <v>350</v>
      </c>
      <c r="F1808" t="s">
        <v>6</v>
      </c>
      <c r="G1808">
        <v>0.17127385667699299</v>
      </c>
    </row>
    <row r="1809" spans="1:7" x14ac:dyDescent="0.35">
      <c r="A1809">
        <v>1991</v>
      </c>
      <c r="B1809" t="s">
        <v>788</v>
      </c>
      <c r="C1809" t="str">
        <f t="shared" si="28"/>
        <v>33</v>
      </c>
      <c r="D1809">
        <v>33015</v>
      </c>
      <c r="E1809" t="s">
        <v>350</v>
      </c>
      <c r="F1809" t="s">
        <v>7</v>
      </c>
      <c r="G1809">
        <v>0.33591568311554798</v>
      </c>
    </row>
    <row r="1810" spans="1:7" x14ac:dyDescent="0.35">
      <c r="A1810">
        <v>1991</v>
      </c>
      <c r="B1810" t="s">
        <v>788</v>
      </c>
      <c r="C1810" t="str">
        <f t="shared" si="28"/>
        <v>33</v>
      </c>
      <c r="D1810">
        <v>33016</v>
      </c>
      <c r="E1810" t="s">
        <v>351</v>
      </c>
      <c r="F1810" t="s">
        <v>6</v>
      </c>
      <c r="G1810">
        <v>0.165330768326725</v>
      </c>
    </row>
    <row r="1811" spans="1:7" x14ac:dyDescent="0.35">
      <c r="A1811">
        <v>1991</v>
      </c>
      <c r="B1811" t="s">
        <v>788</v>
      </c>
      <c r="C1811" t="str">
        <f t="shared" si="28"/>
        <v>33</v>
      </c>
      <c r="D1811">
        <v>33016</v>
      </c>
      <c r="E1811" t="s">
        <v>351</v>
      </c>
      <c r="F1811" t="s">
        <v>7</v>
      </c>
      <c r="G1811">
        <v>0.304657394269717</v>
      </c>
    </row>
    <row r="1812" spans="1:7" x14ac:dyDescent="0.35">
      <c r="A1812">
        <v>1991</v>
      </c>
      <c r="B1812" t="s">
        <v>788</v>
      </c>
      <c r="C1812" t="str">
        <f t="shared" si="28"/>
        <v>33</v>
      </c>
      <c r="D1812">
        <v>33017</v>
      </c>
      <c r="E1812" t="s">
        <v>352</v>
      </c>
      <c r="F1812" t="s">
        <v>6</v>
      </c>
      <c r="G1812">
        <v>0.17693345841029401</v>
      </c>
    </row>
    <row r="1813" spans="1:7" x14ac:dyDescent="0.35">
      <c r="A1813">
        <v>1991</v>
      </c>
      <c r="B1813" t="s">
        <v>788</v>
      </c>
      <c r="C1813" t="str">
        <f t="shared" si="28"/>
        <v>33</v>
      </c>
      <c r="D1813">
        <v>33017</v>
      </c>
      <c r="E1813" t="s">
        <v>352</v>
      </c>
      <c r="F1813" t="s">
        <v>7</v>
      </c>
      <c r="G1813">
        <v>0.35879384750932602</v>
      </c>
    </row>
    <row r="1814" spans="1:7" x14ac:dyDescent="0.35">
      <c r="A1814">
        <v>1991</v>
      </c>
      <c r="B1814" t="s">
        <v>788</v>
      </c>
      <c r="C1814" t="str">
        <f t="shared" si="28"/>
        <v>33</v>
      </c>
      <c r="D1814">
        <v>33018</v>
      </c>
      <c r="E1814" t="s">
        <v>353</v>
      </c>
      <c r="F1814" t="s">
        <v>6</v>
      </c>
      <c r="G1814">
        <v>0.15480806991971699</v>
      </c>
    </row>
    <row r="1815" spans="1:7" x14ac:dyDescent="0.35">
      <c r="A1815">
        <v>1991</v>
      </c>
      <c r="B1815" t="s">
        <v>788</v>
      </c>
      <c r="C1815" t="str">
        <f t="shared" si="28"/>
        <v>33</v>
      </c>
      <c r="D1815">
        <v>33018</v>
      </c>
      <c r="E1815" t="s">
        <v>353</v>
      </c>
      <c r="F1815" t="s">
        <v>7</v>
      </c>
      <c r="G1815">
        <v>0.33520398135266499</v>
      </c>
    </row>
    <row r="1816" spans="1:7" x14ac:dyDescent="0.35">
      <c r="A1816">
        <v>1991</v>
      </c>
      <c r="B1816" t="s">
        <v>788</v>
      </c>
      <c r="C1816" t="str">
        <f t="shared" si="28"/>
        <v>35</v>
      </c>
      <c r="D1816">
        <v>35001</v>
      </c>
      <c r="E1816" t="s">
        <v>354</v>
      </c>
      <c r="F1816" t="s">
        <v>6</v>
      </c>
      <c r="G1816">
        <v>0.112685835192137</v>
      </c>
    </row>
    <row r="1817" spans="1:7" x14ac:dyDescent="0.35">
      <c r="A1817">
        <v>1991</v>
      </c>
      <c r="B1817" t="s">
        <v>788</v>
      </c>
      <c r="C1817" t="str">
        <f t="shared" si="28"/>
        <v>35</v>
      </c>
      <c r="D1817">
        <v>35001</v>
      </c>
      <c r="E1817" t="s">
        <v>354</v>
      </c>
      <c r="F1817" t="s">
        <v>7</v>
      </c>
      <c r="G1817">
        <v>0.198730593449159</v>
      </c>
    </row>
    <row r="1818" spans="1:7" x14ac:dyDescent="0.35">
      <c r="A1818">
        <v>1991</v>
      </c>
      <c r="B1818" t="s">
        <v>788</v>
      </c>
      <c r="C1818" t="str">
        <f t="shared" si="28"/>
        <v>35</v>
      </c>
      <c r="D1818">
        <v>35002</v>
      </c>
      <c r="E1818" t="s">
        <v>355</v>
      </c>
      <c r="F1818" t="s">
        <v>6</v>
      </c>
      <c r="G1818">
        <v>0.107687084622656</v>
      </c>
    </row>
    <row r="1819" spans="1:7" x14ac:dyDescent="0.35">
      <c r="A1819">
        <v>1991</v>
      </c>
      <c r="B1819" t="s">
        <v>788</v>
      </c>
      <c r="C1819" t="str">
        <f t="shared" si="28"/>
        <v>35</v>
      </c>
      <c r="D1819">
        <v>35002</v>
      </c>
      <c r="E1819" t="s">
        <v>355</v>
      </c>
      <c r="F1819" t="s">
        <v>7</v>
      </c>
      <c r="G1819">
        <v>0.20792785171773201</v>
      </c>
    </row>
    <row r="1820" spans="1:7" x14ac:dyDescent="0.35">
      <c r="A1820">
        <v>1991</v>
      </c>
      <c r="B1820" t="s">
        <v>788</v>
      </c>
      <c r="C1820" t="str">
        <f t="shared" si="28"/>
        <v>35</v>
      </c>
      <c r="D1820">
        <v>35003</v>
      </c>
      <c r="E1820" t="s">
        <v>356</v>
      </c>
      <c r="F1820" t="s">
        <v>6</v>
      </c>
      <c r="G1820">
        <v>0.11967322112503601</v>
      </c>
    </row>
    <row r="1821" spans="1:7" x14ac:dyDescent="0.35">
      <c r="A1821">
        <v>1991</v>
      </c>
      <c r="B1821" t="s">
        <v>788</v>
      </c>
      <c r="C1821" t="str">
        <f t="shared" si="28"/>
        <v>35</v>
      </c>
      <c r="D1821">
        <v>35003</v>
      </c>
      <c r="E1821" t="s">
        <v>356</v>
      </c>
      <c r="F1821" t="s">
        <v>7</v>
      </c>
      <c r="G1821">
        <v>0.23314126653782299</v>
      </c>
    </row>
    <row r="1822" spans="1:7" x14ac:dyDescent="0.35">
      <c r="A1822">
        <v>1991</v>
      </c>
      <c r="B1822" t="s">
        <v>788</v>
      </c>
      <c r="C1822" t="str">
        <f t="shared" si="28"/>
        <v>35</v>
      </c>
      <c r="D1822">
        <v>35004</v>
      </c>
      <c r="E1822" t="s">
        <v>357</v>
      </c>
      <c r="F1822" t="s">
        <v>6</v>
      </c>
      <c r="G1822">
        <v>0.10842741464664001</v>
      </c>
    </row>
    <row r="1823" spans="1:7" x14ac:dyDescent="0.35">
      <c r="A1823">
        <v>1991</v>
      </c>
      <c r="B1823" t="s">
        <v>788</v>
      </c>
      <c r="C1823" t="str">
        <f t="shared" si="28"/>
        <v>35</v>
      </c>
      <c r="D1823">
        <v>35004</v>
      </c>
      <c r="E1823" t="s">
        <v>357</v>
      </c>
      <c r="F1823" t="s">
        <v>7</v>
      </c>
      <c r="G1823">
        <v>0.24000113849653101</v>
      </c>
    </row>
    <row r="1824" spans="1:7" x14ac:dyDescent="0.35">
      <c r="A1824">
        <v>1991</v>
      </c>
      <c r="B1824" t="s">
        <v>788</v>
      </c>
      <c r="C1824" t="str">
        <f t="shared" si="28"/>
        <v>35</v>
      </c>
      <c r="D1824">
        <v>35005</v>
      </c>
      <c r="E1824" t="s">
        <v>358</v>
      </c>
      <c r="F1824" t="s">
        <v>6</v>
      </c>
      <c r="G1824">
        <v>9.9738007454257899E-2</v>
      </c>
    </row>
    <row r="1825" spans="1:7" x14ac:dyDescent="0.35">
      <c r="A1825">
        <v>1991</v>
      </c>
      <c r="B1825" t="s">
        <v>788</v>
      </c>
      <c r="C1825" t="str">
        <f t="shared" si="28"/>
        <v>35</v>
      </c>
      <c r="D1825">
        <v>35005</v>
      </c>
      <c r="E1825" t="s">
        <v>358</v>
      </c>
      <c r="F1825" t="s">
        <v>7</v>
      </c>
      <c r="G1825">
        <v>0.22685914304767699</v>
      </c>
    </row>
    <row r="1826" spans="1:7" x14ac:dyDescent="0.35">
      <c r="A1826">
        <v>1991</v>
      </c>
      <c r="B1826" t="s">
        <v>788</v>
      </c>
      <c r="C1826" t="str">
        <f t="shared" si="28"/>
        <v>35</v>
      </c>
      <c r="D1826">
        <v>35006</v>
      </c>
      <c r="E1826" t="s">
        <v>359</v>
      </c>
      <c r="F1826" t="s">
        <v>6</v>
      </c>
      <c r="G1826">
        <v>0.122830357911174</v>
      </c>
    </row>
    <row r="1827" spans="1:7" x14ac:dyDescent="0.35">
      <c r="A1827">
        <v>1991</v>
      </c>
      <c r="B1827" t="s">
        <v>788</v>
      </c>
      <c r="C1827" t="str">
        <f t="shared" si="28"/>
        <v>35</v>
      </c>
      <c r="D1827">
        <v>35006</v>
      </c>
      <c r="E1827" t="s">
        <v>359</v>
      </c>
      <c r="F1827" t="s">
        <v>7</v>
      </c>
      <c r="G1827">
        <v>0.18220290478231899</v>
      </c>
    </row>
    <row r="1828" spans="1:7" x14ac:dyDescent="0.35">
      <c r="A1828">
        <v>1991</v>
      </c>
      <c r="B1828" t="s">
        <v>788</v>
      </c>
      <c r="C1828" t="str">
        <f t="shared" si="28"/>
        <v>35</v>
      </c>
      <c r="D1828">
        <v>35007</v>
      </c>
      <c r="E1828" t="s">
        <v>360</v>
      </c>
      <c r="F1828" t="s">
        <v>6</v>
      </c>
      <c r="G1828">
        <v>0.102148435470743</v>
      </c>
    </row>
    <row r="1829" spans="1:7" x14ac:dyDescent="0.35">
      <c r="A1829">
        <v>1991</v>
      </c>
      <c r="B1829" t="s">
        <v>788</v>
      </c>
      <c r="C1829" t="str">
        <f t="shared" si="28"/>
        <v>35</v>
      </c>
      <c r="D1829">
        <v>35007</v>
      </c>
      <c r="E1829" t="s">
        <v>360</v>
      </c>
      <c r="F1829" t="s">
        <v>7</v>
      </c>
      <c r="G1829">
        <v>0.20147692669752801</v>
      </c>
    </row>
    <row r="1830" spans="1:7" x14ac:dyDescent="0.35">
      <c r="A1830">
        <v>1991</v>
      </c>
      <c r="B1830" t="s">
        <v>788</v>
      </c>
      <c r="C1830" t="str">
        <f t="shared" si="28"/>
        <v>35</v>
      </c>
      <c r="D1830">
        <v>35008</v>
      </c>
      <c r="E1830" t="s">
        <v>361</v>
      </c>
      <c r="F1830" t="s">
        <v>6</v>
      </c>
      <c r="G1830">
        <v>8.9683761588234295E-2</v>
      </c>
    </row>
    <row r="1831" spans="1:7" x14ac:dyDescent="0.35">
      <c r="A1831">
        <v>1991</v>
      </c>
      <c r="B1831" t="s">
        <v>788</v>
      </c>
      <c r="C1831" t="str">
        <f t="shared" si="28"/>
        <v>35</v>
      </c>
      <c r="D1831">
        <v>35008</v>
      </c>
      <c r="E1831" t="s">
        <v>361</v>
      </c>
      <c r="F1831" t="s">
        <v>7</v>
      </c>
      <c r="G1831">
        <v>0.20074032711127099</v>
      </c>
    </row>
    <row r="1832" spans="1:7" x14ac:dyDescent="0.35">
      <c r="A1832">
        <v>1991</v>
      </c>
      <c r="B1832" t="s">
        <v>788</v>
      </c>
      <c r="C1832" t="str">
        <f t="shared" si="28"/>
        <v>35</v>
      </c>
      <c r="D1832">
        <v>35009</v>
      </c>
      <c r="E1832" t="s">
        <v>362</v>
      </c>
      <c r="F1832" t="s">
        <v>6</v>
      </c>
      <c r="G1832">
        <v>0.13723698259401701</v>
      </c>
    </row>
    <row r="1833" spans="1:7" x14ac:dyDescent="0.35">
      <c r="A1833">
        <v>1991</v>
      </c>
      <c r="B1833" t="s">
        <v>788</v>
      </c>
      <c r="C1833" t="str">
        <f t="shared" si="28"/>
        <v>35</v>
      </c>
      <c r="D1833">
        <v>35009</v>
      </c>
      <c r="E1833" t="s">
        <v>362</v>
      </c>
      <c r="F1833" t="s">
        <v>7</v>
      </c>
      <c r="G1833">
        <v>0.30467804262727699</v>
      </c>
    </row>
    <row r="1834" spans="1:7" x14ac:dyDescent="0.35">
      <c r="A1834">
        <v>1991</v>
      </c>
      <c r="B1834" t="s">
        <v>788</v>
      </c>
      <c r="C1834" t="str">
        <f t="shared" si="28"/>
        <v>35</v>
      </c>
      <c r="D1834">
        <v>35010</v>
      </c>
      <c r="E1834" t="s">
        <v>363</v>
      </c>
      <c r="F1834" t="s">
        <v>6</v>
      </c>
      <c r="G1834">
        <v>0.121168809728344</v>
      </c>
    </row>
    <row r="1835" spans="1:7" x14ac:dyDescent="0.35">
      <c r="A1835">
        <v>1991</v>
      </c>
      <c r="B1835" t="s">
        <v>788</v>
      </c>
      <c r="C1835" t="str">
        <f t="shared" si="28"/>
        <v>35</v>
      </c>
      <c r="D1835">
        <v>35010</v>
      </c>
      <c r="E1835" t="s">
        <v>363</v>
      </c>
      <c r="F1835" t="s">
        <v>7</v>
      </c>
      <c r="G1835">
        <v>0.24972738057496099</v>
      </c>
    </row>
    <row r="1836" spans="1:7" x14ac:dyDescent="0.35">
      <c r="A1836">
        <v>1991</v>
      </c>
      <c r="B1836" t="s">
        <v>788</v>
      </c>
      <c r="C1836" t="str">
        <f t="shared" si="28"/>
        <v>35</v>
      </c>
      <c r="D1836">
        <v>35011</v>
      </c>
      <c r="E1836" t="s">
        <v>364</v>
      </c>
      <c r="F1836" t="s">
        <v>6</v>
      </c>
      <c r="G1836">
        <v>0.142762861097989</v>
      </c>
    </row>
    <row r="1837" spans="1:7" x14ac:dyDescent="0.35">
      <c r="A1837">
        <v>1991</v>
      </c>
      <c r="B1837" t="s">
        <v>788</v>
      </c>
      <c r="C1837" t="str">
        <f t="shared" si="28"/>
        <v>35</v>
      </c>
      <c r="D1837">
        <v>35011</v>
      </c>
      <c r="E1837" t="s">
        <v>364</v>
      </c>
      <c r="F1837" t="s">
        <v>7</v>
      </c>
      <c r="G1837">
        <v>0.26681307514777403</v>
      </c>
    </row>
    <row r="1838" spans="1:7" x14ac:dyDescent="0.35">
      <c r="A1838">
        <v>1991</v>
      </c>
      <c r="B1838" t="s">
        <v>788</v>
      </c>
      <c r="C1838" t="str">
        <f t="shared" si="28"/>
        <v>35</v>
      </c>
      <c r="D1838">
        <v>35012</v>
      </c>
      <c r="E1838" t="s">
        <v>365</v>
      </c>
      <c r="F1838" t="s">
        <v>6</v>
      </c>
      <c r="G1838">
        <v>0.133809279850681</v>
      </c>
    </row>
    <row r="1839" spans="1:7" x14ac:dyDescent="0.35">
      <c r="A1839">
        <v>1991</v>
      </c>
      <c r="B1839" t="s">
        <v>788</v>
      </c>
      <c r="C1839" t="str">
        <f t="shared" si="28"/>
        <v>35</v>
      </c>
      <c r="D1839">
        <v>35012</v>
      </c>
      <c r="E1839" t="s">
        <v>365</v>
      </c>
      <c r="F1839" t="s">
        <v>7</v>
      </c>
      <c r="G1839">
        <v>0.24655304682791901</v>
      </c>
    </row>
    <row r="1840" spans="1:7" x14ac:dyDescent="0.35">
      <c r="A1840">
        <v>1991</v>
      </c>
      <c r="B1840" t="s">
        <v>788</v>
      </c>
      <c r="C1840" t="str">
        <f t="shared" si="28"/>
        <v>35</v>
      </c>
      <c r="D1840">
        <v>35013</v>
      </c>
      <c r="E1840" t="s">
        <v>366</v>
      </c>
      <c r="F1840" t="s">
        <v>6</v>
      </c>
      <c r="G1840">
        <v>0.118725802270419</v>
      </c>
    </row>
    <row r="1841" spans="1:7" x14ac:dyDescent="0.35">
      <c r="A1841">
        <v>1991</v>
      </c>
      <c r="B1841" t="s">
        <v>788</v>
      </c>
      <c r="C1841" t="str">
        <f t="shared" si="28"/>
        <v>35</v>
      </c>
      <c r="D1841">
        <v>35013</v>
      </c>
      <c r="E1841" t="s">
        <v>366</v>
      </c>
      <c r="F1841" t="s">
        <v>7</v>
      </c>
      <c r="G1841">
        <v>0.22306292006593101</v>
      </c>
    </row>
    <row r="1842" spans="1:7" x14ac:dyDescent="0.35">
      <c r="A1842">
        <v>1991</v>
      </c>
      <c r="B1842" t="s">
        <v>788</v>
      </c>
      <c r="C1842" t="str">
        <f t="shared" si="28"/>
        <v>35</v>
      </c>
      <c r="D1842">
        <v>35014</v>
      </c>
      <c r="E1842" t="s">
        <v>367</v>
      </c>
      <c r="F1842" t="s">
        <v>6</v>
      </c>
      <c r="G1842">
        <v>0.119033866577045</v>
      </c>
    </row>
    <row r="1843" spans="1:7" x14ac:dyDescent="0.35">
      <c r="A1843">
        <v>1991</v>
      </c>
      <c r="B1843" t="s">
        <v>788</v>
      </c>
      <c r="C1843" t="str">
        <f t="shared" si="28"/>
        <v>35</v>
      </c>
      <c r="D1843">
        <v>35014</v>
      </c>
      <c r="E1843" t="s">
        <v>367</v>
      </c>
      <c r="F1843" t="s">
        <v>7</v>
      </c>
      <c r="G1843">
        <v>0.25209339930619901</v>
      </c>
    </row>
    <row r="1844" spans="1:7" x14ac:dyDescent="0.35">
      <c r="A1844">
        <v>1991</v>
      </c>
      <c r="B1844" t="s">
        <v>788</v>
      </c>
      <c r="C1844" t="str">
        <f t="shared" si="28"/>
        <v>35</v>
      </c>
      <c r="D1844">
        <v>35015</v>
      </c>
      <c r="E1844" t="s">
        <v>368</v>
      </c>
      <c r="F1844" t="s">
        <v>6</v>
      </c>
      <c r="G1844">
        <v>0.115950487539955</v>
      </c>
    </row>
    <row r="1845" spans="1:7" x14ac:dyDescent="0.35">
      <c r="A1845">
        <v>1991</v>
      </c>
      <c r="B1845" t="s">
        <v>788</v>
      </c>
      <c r="C1845" t="str">
        <f t="shared" si="28"/>
        <v>35</v>
      </c>
      <c r="D1845">
        <v>35015</v>
      </c>
      <c r="E1845" t="s">
        <v>368</v>
      </c>
      <c r="F1845" t="s">
        <v>7</v>
      </c>
      <c r="G1845">
        <v>0.21580789345812401</v>
      </c>
    </row>
    <row r="1846" spans="1:7" x14ac:dyDescent="0.35">
      <c r="A1846">
        <v>1991</v>
      </c>
      <c r="B1846" t="s">
        <v>788</v>
      </c>
      <c r="C1846" t="str">
        <f t="shared" si="28"/>
        <v>35</v>
      </c>
      <c r="D1846">
        <v>35016</v>
      </c>
      <c r="E1846" t="s">
        <v>369</v>
      </c>
      <c r="F1846" t="s">
        <v>6</v>
      </c>
      <c r="G1846">
        <v>0.12188471805418501</v>
      </c>
    </row>
    <row r="1847" spans="1:7" x14ac:dyDescent="0.35">
      <c r="A1847">
        <v>1991</v>
      </c>
      <c r="B1847" t="s">
        <v>788</v>
      </c>
      <c r="C1847" t="str">
        <f t="shared" si="28"/>
        <v>35</v>
      </c>
      <c r="D1847">
        <v>35016</v>
      </c>
      <c r="E1847" t="s">
        <v>369</v>
      </c>
      <c r="F1847" t="s">
        <v>7</v>
      </c>
      <c r="G1847">
        <v>0.206838161609532</v>
      </c>
    </row>
    <row r="1848" spans="1:7" x14ac:dyDescent="0.35">
      <c r="A1848">
        <v>1991</v>
      </c>
      <c r="B1848" t="s">
        <v>788</v>
      </c>
      <c r="C1848" t="str">
        <f t="shared" si="28"/>
        <v>35</v>
      </c>
      <c r="D1848">
        <v>35017</v>
      </c>
      <c r="E1848" t="s">
        <v>370</v>
      </c>
      <c r="F1848" t="s">
        <v>6</v>
      </c>
      <c r="G1848">
        <v>0.12310893904621401</v>
      </c>
    </row>
    <row r="1849" spans="1:7" x14ac:dyDescent="0.35">
      <c r="A1849">
        <v>1991</v>
      </c>
      <c r="B1849" t="s">
        <v>788</v>
      </c>
      <c r="C1849" t="str">
        <f t="shared" si="28"/>
        <v>35</v>
      </c>
      <c r="D1849">
        <v>35017</v>
      </c>
      <c r="E1849" t="s">
        <v>370</v>
      </c>
      <c r="F1849" t="s">
        <v>7</v>
      </c>
      <c r="G1849">
        <v>0.256752000025953</v>
      </c>
    </row>
    <row r="1850" spans="1:7" x14ac:dyDescent="0.35">
      <c r="A1850">
        <v>1991</v>
      </c>
      <c r="B1850" t="s">
        <v>788</v>
      </c>
      <c r="C1850" t="str">
        <f t="shared" si="28"/>
        <v>35</v>
      </c>
      <c r="D1850">
        <v>35018</v>
      </c>
      <c r="E1850" t="s">
        <v>371</v>
      </c>
      <c r="F1850" t="s">
        <v>6</v>
      </c>
      <c r="G1850">
        <v>0.110882214010275</v>
      </c>
    </row>
    <row r="1851" spans="1:7" x14ac:dyDescent="0.35">
      <c r="A1851">
        <v>1991</v>
      </c>
      <c r="B1851" t="s">
        <v>788</v>
      </c>
      <c r="C1851" t="str">
        <f t="shared" si="28"/>
        <v>35</v>
      </c>
      <c r="D1851">
        <v>35018</v>
      </c>
      <c r="E1851" t="s">
        <v>371</v>
      </c>
      <c r="F1851" t="s">
        <v>7</v>
      </c>
      <c r="G1851">
        <v>0.21231021972230499</v>
      </c>
    </row>
    <row r="1852" spans="1:7" x14ac:dyDescent="0.35">
      <c r="A1852">
        <v>1991</v>
      </c>
      <c r="B1852" t="s">
        <v>788</v>
      </c>
      <c r="C1852" t="str">
        <f t="shared" si="28"/>
        <v>35</v>
      </c>
      <c r="D1852">
        <v>35019</v>
      </c>
      <c r="E1852" t="s">
        <v>372</v>
      </c>
      <c r="F1852" t="s">
        <v>6</v>
      </c>
      <c r="G1852">
        <v>0.12818112891160899</v>
      </c>
    </row>
    <row r="1853" spans="1:7" x14ac:dyDescent="0.35">
      <c r="A1853">
        <v>1991</v>
      </c>
      <c r="B1853" t="s">
        <v>788</v>
      </c>
      <c r="C1853" t="str">
        <f t="shared" si="28"/>
        <v>35</v>
      </c>
      <c r="D1853">
        <v>35019</v>
      </c>
      <c r="E1853" t="s">
        <v>372</v>
      </c>
      <c r="F1853" t="s">
        <v>7</v>
      </c>
      <c r="G1853">
        <v>0.28016333121235598</v>
      </c>
    </row>
    <row r="1854" spans="1:7" x14ac:dyDescent="0.35">
      <c r="A1854">
        <v>1991</v>
      </c>
      <c r="B1854" t="s">
        <v>788</v>
      </c>
      <c r="C1854" t="str">
        <f t="shared" si="28"/>
        <v>35</v>
      </c>
      <c r="D1854">
        <v>35020</v>
      </c>
      <c r="E1854" t="s">
        <v>373</v>
      </c>
      <c r="F1854" t="s">
        <v>6</v>
      </c>
      <c r="G1854">
        <v>0.127282721397077</v>
      </c>
    </row>
    <row r="1855" spans="1:7" x14ac:dyDescent="0.35">
      <c r="A1855">
        <v>1991</v>
      </c>
      <c r="B1855" t="s">
        <v>788</v>
      </c>
      <c r="C1855" t="str">
        <f t="shared" si="28"/>
        <v>35</v>
      </c>
      <c r="D1855">
        <v>35020</v>
      </c>
      <c r="E1855" t="s">
        <v>373</v>
      </c>
      <c r="F1855" t="s">
        <v>7</v>
      </c>
      <c r="G1855">
        <v>0.26146996183308302</v>
      </c>
    </row>
    <row r="1856" spans="1:7" x14ac:dyDescent="0.35">
      <c r="A1856">
        <v>1991</v>
      </c>
      <c r="B1856" t="s">
        <v>788</v>
      </c>
      <c r="C1856" t="str">
        <f t="shared" si="28"/>
        <v>35</v>
      </c>
      <c r="D1856">
        <v>35021</v>
      </c>
      <c r="E1856" t="s">
        <v>374</v>
      </c>
      <c r="F1856" t="s">
        <v>6</v>
      </c>
      <c r="G1856">
        <v>0.116143825814018</v>
      </c>
    </row>
    <row r="1857" spans="1:7" x14ac:dyDescent="0.35">
      <c r="A1857">
        <v>1991</v>
      </c>
      <c r="B1857" t="s">
        <v>788</v>
      </c>
      <c r="C1857" t="str">
        <f t="shared" si="28"/>
        <v>35</v>
      </c>
      <c r="D1857">
        <v>35021</v>
      </c>
      <c r="E1857" t="s">
        <v>374</v>
      </c>
      <c r="F1857" t="s">
        <v>7</v>
      </c>
      <c r="G1857">
        <v>0.23300932518922801</v>
      </c>
    </row>
    <row r="1858" spans="1:7" x14ac:dyDescent="0.35">
      <c r="A1858">
        <v>1991</v>
      </c>
      <c r="B1858" t="s">
        <v>788</v>
      </c>
      <c r="C1858" t="str">
        <f t="shared" si="28"/>
        <v>35</v>
      </c>
      <c r="D1858">
        <v>35022</v>
      </c>
      <c r="E1858" t="s">
        <v>375</v>
      </c>
      <c r="F1858" t="s">
        <v>6</v>
      </c>
      <c r="G1858">
        <v>0.15670493276832101</v>
      </c>
    </row>
    <row r="1859" spans="1:7" x14ac:dyDescent="0.35">
      <c r="A1859">
        <v>1991</v>
      </c>
      <c r="B1859" t="s">
        <v>788</v>
      </c>
      <c r="C1859" t="str">
        <f t="shared" ref="C1859:C1922" si="29">LEFT(D1859,2)</f>
        <v>35</v>
      </c>
      <c r="D1859">
        <v>35022</v>
      </c>
      <c r="E1859" t="s">
        <v>375</v>
      </c>
      <c r="F1859" t="s">
        <v>7</v>
      </c>
      <c r="G1859">
        <v>0.28509742113449799</v>
      </c>
    </row>
    <row r="1860" spans="1:7" x14ac:dyDescent="0.35">
      <c r="A1860">
        <v>1991</v>
      </c>
      <c r="B1860" t="s">
        <v>788</v>
      </c>
      <c r="C1860" t="str">
        <f t="shared" si="29"/>
        <v>35</v>
      </c>
      <c r="D1860">
        <v>35023</v>
      </c>
      <c r="E1860" t="s">
        <v>376</v>
      </c>
      <c r="F1860" t="s">
        <v>6</v>
      </c>
      <c r="G1860">
        <v>0.13359824826757</v>
      </c>
    </row>
    <row r="1861" spans="1:7" x14ac:dyDescent="0.35">
      <c r="A1861">
        <v>1991</v>
      </c>
      <c r="B1861" t="s">
        <v>788</v>
      </c>
      <c r="C1861" t="str">
        <f t="shared" si="29"/>
        <v>35</v>
      </c>
      <c r="D1861">
        <v>35023</v>
      </c>
      <c r="E1861" t="s">
        <v>376</v>
      </c>
      <c r="F1861" t="s">
        <v>7</v>
      </c>
      <c r="G1861">
        <v>0.27003994571096401</v>
      </c>
    </row>
    <row r="1862" spans="1:7" x14ac:dyDescent="0.35">
      <c r="A1862">
        <v>1991</v>
      </c>
      <c r="B1862" t="s">
        <v>788</v>
      </c>
      <c r="C1862" t="str">
        <f t="shared" si="29"/>
        <v>35</v>
      </c>
      <c r="D1862">
        <v>35024</v>
      </c>
      <c r="E1862" t="s">
        <v>377</v>
      </c>
      <c r="F1862" t="s">
        <v>6</v>
      </c>
      <c r="G1862">
        <v>0.111775161601339</v>
      </c>
    </row>
    <row r="1863" spans="1:7" x14ac:dyDescent="0.35">
      <c r="A1863">
        <v>1991</v>
      </c>
      <c r="B1863" t="s">
        <v>788</v>
      </c>
      <c r="C1863" t="str">
        <f t="shared" si="29"/>
        <v>35</v>
      </c>
      <c r="D1863">
        <v>35024</v>
      </c>
      <c r="E1863" t="s">
        <v>377</v>
      </c>
      <c r="F1863" t="s">
        <v>7</v>
      </c>
      <c r="G1863">
        <v>0.23533149199398701</v>
      </c>
    </row>
    <row r="1864" spans="1:7" x14ac:dyDescent="0.35">
      <c r="A1864">
        <v>1991</v>
      </c>
      <c r="B1864" t="s">
        <v>788</v>
      </c>
      <c r="C1864" t="str">
        <f t="shared" si="29"/>
        <v>35</v>
      </c>
      <c r="D1864">
        <v>35025</v>
      </c>
      <c r="E1864" t="s">
        <v>378</v>
      </c>
      <c r="F1864" t="s">
        <v>6</v>
      </c>
      <c r="G1864">
        <v>0.116390611029136</v>
      </c>
    </row>
    <row r="1865" spans="1:7" x14ac:dyDescent="0.35">
      <c r="A1865">
        <v>1991</v>
      </c>
      <c r="B1865" t="s">
        <v>788</v>
      </c>
      <c r="C1865" t="str">
        <f t="shared" si="29"/>
        <v>35</v>
      </c>
      <c r="D1865">
        <v>35025</v>
      </c>
      <c r="E1865" t="s">
        <v>378</v>
      </c>
      <c r="F1865" t="s">
        <v>7</v>
      </c>
      <c r="G1865">
        <v>0.23459532748282899</v>
      </c>
    </row>
    <row r="1866" spans="1:7" x14ac:dyDescent="0.35">
      <c r="A1866">
        <v>1991</v>
      </c>
      <c r="B1866" t="s">
        <v>788</v>
      </c>
      <c r="C1866" t="str">
        <f t="shared" si="29"/>
        <v>35</v>
      </c>
      <c r="D1866">
        <v>35026</v>
      </c>
      <c r="E1866" t="s">
        <v>379</v>
      </c>
      <c r="F1866" t="s">
        <v>6</v>
      </c>
      <c r="G1866">
        <v>0.119469651962295</v>
      </c>
    </row>
    <row r="1867" spans="1:7" x14ac:dyDescent="0.35">
      <c r="A1867">
        <v>1991</v>
      </c>
      <c r="B1867" t="s">
        <v>788</v>
      </c>
      <c r="C1867" t="str">
        <f t="shared" si="29"/>
        <v>35</v>
      </c>
      <c r="D1867">
        <v>35026</v>
      </c>
      <c r="E1867" t="s">
        <v>379</v>
      </c>
      <c r="F1867" t="s">
        <v>7</v>
      </c>
      <c r="G1867">
        <v>0.25646275475546898</v>
      </c>
    </row>
    <row r="1868" spans="1:7" x14ac:dyDescent="0.35">
      <c r="A1868">
        <v>1991</v>
      </c>
      <c r="B1868" t="s">
        <v>788</v>
      </c>
      <c r="C1868" t="str">
        <f t="shared" si="29"/>
        <v>35</v>
      </c>
      <c r="D1868">
        <v>35027</v>
      </c>
      <c r="E1868" t="s">
        <v>380</v>
      </c>
      <c r="F1868" t="s">
        <v>6</v>
      </c>
      <c r="G1868">
        <v>0.123015908434381</v>
      </c>
    </row>
    <row r="1869" spans="1:7" x14ac:dyDescent="0.35">
      <c r="A1869">
        <v>1991</v>
      </c>
      <c r="B1869" t="s">
        <v>788</v>
      </c>
      <c r="C1869" t="str">
        <f t="shared" si="29"/>
        <v>35</v>
      </c>
      <c r="D1869">
        <v>35027</v>
      </c>
      <c r="E1869" t="s">
        <v>380</v>
      </c>
      <c r="F1869" t="s">
        <v>7</v>
      </c>
      <c r="G1869">
        <v>0.25844645130821597</v>
      </c>
    </row>
    <row r="1870" spans="1:7" x14ac:dyDescent="0.35">
      <c r="A1870">
        <v>1991</v>
      </c>
      <c r="B1870" t="s">
        <v>788</v>
      </c>
      <c r="C1870" t="str">
        <f t="shared" si="29"/>
        <v>35</v>
      </c>
      <c r="D1870">
        <v>35028</v>
      </c>
      <c r="E1870" t="s">
        <v>381</v>
      </c>
      <c r="F1870" t="s">
        <v>6</v>
      </c>
      <c r="G1870">
        <v>0.12624134936553899</v>
      </c>
    </row>
    <row r="1871" spans="1:7" x14ac:dyDescent="0.35">
      <c r="A1871">
        <v>1991</v>
      </c>
      <c r="B1871" t="s">
        <v>788</v>
      </c>
      <c r="C1871" t="str">
        <f t="shared" si="29"/>
        <v>35</v>
      </c>
      <c r="D1871">
        <v>35028</v>
      </c>
      <c r="E1871" t="s">
        <v>381</v>
      </c>
      <c r="F1871" t="s">
        <v>7</v>
      </c>
      <c r="G1871">
        <v>0.26054331483472098</v>
      </c>
    </row>
    <row r="1872" spans="1:7" x14ac:dyDescent="0.35">
      <c r="A1872">
        <v>1991</v>
      </c>
      <c r="B1872" t="s">
        <v>788</v>
      </c>
      <c r="C1872" t="str">
        <f t="shared" si="29"/>
        <v>35</v>
      </c>
      <c r="D1872">
        <v>35029</v>
      </c>
      <c r="E1872" t="s">
        <v>382</v>
      </c>
      <c r="F1872" t="s">
        <v>6</v>
      </c>
      <c r="G1872">
        <v>0.130133078357584</v>
      </c>
    </row>
    <row r="1873" spans="1:7" x14ac:dyDescent="0.35">
      <c r="A1873">
        <v>1991</v>
      </c>
      <c r="B1873" t="s">
        <v>788</v>
      </c>
      <c r="C1873" t="str">
        <f t="shared" si="29"/>
        <v>35</v>
      </c>
      <c r="D1873">
        <v>35029</v>
      </c>
      <c r="E1873" t="s">
        <v>382</v>
      </c>
      <c r="F1873" t="s">
        <v>7</v>
      </c>
      <c r="G1873">
        <v>0.24634846029805799</v>
      </c>
    </row>
    <row r="1874" spans="1:7" x14ac:dyDescent="0.35">
      <c r="A1874">
        <v>1991</v>
      </c>
      <c r="B1874" t="s">
        <v>788</v>
      </c>
      <c r="C1874" t="str">
        <f t="shared" si="29"/>
        <v>35</v>
      </c>
      <c r="D1874">
        <v>35030</v>
      </c>
      <c r="E1874" t="s">
        <v>383</v>
      </c>
      <c r="F1874" t="s">
        <v>6</v>
      </c>
      <c r="G1874">
        <v>0.12874850208917599</v>
      </c>
    </row>
    <row r="1875" spans="1:7" x14ac:dyDescent="0.35">
      <c r="A1875">
        <v>1991</v>
      </c>
      <c r="B1875" t="s">
        <v>788</v>
      </c>
      <c r="C1875" t="str">
        <f t="shared" si="29"/>
        <v>35</v>
      </c>
      <c r="D1875">
        <v>35030</v>
      </c>
      <c r="E1875" t="s">
        <v>383</v>
      </c>
      <c r="F1875" t="s">
        <v>7</v>
      </c>
      <c r="G1875">
        <v>0.248582653647588</v>
      </c>
    </row>
    <row r="1876" spans="1:7" x14ac:dyDescent="0.35">
      <c r="A1876">
        <v>1991</v>
      </c>
      <c r="B1876" t="s">
        <v>788</v>
      </c>
      <c r="C1876" t="str">
        <f t="shared" si="29"/>
        <v>35</v>
      </c>
      <c r="D1876">
        <v>35031</v>
      </c>
      <c r="E1876" t="s">
        <v>384</v>
      </c>
      <c r="F1876" t="s">
        <v>6</v>
      </c>
      <c r="G1876">
        <v>0.118226410687159</v>
      </c>
    </row>
    <row r="1877" spans="1:7" x14ac:dyDescent="0.35">
      <c r="A1877">
        <v>1991</v>
      </c>
      <c r="B1877" t="s">
        <v>788</v>
      </c>
      <c r="C1877" t="str">
        <f t="shared" si="29"/>
        <v>35</v>
      </c>
      <c r="D1877">
        <v>35031</v>
      </c>
      <c r="E1877" t="s">
        <v>384</v>
      </c>
      <c r="F1877" t="s">
        <v>7</v>
      </c>
      <c r="G1877">
        <v>0.24446805870423199</v>
      </c>
    </row>
    <row r="1878" spans="1:7" x14ac:dyDescent="0.35">
      <c r="A1878">
        <v>1991</v>
      </c>
      <c r="B1878" t="s">
        <v>788</v>
      </c>
      <c r="C1878" t="str">
        <f t="shared" si="29"/>
        <v>35</v>
      </c>
      <c r="D1878">
        <v>35032</v>
      </c>
      <c r="E1878" t="s">
        <v>385</v>
      </c>
      <c r="F1878" t="s">
        <v>6</v>
      </c>
      <c r="G1878">
        <v>0.11879792705926601</v>
      </c>
    </row>
    <row r="1879" spans="1:7" x14ac:dyDescent="0.35">
      <c r="A1879">
        <v>1991</v>
      </c>
      <c r="B1879" t="s">
        <v>788</v>
      </c>
      <c r="C1879" t="str">
        <f t="shared" si="29"/>
        <v>35</v>
      </c>
      <c r="D1879">
        <v>35032</v>
      </c>
      <c r="E1879" t="s">
        <v>385</v>
      </c>
      <c r="F1879" t="s">
        <v>7</v>
      </c>
      <c r="G1879">
        <v>0.25336712585298699</v>
      </c>
    </row>
    <row r="1880" spans="1:7" x14ac:dyDescent="0.35">
      <c r="A1880">
        <v>1991</v>
      </c>
      <c r="B1880" t="s">
        <v>788</v>
      </c>
      <c r="C1880" t="str">
        <f t="shared" si="29"/>
        <v>35</v>
      </c>
      <c r="D1880">
        <v>35033</v>
      </c>
      <c r="E1880" t="s">
        <v>386</v>
      </c>
      <c r="F1880" t="s">
        <v>6</v>
      </c>
      <c r="G1880">
        <v>0.124461012933251</v>
      </c>
    </row>
    <row r="1881" spans="1:7" x14ac:dyDescent="0.35">
      <c r="A1881">
        <v>1991</v>
      </c>
      <c r="B1881" t="s">
        <v>788</v>
      </c>
      <c r="C1881" t="str">
        <f t="shared" si="29"/>
        <v>35</v>
      </c>
      <c r="D1881">
        <v>35033</v>
      </c>
      <c r="E1881" t="s">
        <v>386</v>
      </c>
      <c r="F1881" t="s">
        <v>7</v>
      </c>
      <c r="G1881">
        <v>0.22369810886404801</v>
      </c>
    </row>
    <row r="1882" spans="1:7" x14ac:dyDescent="0.35">
      <c r="A1882">
        <v>1991</v>
      </c>
      <c r="B1882" t="s">
        <v>788</v>
      </c>
      <c r="C1882" t="str">
        <f t="shared" si="29"/>
        <v>35</v>
      </c>
      <c r="D1882">
        <v>35034</v>
      </c>
      <c r="E1882" t="s">
        <v>387</v>
      </c>
      <c r="F1882" t="s">
        <v>6</v>
      </c>
      <c r="G1882">
        <v>9.9207603458663099E-2</v>
      </c>
    </row>
    <row r="1883" spans="1:7" x14ac:dyDescent="0.35">
      <c r="A1883">
        <v>1991</v>
      </c>
      <c r="B1883" t="s">
        <v>788</v>
      </c>
      <c r="C1883" t="str">
        <f t="shared" si="29"/>
        <v>35</v>
      </c>
      <c r="D1883">
        <v>35034</v>
      </c>
      <c r="E1883" t="s">
        <v>387</v>
      </c>
      <c r="F1883" t="s">
        <v>7</v>
      </c>
      <c r="G1883">
        <v>0.20386634625874001</v>
      </c>
    </row>
    <row r="1884" spans="1:7" x14ac:dyDescent="0.35">
      <c r="A1884">
        <v>1991</v>
      </c>
      <c r="B1884" t="s">
        <v>788</v>
      </c>
      <c r="C1884" t="str">
        <f t="shared" si="29"/>
        <v>35</v>
      </c>
      <c r="D1884">
        <v>35035</v>
      </c>
      <c r="E1884" t="s">
        <v>388</v>
      </c>
      <c r="F1884" t="s">
        <v>6</v>
      </c>
      <c r="G1884">
        <v>9.4381004000836696E-2</v>
      </c>
    </row>
    <row r="1885" spans="1:7" x14ac:dyDescent="0.35">
      <c r="A1885">
        <v>1991</v>
      </c>
      <c r="B1885" t="s">
        <v>788</v>
      </c>
      <c r="C1885" t="str">
        <f t="shared" si="29"/>
        <v>35</v>
      </c>
      <c r="D1885">
        <v>35035</v>
      </c>
      <c r="E1885" t="s">
        <v>388</v>
      </c>
      <c r="F1885" t="s">
        <v>7</v>
      </c>
      <c r="G1885">
        <v>0.19343920406748999</v>
      </c>
    </row>
    <row r="1886" spans="1:7" x14ac:dyDescent="0.35">
      <c r="A1886">
        <v>1991</v>
      </c>
      <c r="B1886" t="s">
        <v>788</v>
      </c>
      <c r="C1886" t="str">
        <f t="shared" si="29"/>
        <v>35</v>
      </c>
      <c r="D1886">
        <v>35036</v>
      </c>
      <c r="E1886" t="s">
        <v>389</v>
      </c>
      <c r="F1886" t="s">
        <v>6</v>
      </c>
      <c r="G1886">
        <v>0.115944009108881</v>
      </c>
    </row>
    <row r="1887" spans="1:7" x14ac:dyDescent="0.35">
      <c r="A1887">
        <v>1991</v>
      </c>
      <c r="B1887" t="s">
        <v>788</v>
      </c>
      <c r="C1887" t="str">
        <f t="shared" si="29"/>
        <v>35</v>
      </c>
      <c r="D1887">
        <v>35036</v>
      </c>
      <c r="E1887" t="s">
        <v>389</v>
      </c>
      <c r="F1887" t="s">
        <v>7</v>
      </c>
      <c r="G1887">
        <v>0.21261429291933501</v>
      </c>
    </row>
    <row r="1888" spans="1:7" x14ac:dyDescent="0.35">
      <c r="A1888">
        <v>1991</v>
      </c>
      <c r="B1888" t="s">
        <v>788</v>
      </c>
      <c r="C1888" t="str">
        <f t="shared" si="29"/>
        <v>35</v>
      </c>
      <c r="D1888">
        <v>35037</v>
      </c>
      <c r="E1888" t="s">
        <v>390</v>
      </c>
      <c r="F1888" t="s">
        <v>6</v>
      </c>
      <c r="G1888">
        <v>0.115369152709561</v>
      </c>
    </row>
    <row r="1889" spans="1:7" x14ac:dyDescent="0.35">
      <c r="A1889">
        <v>1991</v>
      </c>
      <c r="B1889" t="s">
        <v>788</v>
      </c>
      <c r="C1889" t="str">
        <f t="shared" si="29"/>
        <v>35</v>
      </c>
      <c r="D1889">
        <v>35037</v>
      </c>
      <c r="E1889" t="s">
        <v>390</v>
      </c>
      <c r="F1889" t="s">
        <v>7</v>
      </c>
      <c r="G1889">
        <v>0.23067292972563599</v>
      </c>
    </row>
    <row r="1890" spans="1:7" x14ac:dyDescent="0.35">
      <c r="A1890">
        <v>1991</v>
      </c>
      <c r="B1890" t="s">
        <v>788</v>
      </c>
      <c r="C1890" t="str">
        <f t="shared" si="29"/>
        <v>35</v>
      </c>
      <c r="D1890">
        <v>35038</v>
      </c>
      <c r="E1890" t="s">
        <v>391</v>
      </c>
      <c r="F1890" t="s">
        <v>6</v>
      </c>
      <c r="G1890">
        <v>0.124202071370741</v>
      </c>
    </row>
    <row r="1891" spans="1:7" x14ac:dyDescent="0.35">
      <c r="A1891">
        <v>1991</v>
      </c>
      <c r="B1891" t="s">
        <v>788</v>
      </c>
      <c r="C1891" t="str">
        <f t="shared" si="29"/>
        <v>35</v>
      </c>
      <c r="D1891">
        <v>35038</v>
      </c>
      <c r="E1891" t="s">
        <v>391</v>
      </c>
      <c r="F1891" t="s">
        <v>7</v>
      </c>
      <c r="G1891">
        <v>0.25654603578607099</v>
      </c>
    </row>
    <row r="1892" spans="1:7" x14ac:dyDescent="0.35">
      <c r="A1892">
        <v>1991</v>
      </c>
      <c r="B1892" t="s">
        <v>788</v>
      </c>
      <c r="C1892" t="str">
        <f t="shared" si="29"/>
        <v>35</v>
      </c>
      <c r="D1892">
        <v>35039</v>
      </c>
      <c r="E1892" t="s">
        <v>392</v>
      </c>
      <c r="F1892" t="s">
        <v>6</v>
      </c>
      <c r="G1892">
        <v>0.13688704457413201</v>
      </c>
    </row>
    <row r="1893" spans="1:7" x14ac:dyDescent="0.35">
      <c r="A1893">
        <v>1991</v>
      </c>
      <c r="B1893" t="s">
        <v>788</v>
      </c>
      <c r="C1893" t="str">
        <f t="shared" si="29"/>
        <v>35</v>
      </c>
      <c r="D1893">
        <v>35039</v>
      </c>
      <c r="E1893" t="s">
        <v>392</v>
      </c>
      <c r="F1893" t="s">
        <v>7</v>
      </c>
      <c r="G1893">
        <v>0.26920215297608502</v>
      </c>
    </row>
    <row r="1894" spans="1:7" x14ac:dyDescent="0.35">
      <c r="A1894">
        <v>1991</v>
      </c>
      <c r="B1894" t="s">
        <v>788</v>
      </c>
      <c r="C1894" t="str">
        <f t="shared" si="29"/>
        <v>35</v>
      </c>
      <c r="D1894">
        <v>35040</v>
      </c>
      <c r="E1894" t="s">
        <v>393</v>
      </c>
      <c r="F1894" t="s">
        <v>6</v>
      </c>
      <c r="G1894">
        <v>0.13344209351708899</v>
      </c>
    </row>
    <row r="1895" spans="1:7" x14ac:dyDescent="0.35">
      <c r="A1895">
        <v>1991</v>
      </c>
      <c r="B1895" t="s">
        <v>788</v>
      </c>
      <c r="C1895" t="str">
        <f t="shared" si="29"/>
        <v>35</v>
      </c>
      <c r="D1895">
        <v>35040</v>
      </c>
      <c r="E1895" t="s">
        <v>393</v>
      </c>
      <c r="F1895" t="s">
        <v>7</v>
      </c>
      <c r="G1895">
        <v>0.25104300216417402</v>
      </c>
    </row>
    <row r="1896" spans="1:7" x14ac:dyDescent="0.35">
      <c r="A1896">
        <v>1991</v>
      </c>
      <c r="B1896" t="s">
        <v>788</v>
      </c>
      <c r="C1896" t="str">
        <f t="shared" si="29"/>
        <v>35</v>
      </c>
      <c r="D1896">
        <v>35041</v>
      </c>
      <c r="E1896" t="s">
        <v>394</v>
      </c>
      <c r="F1896" t="s">
        <v>6</v>
      </c>
      <c r="G1896">
        <v>0.161724970192998</v>
      </c>
    </row>
    <row r="1897" spans="1:7" x14ac:dyDescent="0.35">
      <c r="A1897">
        <v>1991</v>
      </c>
      <c r="B1897" t="s">
        <v>788</v>
      </c>
      <c r="C1897" t="str">
        <f t="shared" si="29"/>
        <v>35</v>
      </c>
      <c r="D1897">
        <v>35041</v>
      </c>
      <c r="E1897" t="s">
        <v>394</v>
      </c>
      <c r="F1897" t="s">
        <v>7</v>
      </c>
      <c r="G1897">
        <v>0.26190356557032901</v>
      </c>
    </row>
    <row r="1898" spans="1:7" x14ac:dyDescent="0.35">
      <c r="A1898">
        <v>1991</v>
      </c>
      <c r="B1898" t="s">
        <v>788</v>
      </c>
      <c r="C1898" t="str">
        <f t="shared" si="29"/>
        <v>35</v>
      </c>
      <c r="D1898">
        <v>35042</v>
      </c>
      <c r="E1898" t="s">
        <v>395</v>
      </c>
      <c r="F1898" t="s">
        <v>6</v>
      </c>
      <c r="G1898">
        <v>0.146891995180155</v>
      </c>
    </row>
    <row r="1899" spans="1:7" x14ac:dyDescent="0.35">
      <c r="A1899">
        <v>1991</v>
      </c>
      <c r="B1899" t="s">
        <v>788</v>
      </c>
      <c r="C1899" t="str">
        <f t="shared" si="29"/>
        <v>35</v>
      </c>
      <c r="D1899">
        <v>35042</v>
      </c>
      <c r="E1899" t="s">
        <v>395</v>
      </c>
      <c r="F1899" t="s">
        <v>7</v>
      </c>
      <c r="G1899">
        <v>0.245355742529238</v>
      </c>
    </row>
    <row r="1900" spans="1:7" x14ac:dyDescent="0.35">
      <c r="A1900">
        <v>1991</v>
      </c>
      <c r="B1900" t="s">
        <v>788</v>
      </c>
      <c r="C1900" t="str">
        <f t="shared" si="29"/>
        <v>35</v>
      </c>
      <c r="D1900">
        <v>35043</v>
      </c>
      <c r="E1900" t="s">
        <v>396</v>
      </c>
      <c r="F1900" t="s">
        <v>6</v>
      </c>
      <c r="G1900">
        <v>0.127167006312525</v>
      </c>
    </row>
    <row r="1901" spans="1:7" x14ac:dyDescent="0.35">
      <c r="A1901">
        <v>1991</v>
      </c>
      <c r="B1901" t="s">
        <v>788</v>
      </c>
      <c r="C1901" t="str">
        <f t="shared" si="29"/>
        <v>35</v>
      </c>
      <c r="D1901">
        <v>35043</v>
      </c>
      <c r="E1901" t="s">
        <v>396</v>
      </c>
      <c r="F1901" t="s">
        <v>7</v>
      </c>
      <c r="G1901">
        <v>0.24218417488968499</v>
      </c>
    </row>
    <row r="1902" spans="1:7" x14ac:dyDescent="0.35">
      <c r="A1902">
        <v>1991</v>
      </c>
      <c r="B1902" t="s">
        <v>788</v>
      </c>
      <c r="C1902" t="str">
        <f t="shared" si="29"/>
        <v>35</v>
      </c>
      <c r="D1902">
        <v>35044</v>
      </c>
      <c r="E1902" t="s">
        <v>397</v>
      </c>
      <c r="F1902" t="s">
        <v>6</v>
      </c>
      <c r="G1902">
        <v>0.17645217680490999</v>
      </c>
    </row>
    <row r="1903" spans="1:7" x14ac:dyDescent="0.35">
      <c r="A1903">
        <v>1991</v>
      </c>
      <c r="B1903" t="s">
        <v>788</v>
      </c>
      <c r="C1903" t="str">
        <f t="shared" si="29"/>
        <v>35</v>
      </c>
      <c r="D1903">
        <v>35044</v>
      </c>
      <c r="E1903" t="s">
        <v>397</v>
      </c>
      <c r="F1903" t="s">
        <v>7</v>
      </c>
      <c r="G1903">
        <v>0.25617020936520801</v>
      </c>
    </row>
    <row r="1904" spans="1:7" x14ac:dyDescent="0.35">
      <c r="A1904">
        <v>1991</v>
      </c>
      <c r="B1904" t="s">
        <v>788</v>
      </c>
      <c r="C1904" t="str">
        <f t="shared" si="29"/>
        <v>35</v>
      </c>
      <c r="D1904">
        <v>35045</v>
      </c>
      <c r="E1904" t="s">
        <v>398</v>
      </c>
      <c r="F1904" t="s">
        <v>6</v>
      </c>
      <c r="G1904">
        <v>0.14878281780352401</v>
      </c>
    </row>
    <row r="1905" spans="1:7" x14ac:dyDescent="0.35">
      <c r="A1905">
        <v>1991</v>
      </c>
      <c r="B1905" t="s">
        <v>788</v>
      </c>
      <c r="C1905" t="str">
        <f t="shared" si="29"/>
        <v>35</v>
      </c>
      <c r="D1905">
        <v>35045</v>
      </c>
      <c r="E1905" t="s">
        <v>398</v>
      </c>
      <c r="F1905" t="s">
        <v>7</v>
      </c>
      <c r="G1905">
        <v>0.26621167186747902</v>
      </c>
    </row>
    <row r="1906" spans="1:7" x14ac:dyDescent="0.35">
      <c r="A1906">
        <v>1991</v>
      </c>
      <c r="B1906" t="s">
        <v>788</v>
      </c>
      <c r="C1906" t="str">
        <f t="shared" si="29"/>
        <v>35</v>
      </c>
      <c r="D1906">
        <v>35046</v>
      </c>
      <c r="E1906" t="s">
        <v>399</v>
      </c>
      <c r="F1906" t="s">
        <v>6</v>
      </c>
      <c r="G1906">
        <v>0.14664346248543</v>
      </c>
    </row>
    <row r="1907" spans="1:7" x14ac:dyDescent="0.35">
      <c r="A1907">
        <v>1991</v>
      </c>
      <c r="B1907" t="s">
        <v>788</v>
      </c>
      <c r="C1907" t="str">
        <f t="shared" si="29"/>
        <v>35</v>
      </c>
      <c r="D1907">
        <v>35046</v>
      </c>
      <c r="E1907" t="s">
        <v>399</v>
      </c>
      <c r="F1907" t="s">
        <v>7</v>
      </c>
      <c r="G1907">
        <v>0.28829917317638698</v>
      </c>
    </row>
    <row r="1908" spans="1:7" x14ac:dyDescent="0.35">
      <c r="A1908">
        <v>1991</v>
      </c>
      <c r="B1908" t="s">
        <v>788</v>
      </c>
      <c r="C1908" t="str">
        <f t="shared" si="29"/>
        <v>35</v>
      </c>
      <c r="D1908">
        <v>35047</v>
      </c>
      <c r="E1908" t="s">
        <v>400</v>
      </c>
      <c r="F1908" t="s">
        <v>6</v>
      </c>
      <c r="G1908">
        <v>0.125508454143998</v>
      </c>
    </row>
    <row r="1909" spans="1:7" x14ac:dyDescent="0.35">
      <c r="A1909">
        <v>1991</v>
      </c>
      <c r="B1909" t="s">
        <v>788</v>
      </c>
      <c r="C1909" t="str">
        <f t="shared" si="29"/>
        <v>35</v>
      </c>
      <c r="D1909">
        <v>35047</v>
      </c>
      <c r="E1909" t="s">
        <v>400</v>
      </c>
      <c r="F1909" t="s">
        <v>7</v>
      </c>
      <c r="G1909">
        <v>0.26035853044763202</v>
      </c>
    </row>
    <row r="1910" spans="1:7" x14ac:dyDescent="0.35">
      <c r="A1910">
        <v>1991</v>
      </c>
      <c r="B1910" t="s">
        <v>788</v>
      </c>
      <c r="C1910" t="str">
        <f t="shared" si="29"/>
        <v>35</v>
      </c>
      <c r="D1910">
        <v>35048</v>
      </c>
      <c r="E1910" t="s">
        <v>401</v>
      </c>
      <c r="F1910" t="s">
        <v>6</v>
      </c>
      <c r="G1910">
        <v>0.141575516557989</v>
      </c>
    </row>
    <row r="1911" spans="1:7" x14ac:dyDescent="0.35">
      <c r="A1911">
        <v>1991</v>
      </c>
      <c r="B1911" t="s">
        <v>788</v>
      </c>
      <c r="C1911" t="str">
        <f t="shared" si="29"/>
        <v>35</v>
      </c>
      <c r="D1911">
        <v>35048</v>
      </c>
      <c r="E1911" t="s">
        <v>401</v>
      </c>
      <c r="F1911" t="s">
        <v>7</v>
      </c>
      <c r="G1911">
        <v>0.279908254477578</v>
      </c>
    </row>
    <row r="1912" spans="1:7" x14ac:dyDescent="0.35">
      <c r="A1912">
        <v>1991</v>
      </c>
      <c r="B1912" t="s">
        <v>788</v>
      </c>
      <c r="C1912" t="str">
        <f t="shared" si="29"/>
        <v>35</v>
      </c>
      <c r="D1912">
        <v>35049</v>
      </c>
      <c r="E1912" t="s">
        <v>402</v>
      </c>
      <c r="F1912" t="s">
        <v>6</v>
      </c>
      <c r="G1912">
        <v>0.14916435000488801</v>
      </c>
    </row>
    <row r="1913" spans="1:7" x14ac:dyDescent="0.35">
      <c r="A1913">
        <v>1991</v>
      </c>
      <c r="B1913" t="s">
        <v>788</v>
      </c>
      <c r="C1913" t="str">
        <f t="shared" si="29"/>
        <v>35</v>
      </c>
      <c r="D1913">
        <v>35049</v>
      </c>
      <c r="E1913" t="s">
        <v>402</v>
      </c>
      <c r="F1913" t="s">
        <v>7</v>
      </c>
      <c r="G1913">
        <v>0.31986107368232403</v>
      </c>
    </row>
    <row r="1914" spans="1:7" x14ac:dyDescent="0.35">
      <c r="A1914">
        <v>1991</v>
      </c>
      <c r="B1914" t="s">
        <v>788</v>
      </c>
      <c r="C1914" t="str">
        <f t="shared" si="29"/>
        <v>35</v>
      </c>
      <c r="D1914">
        <v>35050</v>
      </c>
      <c r="E1914" t="s">
        <v>403</v>
      </c>
      <c r="F1914" t="s">
        <v>6</v>
      </c>
      <c r="G1914">
        <v>0.136199628169836</v>
      </c>
    </row>
    <row r="1915" spans="1:7" x14ac:dyDescent="0.35">
      <c r="A1915">
        <v>1991</v>
      </c>
      <c r="B1915" t="s">
        <v>788</v>
      </c>
      <c r="C1915" t="str">
        <f t="shared" si="29"/>
        <v>35</v>
      </c>
      <c r="D1915">
        <v>35050</v>
      </c>
      <c r="E1915" t="s">
        <v>403</v>
      </c>
      <c r="F1915" t="s">
        <v>7</v>
      </c>
      <c r="G1915">
        <v>0.246901940417184</v>
      </c>
    </row>
    <row r="1916" spans="1:7" x14ac:dyDescent="0.35">
      <c r="A1916">
        <v>1991</v>
      </c>
      <c r="B1916" t="s">
        <v>788</v>
      </c>
      <c r="C1916" t="str">
        <f t="shared" si="29"/>
        <v>35</v>
      </c>
      <c r="D1916">
        <v>35051</v>
      </c>
      <c r="E1916" t="s">
        <v>404</v>
      </c>
      <c r="F1916" t="s">
        <v>6</v>
      </c>
      <c r="G1916">
        <v>0.15536337647280499</v>
      </c>
    </row>
    <row r="1917" spans="1:7" x14ac:dyDescent="0.35">
      <c r="A1917">
        <v>1991</v>
      </c>
      <c r="B1917" t="s">
        <v>788</v>
      </c>
      <c r="C1917" t="str">
        <f t="shared" si="29"/>
        <v>35</v>
      </c>
      <c r="D1917">
        <v>35051</v>
      </c>
      <c r="E1917" t="s">
        <v>404</v>
      </c>
      <c r="F1917" t="s">
        <v>7</v>
      </c>
      <c r="G1917">
        <v>0.296654246014324</v>
      </c>
    </row>
    <row r="1918" spans="1:7" x14ac:dyDescent="0.35">
      <c r="A1918">
        <v>1991</v>
      </c>
      <c r="B1918" t="s">
        <v>788</v>
      </c>
      <c r="C1918" t="str">
        <f t="shared" si="29"/>
        <v>35</v>
      </c>
      <c r="D1918">
        <v>35052</v>
      </c>
      <c r="E1918" t="s">
        <v>405</v>
      </c>
      <c r="F1918" t="s">
        <v>6</v>
      </c>
      <c r="G1918">
        <v>0.15066891561104301</v>
      </c>
    </row>
    <row r="1919" spans="1:7" x14ac:dyDescent="0.35">
      <c r="A1919">
        <v>1991</v>
      </c>
      <c r="B1919" t="s">
        <v>788</v>
      </c>
      <c r="C1919" t="str">
        <f t="shared" si="29"/>
        <v>35</v>
      </c>
      <c r="D1919">
        <v>35052</v>
      </c>
      <c r="E1919" t="s">
        <v>405</v>
      </c>
      <c r="F1919" t="s">
        <v>7</v>
      </c>
      <c r="G1919">
        <v>0.19602200703063499</v>
      </c>
    </row>
    <row r="1920" spans="1:7" x14ac:dyDescent="0.35">
      <c r="A1920">
        <v>1991</v>
      </c>
      <c r="B1920" t="s">
        <v>788</v>
      </c>
      <c r="C1920" t="str">
        <f t="shared" si="29"/>
        <v>35</v>
      </c>
      <c r="D1920">
        <v>35053</v>
      </c>
      <c r="E1920" t="s">
        <v>406</v>
      </c>
      <c r="F1920" t="s">
        <v>6</v>
      </c>
      <c r="G1920">
        <v>0.127704455107952</v>
      </c>
    </row>
    <row r="1921" spans="1:7" x14ac:dyDescent="0.35">
      <c r="A1921">
        <v>1991</v>
      </c>
      <c r="B1921" t="s">
        <v>788</v>
      </c>
      <c r="C1921" t="str">
        <f t="shared" si="29"/>
        <v>35</v>
      </c>
      <c r="D1921">
        <v>35053</v>
      </c>
      <c r="E1921" t="s">
        <v>406</v>
      </c>
      <c r="F1921" t="s">
        <v>7</v>
      </c>
      <c r="G1921">
        <v>0.221288506314303</v>
      </c>
    </row>
    <row r="1922" spans="1:7" x14ac:dyDescent="0.35">
      <c r="A1922">
        <v>1991</v>
      </c>
      <c r="B1922" t="s">
        <v>788</v>
      </c>
      <c r="C1922" t="str">
        <f t="shared" si="29"/>
        <v>35</v>
      </c>
      <c r="D1922">
        <v>35054</v>
      </c>
      <c r="E1922" t="s">
        <v>407</v>
      </c>
      <c r="F1922" t="s">
        <v>6</v>
      </c>
      <c r="G1922">
        <v>0.1265349045966</v>
      </c>
    </row>
    <row r="1923" spans="1:7" x14ac:dyDescent="0.35">
      <c r="A1923">
        <v>1991</v>
      </c>
      <c r="B1923" t="s">
        <v>788</v>
      </c>
      <c r="C1923" t="str">
        <f t="shared" ref="C1923:C1986" si="30">LEFT(D1923,2)</f>
        <v>35</v>
      </c>
      <c r="D1923">
        <v>35054</v>
      </c>
      <c r="E1923" t="s">
        <v>407</v>
      </c>
      <c r="F1923" t="s">
        <v>7</v>
      </c>
      <c r="G1923">
        <v>0.30604008569865498</v>
      </c>
    </row>
    <row r="1924" spans="1:7" x14ac:dyDescent="0.35">
      <c r="A1924">
        <v>1991</v>
      </c>
      <c r="B1924" t="s">
        <v>788</v>
      </c>
      <c r="C1924" t="str">
        <f t="shared" si="30"/>
        <v>35</v>
      </c>
      <c r="D1924">
        <v>35055</v>
      </c>
      <c r="E1924" t="s">
        <v>408</v>
      </c>
      <c r="F1924" t="s">
        <v>6</v>
      </c>
      <c r="G1924">
        <v>0.140799474334034</v>
      </c>
    </row>
    <row r="1925" spans="1:7" x14ac:dyDescent="0.35">
      <c r="A1925">
        <v>1991</v>
      </c>
      <c r="B1925" t="s">
        <v>788</v>
      </c>
      <c r="C1925" t="str">
        <f t="shared" si="30"/>
        <v>35</v>
      </c>
      <c r="D1925">
        <v>35055</v>
      </c>
      <c r="E1925" t="s">
        <v>408</v>
      </c>
      <c r="F1925" t="s">
        <v>7</v>
      </c>
      <c r="G1925">
        <v>0.30092683328452102</v>
      </c>
    </row>
    <row r="1926" spans="1:7" x14ac:dyDescent="0.35">
      <c r="A1926">
        <v>1991</v>
      </c>
      <c r="B1926" t="s">
        <v>788</v>
      </c>
      <c r="C1926" t="str">
        <f t="shared" si="30"/>
        <v>35</v>
      </c>
      <c r="D1926">
        <v>35056</v>
      </c>
      <c r="E1926" t="s">
        <v>409</v>
      </c>
      <c r="F1926" t="s">
        <v>6</v>
      </c>
      <c r="G1926">
        <v>0.14544321434777899</v>
      </c>
    </row>
    <row r="1927" spans="1:7" x14ac:dyDescent="0.35">
      <c r="A1927">
        <v>1991</v>
      </c>
      <c r="B1927" t="s">
        <v>788</v>
      </c>
      <c r="C1927" t="str">
        <f t="shared" si="30"/>
        <v>35</v>
      </c>
      <c r="D1927">
        <v>35056</v>
      </c>
      <c r="E1927" t="s">
        <v>409</v>
      </c>
      <c r="F1927" t="s">
        <v>7</v>
      </c>
      <c r="G1927">
        <v>0.35349394921082</v>
      </c>
    </row>
    <row r="1928" spans="1:7" x14ac:dyDescent="0.35">
      <c r="A1928">
        <v>1991</v>
      </c>
      <c r="B1928" t="s">
        <v>788</v>
      </c>
      <c r="C1928" t="str">
        <f t="shared" si="30"/>
        <v>35</v>
      </c>
      <c r="D1928">
        <v>35057</v>
      </c>
      <c r="E1928" t="s">
        <v>410</v>
      </c>
      <c r="F1928" t="s">
        <v>6</v>
      </c>
      <c r="G1928">
        <v>0.15244829734159199</v>
      </c>
    </row>
    <row r="1929" spans="1:7" x14ac:dyDescent="0.35">
      <c r="A1929">
        <v>1991</v>
      </c>
      <c r="B1929" t="s">
        <v>788</v>
      </c>
      <c r="C1929" t="str">
        <f t="shared" si="30"/>
        <v>35</v>
      </c>
      <c r="D1929">
        <v>35057</v>
      </c>
      <c r="E1929" t="s">
        <v>410</v>
      </c>
      <c r="F1929" t="s">
        <v>7</v>
      </c>
      <c r="G1929">
        <v>0.311648618795344</v>
      </c>
    </row>
    <row r="1930" spans="1:7" x14ac:dyDescent="0.35">
      <c r="A1930">
        <v>1991</v>
      </c>
      <c r="B1930" t="s">
        <v>788</v>
      </c>
      <c r="C1930" t="str">
        <f t="shared" si="30"/>
        <v>35</v>
      </c>
      <c r="D1930">
        <v>35058</v>
      </c>
      <c r="E1930" t="s">
        <v>411</v>
      </c>
      <c r="F1930" t="s">
        <v>6</v>
      </c>
      <c r="G1930">
        <v>0.17731050018212199</v>
      </c>
    </row>
    <row r="1931" spans="1:7" x14ac:dyDescent="0.35">
      <c r="A1931">
        <v>1991</v>
      </c>
      <c r="B1931" t="s">
        <v>788</v>
      </c>
      <c r="C1931" t="str">
        <f t="shared" si="30"/>
        <v>35</v>
      </c>
      <c r="D1931">
        <v>35058</v>
      </c>
      <c r="E1931" t="s">
        <v>411</v>
      </c>
      <c r="F1931" t="s">
        <v>7</v>
      </c>
      <c r="G1931">
        <v>0.323223584596112</v>
      </c>
    </row>
    <row r="1932" spans="1:7" x14ac:dyDescent="0.35">
      <c r="A1932">
        <v>1991</v>
      </c>
      <c r="B1932" t="s">
        <v>788</v>
      </c>
      <c r="C1932" t="str">
        <f t="shared" si="30"/>
        <v>35</v>
      </c>
      <c r="D1932">
        <v>35059</v>
      </c>
      <c r="E1932" t="s">
        <v>412</v>
      </c>
      <c r="F1932" t="s">
        <v>6</v>
      </c>
      <c r="G1932">
        <v>0.15118737862837101</v>
      </c>
    </row>
    <row r="1933" spans="1:7" x14ac:dyDescent="0.35">
      <c r="A1933">
        <v>1991</v>
      </c>
      <c r="B1933" t="s">
        <v>788</v>
      </c>
      <c r="C1933" t="str">
        <f t="shared" si="30"/>
        <v>35</v>
      </c>
      <c r="D1933">
        <v>35059</v>
      </c>
      <c r="E1933" t="s">
        <v>412</v>
      </c>
      <c r="F1933" t="s">
        <v>7</v>
      </c>
      <c r="G1933">
        <v>0.301107734332135</v>
      </c>
    </row>
    <row r="1934" spans="1:7" x14ac:dyDescent="0.35">
      <c r="A1934">
        <v>1991</v>
      </c>
      <c r="B1934" t="s">
        <v>788</v>
      </c>
      <c r="C1934" t="str">
        <f t="shared" si="30"/>
        <v>35</v>
      </c>
      <c r="D1934">
        <v>35060</v>
      </c>
      <c r="E1934" t="s">
        <v>413</v>
      </c>
      <c r="F1934" t="s">
        <v>6</v>
      </c>
      <c r="G1934">
        <v>0.165596314214561</v>
      </c>
    </row>
    <row r="1935" spans="1:7" x14ac:dyDescent="0.35">
      <c r="A1935">
        <v>1991</v>
      </c>
      <c r="B1935" t="s">
        <v>788</v>
      </c>
      <c r="C1935" t="str">
        <f t="shared" si="30"/>
        <v>35</v>
      </c>
      <c r="D1935">
        <v>35060</v>
      </c>
      <c r="E1935" t="s">
        <v>413</v>
      </c>
      <c r="F1935" t="s">
        <v>7</v>
      </c>
      <c r="G1935">
        <v>0.32534671372565599</v>
      </c>
    </row>
    <row r="1936" spans="1:7" x14ac:dyDescent="0.35">
      <c r="A1936">
        <v>1991</v>
      </c>
      <c r="B1936" t="s">
        <v>788</v>
      </c>
      <c r="C1936" t="str">
        <f t="shared" si="30"/>
        <v>35</v>
      </c>
      <c r="D1936">
        <v>35061</v>
      </c>
      <c r="E1936" t="s">
        <v>414</v>
      </c>
      <c r="F1936" t="s">
        <v>6</v>
      </c>
      <c r="G1936">
        <v>0.12755073299921499</v>
      </c>
    </row>
    <row r="1937" spans="1:7" x14ac:dyDescent="0.35">
      <c r="A1937">
        <v>1991</v>
      </c>
      <c r="B1937" t="s">
        <v>788</v>
      </c>
      <c r="C1937" t="str">
        <f t="shared" si="30"/>
        <v>35</v>
      </c>
      <c r="D1937">
        <v>35061</v>
      </c>
      <c r="E1937" t="s">
        <v>414</v>
      </c>
      <c r="F1937" t="s">
        <v>7</v>
      </c>
      <c r="G1937">
        <v>0.29149718673510799</v>
      </c>
    </row>
    <row r="1938" spans="1:7" x14ac:dyDescent="0.35">
      <c r="A1938">
        <v>1991</v>
      </c>
      <c r="B1938" t="s">
        <v>788</v>
      </c>
      <c r="C1938" t="str">
        <f t="shared" si="30"/>
        <v>35</v>
      </c>
      <c r="D1938">
        <v>35062</v>
      </c>
      <c r="E1938" t="s">
        <v>415</v>
      </c>
      <c r="F1938" t="s">
        <v>6</v>
      </c>
      <c r="G1938">
        <v>0.15820287538081601</v>
      </c>
    </row>
    <row r="1939" spans="1:7" x14ac:dyDescent="0.35">
      <c r="A1939">
        <v>1991</v>
      </c>
      <c r="B1939" t="s">
        <v>788</v>
      </c>
      <c r="C1939" t="str">
        <f t="shared" si="30"/>
        <v>35</v>
      </c>
      <c r="D1939">
        <v>35062</v>
      </c>
      <c r="E1939" t="s">
        <v>415</v>
      </c>
      <c r="F1939" t="s">
        <v>7</v>
      </c>
      <c r="G1939">
        <v>0.30558743399348398</v>
      </c>
    </row>
    <row r="1940" spans="1:7" x14ac:dyDescent="0.35">
      <c r="A1940">
        <v>1991</v>
      </c>
      <c r="B1940" t="s">
        <v>788</v>
      </c>
      <c r="C1940" t="str">
        <f t="shared" si="30"/>
        <v>35</v>
      </c>
      <c r="D1940">
        <v>35063</v>
      </c>
      <c r="E1940" t="s">
        <v>416</v>
      </c>
      <c r="F1940" t="s">
        <v>6</v>
      </c>
      <c r="G1940">
        <v>0.13985343847149401</v>
      </c>
    </row>
    <row r="1941" spans="1:7" x14ac:dyDescent="0.35">
      <c r="A1941">
        <v>1991</v>
      </c>
      <c r="B1941" t="s">
        <v>788</v>
      </c>
      <c r="C1941" t="str">
        <f t="shared" si="30"/>
        <v>35</v>
      </c>
      <c r="D1941">
        <v>35063</v>
      </c>
      <c r="E1941" t="s">
        <v>416</v>
      </c>
      <c r="F1941" t="s">
        <v>7</v>
      </c>
      <c r="G1941">
        <v>0.312219148016251</v>
      </c>
    </row>
    <row r="1942" spans="1:7" x14ac:dyDescent="0.35">
      <c r="A1942">
        <v>1991</v>
      </c>
      <c r="B1942" t="s">
        <v>789</v>
      </c>
      <c r="C1942" t="str">
        <f t="shared" si="30"/>
        <v>41</v>
      </c>
      <c r="D1942">
        <v>41001</v>
      </c>
      <c r="E1942" t="s">
        <v>417</v>
      </c>
      <c r="F1942" t="s">
        <v>6</v>
      </c>
      <c r="G1942">
        <v>0.122212417586191</v>
      </c>
    </row>
    <row r="1943" spans="1:7" x14ac:dyDescent="0.35">
      <c r="A1943">
        <v>1991</v>
      </c>
      <c r="B1943" t="s">
        <v>789</v>
      </c>
      <c r="C1943" t="str">
        <f t="shared" si="30"/>
        <v>41</v>
      </c>
      <c r="D1943">
        <v>41001</v>
      </c>
      <c r="E1943" t="s">
        <v>417</v>
      </c>
      <c r="F1943" t="s">
        <v>7</v>
      </c>
      <c r="G1943">
        <v>0.22394771833639701</v>
      </c>
    </row>
    <row r="1944" spans="1:7" x14ac:dyDescent="0.35">
      <c r="A1944">
        <v>1991</v>
      </c>
      <c r="B1944" t="s">
        <v>789</v>
      </c>
      <c r="C1944" t="str">
        <f t="shared" si="30"/>
        <v>41</v>
      </c>
      <c r="D1944">
        <v>41002</v>
      </c>
      <c r="E1944" t="s">
        <v>418</v>
      </c>
      <c r="F1944" t="s">
        <v>6</v>
      </c>
      <c r="G1944">
        <v>0.125440998154801</v>
      </c>
    </row>
    <row r="1945" spans="1:7" x14ac:dyDescent="0.35">
      <c r="A1945">
        <v>1991</v>
      </c>
      <c r="B1945" t="s">
        <v>789</v>
      </c>
      <c r="C1945" t="str">
        <f t="shared" si="30"/>
        <v>41</v>
      </c>
      <c r="D1945">
        <v>41002</v>
      </c>
      <c r="E1945" t="s">
        <v>418</v>
      </c>
      <c r="F1945" t="s">
        <v>7</v>
      </c>
      <c r="G1945">
        <v>0.22570084393079701</v>
      </c>
    </row>
    <row r="1946" spans="1:7" x14ac:dyDescent="0.35">
      <c r="A1946">
        <v>1991</v>
      </c>
      <c r="B1946" t="s">
        <v>789</v>
      </c>
      <c r="C1946" t="str">
        <f t="shared" si="30"/>
        <v>41</v>
      </c>
      <c r="D1946">
        <v>41003</v>
      </c>
      <c r="E1946" t="s">
        <v>419</v>
      </c>
      <c r="F1946" t="s">
        <v>6</v>
      </c>
      <c r="G1946">
        <v>0.113297537668794</v>
      </c>
    </row>
    <row r="1947" spans="1:7" x14ac:dyDescent="0.35">
      <c r="A1947">
        <v>1991</v>
      </c>
      <c r="B1947" t="s">
        <v>789</v>
      </c>
      <c r="C1947" t="str">
        <f t="shared" si="30"/>
        <v>41</v>
      </c>
      <c r="D1947">
        <v>41003</v>
      </c>
      <c r="E1947" t="s">
        <v>419</v>
      </c>
      <c r="F1947" t="s">
        <v>7</v>
      </c>
      <c r="G1947">
        <v>0.20226333920331699</v>
      </c>
    </row>
    <row r="1948" spans="1:7" x14ac:dyDescent="0.35">
      <c r="A1948">
        <v>1991</v>
      </c>
      <c r="B1948" t="s">
        <v>789</v>
      </c>
      <c r="C1948" t="str">
        <f t="shared" si="30"/>
        <v>41</v>
      </c>
      <c r="D1948">
        <v>41004</v>
      </c>
      <c r="E1948" t="s">
        <v>420</v>
      </c>
      <c r="F1948" t="s">
        <v>6</v>
      </c>
      <c r="G1948">
        <v>0.13379086206033</v>
      </c>
    </row>
    <row r="1949" spans="1:7" x14ac:dyDescent="0.35">
      <c r="A1949">
        <v>1991</v>
      </c>
      <c r="B1949" t="s">
        <v>789</v>
      </c>
      <c r="C1949" t="str">
        <f t="shared" si="30"/>
        <v>41</v>
      </c>
      <c r="D1949">
        <v>41004</v>
      </c>
      <c r="E1949" t="s">
        <v>420</v>
      </c>
      <c r="F1949" t="s">
        <v>7</v>
      </c>
      <c r="G1949">
        <v>0.22207268836465599</v>
      </c>
    </row>
    <row r="1950" spans="1:7" x14ac:dyDescent="0.35">
      <c r="A1950">
        <v>1991</v>
      </c>
      <c r="B1950" t="s">
        <v>789</v>
      </c>
      <c r="C1950" t="str">
        <f t="shared" si="30"/>
        <v>41</v>
      </c>
      <c r="D1950">
        <v>41005</v>
      </c>
      <c r="E1950" t="s">
        <v>421</v>
      </c>
      <c r="F1950" t="s">
        <v>6</v>
      </c>
      <c r="G1950">
        <v>0.140318641254605</v>
      </c>
    </row>
    <row r="1951" spans="1:7" x14ac:dyDescent="0.35">
      <c r="A1951">
        <v>1991</v>
      </c>
      <c r="B1951" t="s">
        <v>789</v>
      </c>
      <c r="C1951" t="str">
        <f t="shared" si="30"/>
        <v>41</v>
      </c>
      <c r="D1951">
        <v>41005</v>
      </c>
      <c r="E1951" t="s">
        <v>421</v>
      </c>
      <c r="F1951" t="s">
        <v>7</v>
      </c>
      <c r="G1951">
        <v>0.228109732917086</v>
      </c>
    </row>
    <row r="1952" spans="1:7" x14ac:dyDescent="0.35">
      <c r="A1952">
        <v>1991</v>
      </c>
      <c r="B1952" t="s">
        <v>789</v>
      </c>
      <c r="C1952" t="str">
        <f t="shared" si="30"/>
        <v>41</v>
      </c>
      <c r="D1952">
        <v>41006</v>
      </c>
      <c r="E1952" t="s">
        <v>422</v>
      </c>
      <c r="F1952" t="s">
        <v>6</v>
      </c>
      <c r="G1952">
        <v>0.121692289146624</v>
      </c>
    </row>
    <row r="1953" spans="1:7" x14ac:dyDescent="0.35">
      <c r="A1953">
        <v>1991</v>
      </c>
      <c r="B1953" t="s">
        <v>789</v>
      </c>
      <c r="C1953" t="str">
        <f t="shared" si="30"/>
        <v>41</v>
      </c>
      <c r="D1953">
        <v>41006</v>
      </c>
      <c r="E1953" t="s">
        <v>422</v>
      </c>
      <c r="F1953" t="s">
        <v>7</v>
      </c>
      <c r="G1953">
        <v>0.21478232944575701</v>
      </c>
    </row>
    <row r="1954" spans="1:7" x14ac:dyDescent="0.35">
      <c r="A1954">
        <v>1991</v>
      </c>
      <c r="B1954" t="s">
        <v>789</v>
      </c>
      <c r="C1954" t="str">
        <f t="shared" si="30"/>
        <v>41</v>
      </c>
      <c r="D1954">
        <v>41007</v>
      </c>
      <c r="E1954" t="s">
        <v>423</v>
      </c>
      <c r="F1954" t="s">
        <v>6</v>
      </c>
      <c r="G1954">
        <v>0.112900313285254</v>
      </c>
    </row>
    <row r="1955" spans="1:7" x14ac:dyDescent="0.35">
      <c r="A1955">
        <v>1991</v>
      </c>
      <c r="B1955" t="s">
        <v>789</v>
      </c>
      <c r="C1955" t="str">
        <f t="shared" si="30"/>
        <v>41</v>
      </c>
      <c r="D1955">
        <v>41007</v>
      </c>
      <c r="E1955" t="s">
        <v>423</v>
      </c>
      <c r="F1955" t="s">
        <v>7</v>
      </c>
      <c r="G1955">
        <v>0.23963146730839099</v>
      </c>
    </row>
    <row r="1956" spans="1:7" x14ac:dyDescent="0.35">
      <c r="A1956">
        <v>1991</v>
      </c>
      <c r="B1956" t="s">
        <v>789</v>
      </c>
      <c r="C1956" t="str">
        <f t="shared" si="30"/>
        <v>41</v>
      </c>
      <c r="D1956">
        <v>41008</v>
      </c>
      <c r="E1956" t="s">
        <v>424</v>
      </c>
      <c r="F1956" t="s">
        <v>6</v>
      </c>
      <c r="G1956">
        <v>0.101621563674177</v>
      </c>
    </row>
    <row r="1957" spans="1:7" x14ac:dyDescent="0.35">
      <c r="A1957">
        <v>1991</v>
      </c>
      <c r="B1957" t="s">
        <v>789</v>
      </c>
      <c r="C1957" t="str">
        <f t="shared" si="30"/>
        <v>41</v>
      </c>
      <c r="D1957">
        <v>41008</v>
      </c>
      <c r="E1957" t="s">
        <v>424</v>
      </c>
      <c r="F1957" t="s">
        <v>7</v>
      </c>
      <c r="G1957">
        <v>0.20105930180845899</v>
      </c>
    </row>
    <row r="1958" spans="1:7" x14ac:dyDescent="0.35">
      <c r="A1958">
        <v>1991</v>
      </c>
      <c r="B1958" t="s">
        <v>789</v>
      </c>
      <c r="C1958" t="str">
        <f t="shared" si="30"/>
        <v>41</v>
      </c>
      <c r="D1958">
        <v>41009</v>
      </c>
      <c r="E1958" t="s">
        <v>425</v>
      </c>
      <c r="F1958" t="s">
        <v>6</v>
      </c>
      <c r="G1958">
        <v>0.100796551058247</v>
      </c>
    </row>
    <row r="1959" spans="1:7" x14ac:dyDescent="0.35">
      <c r="A1959">
        <v>1991</v>
      </c>
      <c r="B1959" t="s">
        <v>789</v>
      </c>
      <c r="C1959" t="str">
        <f t="shared" si="30"/>
        <v>41</v>
      </c>
      <c r="D1959">
        <v>41009</v>
      </c>
      <c r="E1959" t="s">
        <v>425</v>
      </c>
      <c r="F1959" t="s">
        <v>7</v>
      </c>
      <c r="G1959">
        <v>0.21913315933779401</v>
      </c>
    </row>
    <row r="1960" spans="1:7" x14ac:dyDescent="0.35">
      <c r="A1960">
        <v>1991</v>
      </c>
      <c r="B1960" t="s">
        <v>789</v>
      </c>
      <c r="C1960" t="str">
        <f t="shared" si="30"/>
        <v>41</v>
      </c>
      <c r="D1960">
        <v>41010</v>
      </c>
      <c r="E1960" t="s">
        <v>426</v>
      </c>
      <c r="F1960" t="s">
        <v>6</v>
      </c>
      <c r="G1960">
        <v>0.11729904425184801</v>
      </c>
    </row>
    <row r="1961" spans="1:7" x14ac:dyDescent="0.35">
      <c r="A1961">
        <v>1991</v>
      </c>
      <c r="B1961" t="s">
        <v>789</v>
      </c>
      <c r="C1961" t="str">
        <f t="shared" si="30"/>
        <v>41</v>
      </c>
      <c r="D1961">
        <v>41010</v>
      </c>
      <c r="E1961" t="s">
        <v>426</v>
      </c>
      <c r="F1961" t="s">
        <v>7</v>
      </c>
      <c r="G1961">
        <v>0.24168500519137401</v>
      </c>
    </row>
    <row r="1962" spans="1:7" x14ac:dyDescent="0.35">
      <c r="A1962">
        <v>1991</v>
      </c>
      <c r="B1962" t="s">
        <v>789</v>
      </c>
      <c r="C1962" t="str">
        <f t="shared" si="30"/>
        <v>41</v>
      </c>
      <c r="D1962">
        <v>41011</v>
      </c>
      <c r="E1962" t="s">
        <v>427</v>
      </c>
      <c r="F1962" t="s">
        <v>6</v>
      </c>
      <c r="G1962">
        <v>0.11490474466607301</v>
      </c>
    </row>
    <row r="1963" spans="1:7" x14ac:dyDescent="0.35">
      <c r="A1963">
        <v>1991</v>
      </c>
      <c r="B1963" t="s">
        <v>789</v>
      </c>
      <c r="C1963" t="str">
        <f t="shared" si="30"/>
        <v>41</v>
      </c>
      <c r="D1963">
        <v>41011</v>
      </c>
      <c r="E1963" t="s">
        <v>427</v>
      </c>
      <c r="F1963" t="s">
        <v>7</v>
      </c>
      <c r="G1963">
        <v>0.22702322100302</v>
      </c>
    </row>
    <row r="1964" spans="1:7" x14ac:dyDescent="0.35">
      <c r="A1964">
        <v>1991</v>
      </c>
      <c r="B1964" t="s">
        <v>789</v>
      </c>
      <c r="C1964" t="str">
        <f t="shared" si="30"/>
        <v>41</v>
      </c>
      <c r="D1964">
        <v>41012</v>
      </c>
      <c r="E1964" t="s">
        <v>428</v>
      </c>
      <c r="F1964" t="s">
        <v>6</v>
      </c>
      <c r="G1964">
        <v>0.12513196410507599</v>
      </c>
    </row>
    <row r="1965" spans="1:7" x14ac:dyDescent="0.35">
      <c r="A1965">
        <v>1991</v>
      </c>
      <c r="B1965" t="s">
        <v>789</v>
      </c>
      <c r="C1965" t="str">
        <f t="shared" si="30"/>
        <v>41</v>
      </c>
      <c r="D1965">
        <v>41012</v>
      </c>
      <c r="E1965" t="s">
        <v>428</v>
      </c>
      <c r="F1965" t="s">
        <v>7</v>
      </c>
      <c r="G1965">
        <v>0.186094452696142</v>
      </c>
    </row>
    <row r="1966" spans="1:7" x14ac:dyDescent="0.35">
      <c r="A1966">
        <v>1991</v>
      </c>
      <c r="B1966" t="s">
        <v>789</v>
      </c>
      <c r="C1966" t="str">
        <f t="shared" si="30"/>
        <v>41</v>
      </c>
      <c r="D1966">
        <v>41013</v>
      </c>
      <c r="E1966" t="s">
        <v>429</v>
      </c>
      <c r="F1966" t="s">
        <v>6</v>
      </c>
      <c r="G1966">
        <v>0.11381127276175999</v>
      </c>
    </row>
    <row r="1967" spans="1:7" x14ac:dyDescent="0.35">
      <c r="A1967">
        <v>1991</v>
      </c>
      <c r="B1967" t="s">
        <v>789</v>
      </c>
      <c r="C1967" t="str">
        <f t="shared" si="30"/>
        <v>41</v>
      </c>
      <c r="D1967">
        <v>41013</v>
      </c>
      <c r="E1967" t="s">
        <v>429</v>
      </c>
      <c r="F1967" t="s">
        <v>7</v>
      </c>
      <c r="G1967">
        <v>0.200390524453434</v>
      </c>
    </row>
    <row r="1968" spans="1:7" x14ac:dyDescent="0.35">
      <c r="A1968">
        <v>1991</v>
      </c>
      <c r="B1968" t="s">
        <v>789</v>
      </c>
      <c r="C1968" t="str">
        <f t="shared" si="30"/>
        <v>41</v>
      </c>
      <c r="D1968">
        <v>41014</v>
      </c>
      <c r="E1968" t="s">
        <v>430</v>
      </c>
      <c r="F1968" t="s">
        <v>6</v>
      </c>
      <c r="G1968">
        <v>0.14294607042185201</v>
      </c>
    </row>
    <row r="1969" spans="1:7" x14ac:dyDescent="0.35">
      <c r="A1969">
        <v>1991</v>
      </c>
      <c r="B1969" t="s">
        <v>789</v>
      </c>
      <c r="C1969" t="str">
        <f t="shared" si="30"/>
        <v>41</v>
      </c>
      <c r="D1969">
        <v>41014</v>
      </c>
      <c r="E1969" t="s">
        <v>430</v>
      </c>
      <c r="F1969" t="s">
        <v>7</v>
      </c>
      <c r="G1969">
        <v>0.26504168034460701</v>
      </c>
    </row>
    <row r="1970" spans="1:7" x14ac:dyDescent="0.35">
      <c r="A1970">
        <v>1991</v>
      </c>
      <c r="B1970" t="s">
        <v>789</v>
      </c>
      <c r="C1970" t="str">
        <f t="shared" si="30"/>
        <v>41</v>
      </c>
      <c r="D1970">
        <v>41015</v>
      </c>
      <c r="E1970" t="s">
        <v>431</v>
      </c>
      <c r="F1970" t="s">
        <v>6</v>
      </c>
      <c r="G1970">
        <v>0.15943770886558001</v>
      </c>
    </row>
    <row r="1971" spans="1:7" x14ac:dyDescent="0.35">
      <c r="A1971">
        <v>1991</v>
      </c>
      <c r="B1971" t="s">
        <v>789</v>
      </c>
      <c r="C1971" t="str">
        <f t="shared" si="30"/>
        <v>41</v>
      </c>
      <c r="D1971">
        <v>41015</v>
      </c>
      <c r="E1971" t="s">
        <v>431</v>
      </c>
      <c r="F1971" t="s">
        <v>7</v>
      </c>
      <c r="G1971">
        <v>0.27360367170810201</v>
      </c>
    </row>
    <row r="1972" spans="1:7" x14ac:dyDescent="0.35">
      <c r="A1972">
        <v>1991</v>
      </c>
      <c r="B1972" t="s">
        <v>789</v>
      </c>
      <c r="C1972" t="str">
        <f t="shared" si="30"/>
        <v>41</v>
      </c>
      <c r="D1972">
        <v>41016</v>
      </c>
      <c r="E1972" t="s">
        <v>432</v>
      </c>
      <c r="F1972" t="s">
        <v>6</v>
      </c>
      <c r="G1972">
        <v>0.14148664752871401</v>
      </c>
    </row>
    <row r="1973" spans="1:7" x14ac:dyDescent="0.35">
      <c r="A1973">
        <v>1991</v>
      </c>
      <c r="B1973" t="s">
        <v>789</v>
      </c>
      <c r="C1973" t="str">
        <f t="shared" si="30"/>
        <v>41</v>
      </c>
      <c r="D1973">
        <v>41016</v>
      </c>
      <c r="E1973" t="s">
        <v>432</v>
      </c>
      <c r="F1973" t="s">
        <v>7</v>
      </c>
      <c r="G1973">
        <v>0.24836486442398301</v>
      </c>
    </row>
    <row r="1974" spans="1:7" x14ac:dyDescent="0.35">
      <c r="A1974">
        <v>1991</v>
      </c>
      <c r="B1974" t="s">
        <v>789</v>
      </c>
      <c r="C1974" t="str">
        <f t="shared" si="30"/>
        <v>41</v>
      </c>
      <c r="D1974">
        <v>41017</v>
      </c>
      <c r="E1974" t="s">
        <v>433</v>
      </c>
      <c r="F1974" t="s">
        <v>6</v>
      </c>
      <c r="G1974">
        <v>0.1638267956518</v>
      </c>
    </row>
    <row r="1975" spans="1:7" x14ac:dyDescent="0.35">
      <c r="A1975">
        <v>1991</v>
      </c>
      <c r="B1975" t="s">
        <v>789</v>
      </c>
      <c r="C1975" t="str">
        <f t="shared" si="30"/>
        <v>41</v>
      </c>
      <c r="D1975">
        <v>41017</v>
      </c>
      <c r="E1975" t="s">
        <v>433</v>
      </c>
      <c r="F1975" t="s">
        <v>7</v>
      </c>
      <c r="G1975">
        <v>0.22288528170295299</v>
      </c>
    </row>
    <row r="1976" spans="1:7" x14ac:dyDescent="0.35">
      <c r="A1976">
        <v>1991</v>
      </c>
      <c r="B1976" t="s">
        <v>789</v>
      </c>
      <c r="C1976" t="str">
        <f t="shared" si="30"/>
        <v>41</v>
      </c>
      <c r="D1976">
        <v>41018</v>
      </c>
      <c r="E1976" t="s">
        <v>434</v>
      </c>
      <c r="F1976" t="s">
        <v>6</v>
      </c>
      <c r="G1976">
        <v>0.14657086297049199</v>
      </c>
    </row>
    <row r="1977" spans="1:7" x14ac:dyDescent="0.35">
      <c r="A1977">
        <v>1991</v>
      </c>
      <c r="B1977" t="s">
        <v>789</v>
      </c>
      <c r="C1977" t="str">
        <f t="shared" si="30"/>
        <v>41</v>
      </c>
      <c r="D1977">
        <v>41018</v>
      </c>
      <c r="E1977" t="s">
        <v>434</v>
      </c>
      <c r="F1977" t="s">
        <v>7</v>
      </c>
      <c r="G1977">
        <v>0.23419350553676099</v>
      </c>
    </row>
    <row r="1978" spans="1:7" x14ac:dyDescent="0.35">
      <c r="A1978">
        <v>1991</v>
      </c>
      <c r="B1978" t="s">
        <v>789</v>
      </c>
      <c r="C1978" t="str">
        <f t="shared" si="30"/>
        <v>41</v>
      </c>
      <c r="D1978">
        <v>41019</v>
      </c>
      <c r="E1978" t="s">
        <v>435</v>
      </c>
      <c r="F1978" t="s">
        <v>6</v>
      </c>
      <c r="G1978">
        <v>0.15425871421714099</v>
      </c>
    </row>
    <row r="1979" spans="1:7" x14ac:dyDescent="0.35">
      <c r="A1979">
        <v>1991</v>
      </c>
      <c r="B1979" t="s">
        <v>789</v>
      </c>
      <c r="C1979" t="str">
        <f t="shared" si="30"/>
        <v>41</v>
      </c>
      <c r="D1979">
        <v>41019</v>
      </c>
      <c r="E1979" t="s">
        <v>435</v>
      </c>
      <c r="F1979" t="s">
        <v>7</v>
      </c>
      <c r="G1979">
        <v>0.231086204655304</v>
      </c>
    </row>
    <row r="1980" spans="1:7" x14ac:dyDescent="0.35">
      <c r="A1980">
        <v>1991</v>
      </c>
      <c r="B1980" t="s">
        <v>789</v>
      </c>
      <c r="C1980" t="str">
        <f t="shared" si="30"/>
        <v>41</v>
      </c>
      <c r="D1980">
        <v>41020</v>
      </c>
      <c r="E1980" t="s">
        <v>436</v>
      </c>
      <c r="F1980" t="s">
        <v>6</v>
      </c>
      <c r="G1980">
        <v>0.143671060946712</v>
      </c>
    </row>
    <row r="1981" spans="1:7" x14ac:dyDescent="0.35">
      <c r="A1981">
        <v>1991</v>
      </c>
      <c r="B1981" t="s">
        <v>789</v>
      </c>
      <c r="C1981" t="str">
        <f t="shared" si="30"/>
        <v>41</v>
      </c>
      <c r="D1981">
        <v>41020</v>
      </c>
      <c r="E1981" t="s">
        <v>436</v>
      </c>
      <c r="F1981" t="s">
        <v>7</v>
      </c>
      <c r="G1981">
        <v>0.24018253024231601</v>
      </c>
    </row>
    <row r="1982" spans="1:7" x14ac:dyDescent="0.35">
      <c r="A1982">
        <v>1991</v>
      </c>
      <c r="B1982" t="s">
        <v>789</v>
      </c>
      <c r="C1982" t="str">
        <f t="shared" si="30"/>
        <v>41</v>
      </c>
      <c r="D1982">
        <v>41021</v>
      </c>
      <c r="E1982" t="s">
        <v>437</v>
      </c>
      <c r="F1982" t="s">
        <v>6</v>
      </c>
      <c r="G1982">
        <v>0.16051699012839599</v>
      </c>
    </row>
    <row r="1983" spans="1:7" x14ac:dyDescent="0.35">
      <c r="A1983">
        <v>1991</v>
      </c>
      <c r="B1983" t="s">
        <v>789</v>
      </c>
      <c r="C1983" t="str">
        <f t="shared" si="30"/>
        <v>41</v>
      </c>
      <c r="D1983">
        <v>41021</v>
      </c>
      <c r="E1983" t="s">
        <v>437</v>
      </c>
      <c r="F1983" t="s">
        <v>7</v>
      </c>
      <c r="G1983">
        <v>0.27251511004391898</v>
      </c>
    </row>
    <row r="1984" spans="1:7" x14ac:dyDescent="0.35">
      <c r="A1984">
        <v>1991</v>
      </c>
      <c r="B1984" t="s">
        <v>789</v>
      </c>
      <c r="C1984" t="str">
        <f t="shared" si="30"/>
        <v>41</v>
      </c>
      <c r="D1984">
        <v>41022</v>
      </c>
      <c r="E1984" t="s">
        <v>438</v>
      </c>
      <c r="F1984" t="s">
        <v>6</v>
      </c>
      <c r="G1984">
        <v>0.102082624132302</v>
      </c>
    </row>
    <row r="1985" spans="1:7" x14ac:dyDescent="0.35">
      <c r="A1985">
        <v>1991</v>
      </c>
      <c r="B1985" t="s">
        <v>789</v>
      </c>
      <c r="C1985" t="str">
        <f t="shared" si="30"/>
        <v>41</v>
      </c>
      <c r="D1985">
        <v>41022</v>
      </c>
      <c r="E1985" t="s">
        <v>438</v>
      </c>
      <c r="F1985" t="s">
        <v>7</v>
      </c>
      <c r="G1985">
        <v>0.19306989261212501</v>
      </c>
    </row>
    <row r="1986" spans="1:7" x14ac:dyDescent="0.35">
      <c r="A1986">
        <v>1991</v>
      </c>
      <c r="B1986" t="s">
        <v>789</v>
      </c>
      <c r="C1986" t="str">
        <f t="shared" si="30"/>
        <v>41</v>
      </c>
      <c r="D1986">
        <v>41023</v>
      </c>
      <c r="E1986" t="s">
        <v>120</v>
      </c>
      <c r="F1986" t="s">
        <v>6</v>
      </c>
      <c r="G1986">
        <v>0.121586831952208</v>
      </c>
    </row>
    <row r="1987" spans="1:7" x14ac:dyDescent="0.35">
      <c r="A1987">
        <v>1991</v>
      </c>
      <c r="B1987" t="s">
        <v>789</v>
      </c>
      <c r="C1987" t="str">
        <f t="shared" ref="C1987:C2050" si="31">LEFT(D1987,2)</f>
        <v>41</v>
      </c>
      <c r="D1987">
        <v>41023</v>
      </c>
      <c r="E1987" t="s">
        <v>120</v>
      </c>
      <c r="F1987" t="s">
        <v>7</v>
      </c>
      <c r="G1987">
        <v>0.23038789177449701</v>
      </c>
    </row>
    <row r="1988" spans="1:7" x14ac:dyDescent="0.35">
      <c r="A1988">
        <v>1991</v>
      </c>
      <c r="B1988" t="s">
        <v>789</v>
      </c>
      <c r="C1988" t="str">
        <f t="shared" si="31"/>
        <v>41</v>
      </c>
      <c r="D1988">
        <v>41024</v>
      </c>
      <c r="E1988" t="s">
        <v>439</v>
      </c>
      <c r="F1988" t="s">
        <v>6</v>
      </c>
      <c r="G1988">
        <v>0.117060872176173</v>
      </c>
    </row>
    <row r="1989" spans="1:7" x14ac:dyDescent="0.35">
      <c r="A1989">
        <v>1991</v>
      </c>
      <c r="B1989" t="s">
        <v>789</v>
      </c>
      <c r="C1989" t="str">
        <f t="shared" si="31"/>
        <v>41</v>
      </c>
      <c r="D1989">
        <v>41024</v>
      </c>
      <c r="E1989" t="s">
        <v>439</v>
      </c>
      <c r="F1989" t="s">
        <v>7</v>
      </c>
      <c r="G1989">
        <v>0.23434306820846099</v>
      </c>
    </row>
    <row r="1990" spans="1:7" x14ac:dyDescent="0.35">
      <c r="A1990">
        <v>1991</v>
      </c>
      <c r="B1990" t="s">
        <v>789</v>
      </c>
      <c r="C1990" t="str">
        <f t="shared" si="31"/>
        <v>41</v>
      </c>
      <c r="D1990">
        <v>41025</v>
      </c>
      <c r="E1990" t="s">
        <v>440</v>
      </c>
      <c r="F1990" t="s">
        <v>6</v>
      </c>
      <c r="G1990">
        <v>0.10633225357422001</v>
      </c>
    </row>
    <row r="1991" spans="1:7" x14ac:dyDescent="0.35">
      <c r="A1991">
        <v>1991</v>
      </c>
      <c r="B1991" t="s">
        <v>789</v>
      </c>
      <c r="C1991" t="str">
        <f t="shared" si="31"/>
        <v>41</v>
      </c>
      <c r="D1991">
        <v>41025</v>
      </c>
      <c r="E1991" t="s">
        <v>440</v>
      </c>
      <c r="F1991" t="s">
        <v>7</v>
      </c>
      <c r="G1991">
        <v>0.19011276180717601</v>
      </c>
    </row>
    <row r="1992" spans="1:7" x14ac:dyDescent="0.35">
      <c r="A1992">
        <v>1991</v>
      </c>
      <c r="B1992" t="s">
        <v>789</v>
      </c>
      <c r="C1992" t="str">
        <f t="shared" si="31"/>
        <v>41</v>
      </c>
      <c r="D1992">
        <v>41026</v>
      </c>
      <c r="E1992" t="s">
        <v>441</v>
      </c>
      <c r="F1992" t="s">
        <v>6</v>
      </c>
      <c r="G1992">
        <v>0.103710705461148</v>
      </c>
    </row>
    <row r="1993" spans="1:7" x14ac:dyDescent="0.35">
      <c r="A1993">
        <v>1991</v>
      </c>
      <c r="B1993" t="s">
        <v>789</v>
      </c>
      <c r="C1993" t="str">
        <f t="shared" si="31"/>
        <v>41</v>
      </c>
      <c r="D1993">
        <v>41026</v>
      </c>
      <c r="E1993" t="s">
        <v>441</v>
      </c>
      <c r="F1993" t="s">
        <v>7</v>
      </c>
      <c r="G1993">
        <v>0.19001029007462</v>
      </c>
    </row>
    <row r="1994" spans="1:7" x14ac:dyDescent="0.35">
      <c r="A1994">
        <v>1991</v>
      </c>
      <c r="B1994" t="s">
        <v>789</v>
      </c>
      <c r="C1994" t="str">
        <f t="shared" si="31"/>
        <v>41</v>
      </c>
      <c r="D1994">
        <v>41027</v>
      </c>
      <c r="E1994" t="s">
        <v>442</v>
      </c>
      <c r="F1994" t="s">
        <v>6</v>
      </c>
      <c r="G1994">
        <v>0.12948532014477801</v>
      </c>
    </row>
    <row r="1995" spans="1:7" x14ac:dyDescent="0.35">
      <c r="A1995">
        <v>1991</v>
      </c>
      <c r="B1995" t="s">
        <v>789</v>
      </c>
      <c r="C1995" t="str">
        <f t="shared" si="31"/>
        <v>41</v>
      </c>
      <c r="D1995">
        <v>41027</v>
      </c>
      <c r="E1995" t="s">
        <v>442</v>
      </c>
      <c r="F1995" t="s">
        <v>7</v>
      </c>
      <c r="G1995">
        <v>0.20093199041562099</v>
      </c>
    </row>
    <row r="1996" spans="1:7" x14ac:dyDescent="0.35">
      <c r="A1996">
        <v>1991</v>
      </c>
      <c r="B1996" t="s">
        <v>789</v>
      </c>
      <c r="C1996" t="str">
        <f t="shared" si="31"/>
        <v>41</v>
      </c>
      <c r="D1996">
        <v>41028</v>
      </c>
      <c r="E1996" t="s">
        <v>443</v>
      </c>
      <c r="F1996" t="s">
        <v>6</v>
      </c>
      <c r="G1996">
        <v>0.145451294315527</v>
      </c>
    </row>
    <row r="1997" spans="1:7" x14ac:dyDescent="0.35">
      <c r="A1997">
        <v>1991</v>
      </c>
      <c r="B1997" t="s">
        <v>789</v>
      </c>
      <c r="C1997" t="str">
        <f t="shared" si="31"/>
        <v>41</v>
      </c>
      <c r="D1997">
        <v>41028</v>
      </c>
      <c r="E1997" t="s">
        <v>443</v>
      </c>
      <c r="F1997" t="s">
        <v>7</v>
      </c>
      <c r="G1997">
        <v>0.214326216309594</v>
      </c>
    </row>
    <row r="1998" spans="1:7" x14ac:dyDescent="0.35">
      <c r="A1998">
        <v>1991</v>
      </c>
      <c r="B1998" t="s">
        <v>789</v>
      </c>
      <c r="C1998" t="str">
        <f t="shared" si="31"/>
        <v>41</v>
      </c>
      <c r="D1998">
        <v>41029</v>
      </c>
      <c r="E1998" t="s">
        <v>444</v>
      </c>
      <c r="F1998" t="s">
        <v>6</v>
      </c>
      <c r="G1998">
        <v>0.162849631582627</v>
      </c>
    </row>
    <row r="1999" spans="1:7" x14ac:dyDescent="0.35">
      <c r="A1999">
        <v>1991</v>
      </c>
      <c r="B1999" t="s">
        <v>789</v>
      </c>
      <c r="C1999" t="str">
        <f t="shared" si="31"/>
        <v>41</v>
      </c>
      <c r="D1999">
        <v>41029</v>
      </c>
      <c r="E1999" t="s">
        <v>444</v>
      </c>
      <c r="F1999" t="s">
        <v>7</v>
      </c>
      <c r="G1999">
        <v>0.233628207956944</v>
      </c>
    </row>
    <row r="2000" spans="1:7" x14ac:dyDescent="0.35">
      <c r="A2000">
        <v>1991</v>
      </c>
      <c r="B2000" t="s">
        <v>789</v>
      </c>
      <c r="C2000" t="str">
        <f t="shared" si="31"/>
        <v>41</v>
      </c>
      <c r="D2000">
        <v>41030</v>
      </c>
      <c r="E2000" t="s">
        <v>445</v>
      </c>
      <c r="F2000" t="s">
        <v>6</v>
      </c>
      <c r="G2000">
        <v>0.15517572832358301</v>
      </c>
    </row>
    <row r="2001" spans="1:7" x14ac:dyDescent="0.35">
      <c r="A2001">
        <v>1991</v>
      </c>
      <c r="B2001" t="s">
        <v>789</v>
      </c>
      <c r="C2001" t="str">
        <f t="shared" si="31"/>
        <v>41</v>
      </c>
      <c r="D2001">
        <v>41030</v>
      </c>
      <c r="E2001" t="s">
        <v>445</v>
      </c>
      <c r="F2001" t="s">
        <v>7</v>
      </c>
      <c r="G2001">
        <v>0.26954831171809501</v>
      </c>
    </row>
    <row r="2002" spans="1:7" x14ac:dyDescent="0.35">
      <c r="A2002">
        <v>1991</v>
      </c>
      <c r="B2002" t="s">
        <v>789</v>
      </c>
      <c r="C2002" t="str">
        <f t="shared" si="31"/>
        <v>41</v>
      </c>
      <c r="D2002">
        <v>41031</v>
      </c>
      <c r="E2002" t="s">
        <v>446</v>
      </c>
      <c r="F2002" t="s">
        <v>6</v>
      </c>
      <c r="G2002">
        <v>0.13699706900088501</v>
      </c>
    </row>
    <row r="2003" spans="1:7" x14ac:dyDescent="0.35">
      <c r="A2003">
        <v>1991</v>
      </c>
      <c r="B2003" t="s">
        <v>789</v>
      </c>
      <c r="C2003" t="str">
        <f t="shared" si="31"/>
        <v>41</v>
      </c>
      <c r="D2003">
        <v>41031</v>
      </c>
      <c r="E2003" t="s">
        <v>446</v>
      </c>
      <c r="F2003" t="s">
        <v>7</v>
      </c>
      <c r="G2003">
        <v>0.22022208733189799</v>
      </c>
    </row>
    <row r="2004" spans="1:7" x14ac:dyDescent="0.35">
      <c r="A2004">
        <v>1991</v>
      </c>
      <c r="B2004" t="s">
        <v>789</v>
      </c>
      <c r="C2004" t="str">
        <f t="shared" si="31"/>
        <v>41</v>
      </c>
      <c r="D2004">
        <v>41032</v>
      </c>
      <c r="E2004" t="s">
        <v>447</v>
      </c>
      <c r="F2004" t="s">
        <v>6</v>
      </c>
      <c r="G2004">
        <v>0.14087146644989901</v>
      </c>
    </row>
    <row r="2005" spans="1:7" x14ac:dyDescent="0.35">
      <c r="A2005">
        <v>1991</v>
      </c>
      <c r="B2005" t="s">
        <v>789</v>
      </c>
      <c r="C2005" t="str">
        <f t="shared" si="31"/>
        <v>41</v>
      </c>
      <c r="D2005">
        <v>41032</v>
      </c>
      <c r="E2005" t="s">
        <v>447</v>
      </c>
      <c r="F2005" t="s">
        <v>7</v>
      </c>
      <c r="G2005">
        <v>0.25360444302447599</v>
      </c>
    </row>
    <row r="2006" spans="1:7" x14ac:dyDescent="0.35">
      <c r="A2006">
        <v>1991</v>
      </c>
      <c r="B2006" t="s">
        <v>789</v>
      </c>
      <c r="C2006" t="str">
        <f t="shared" si="31"/>
        <v>41</v>
      </c>
      <c r="D2006">
        <v>41033</v>
      </c>
      <c r="E2006" t="s">
        <v>448</v>
      </c>
      <c r="F2006" t="s">
        <v>6</v>
      </c>
      <c r="G2006">
        <v>0.14951421534241499</v>
      </c>
    </row>
    <row r="2007" spans="1:7" x14ac:dyDescent="0.35">
      <c r="A2007">
        <v>1991</v>
      </c>
      <c r="B2007" t="s">
        <v>789</v>
      </c>
      <c r="C2007" t="str">
        <f t="shared" si="31"/>
        <v>41</v>
      </c>
      <c r="D2007">
        <v>41033</v>
      </c>
      <c r="E2007" t="s">
        <v>448</v>
      </c>
      <c r="F2007" t="s">
        <v>7</v>
      </c>
      <c r="G2007">
        <v>0.26261384006762201</v>
      </c>
    </row>
    <row r="2008" spans="1:7" x14ac:dyDescent="0.35">
      <c r="A2008">
        <v>1991</v>
      </c>
      <c r="B2008" t="s">
        <v>789</v>
      </c>
      <c r="C2008" t="str">
        <f t="shared" si="31"/>
        <v>41</v>
      </c>
      <c r="D2008">
        <v>41034</v>
      </c>
      <c r="E2008" t="s">
        <v>449</v>
      </c>
      <c r="F2008" t="s">
        <v>6</v>
      </c>
      <c r="G2008">
        <v>0.15641077251687899</v>
      </c>
    </row>
    <row r="2009" spans="1:7" x14ac:dyDescent="0.35">
      <c r="A2009">
        <v>1991</v>
      </c>
      <c r="B2009" t="s">
        <v>789</v>
      </c>
      <c r="C2009" t="str">
        <f t="shared" si="31"/>
        <v>41</v>
      </c>
      <c r="D2009">
        <v>41034</v>
      </c>
      <c r="E2009" t="s">
        <v>449</v>
      </c>
      <c r="F2009" t="s">
        <v>7</v>
      </c>
      <c r="G2009">
        <v>0.248686071748423</v>
      </c>
    </row>
    <row r="2010" spans="1:7" x14ac:dyDescent="0.35">
      <c r="A2010">
        <v>1991</v>
      </c>
      <c r="B2010" t="s">
        <v>789</v>
      </c>
      <c r="C2010" t="str">
        <f t="shared" si="31"/>
        <v>41</v>
      </c>
      <c r="D2010">
        <v>41035</v>
      </c>
      <c r="E2010" t="s">
        <v>450</v>
      </c>
      <c r="F2010" t="s">
        <v>6</v>
      </c>
      <c r="G2010">
        <v>0.14793498272537201</v>
      </c>
    </row>
    <row r="2011" spans="1:7" x14ac:dyDescent="0.35">
      <c r="A2011">
        <v>1991</v>
      </c>
      <c r="B2011" t="s">
        <v>789</v>
      </c>
      <c r="C2011" t="str">
        <f t="shared" si="31"/>
        <v>41</v>
      </c>
      <c r="D2011">
        <v>41035</v>
      </c>
      <c r="E2011" t="s">
        <v>450</v>
      </c>
      <c r="F2011" t="s">
        <v>7</v>
      </c>
      <c r="G2011">
        <v>0.17738453760262299</v>
      </c>
    </row>
    <row r="2012" spans="1:7" x14ac:dyDescent="0.35">
      <c r="A2012">
        <v>1991</v>
      </c>
      <c r="B2012" t="s">
        <v>789</v>
      </c>
      <c r="C2012" t="str">
        <f t="shared" si="31"/>
        <v>41</v>
      </c>
      <c r="D2012">
        <v>41036</v>
      </c>
      <c r="E2012" t="s">
        <v>451</v>
      </c>
      <c r="F2012" t="s">
        <v>6</v>
      </c>
      <c r="G2012">
        <v>0.15229129505188899</v>
      </c>
    </row>
    <row r="2013" spans="1:7" x14ac:dyDescent="0.35">
      <c r="A2013">
        <v>1991</v>
      </c>
      <c r="B2013" t="s">
        <v>789</v>
      </c>
      <c r="C2013" t="str">
        <f t="shared" si="31"/>
        <v>41</v>
      </c>
      <c r="D2013">
        <v>41036</v>
      </c>
      <c r="E2013" t="s">
        <v>451</v>
      </c>
      <c r="F2013" t="s">
        <v>7</v>
      </c>
      <c r="G2013">
        <v>0.28398662137906899</v>
      </c>
    </row>
    <row r="2014" spans="1:7" x14ac:dyDescent="0.35">
      <c r="A2014">
        <v>1991</v>
      </c>
      <c r="B2014" t="s">
        <v>789</v>
      </c>
      <c r="C2014" t="str">
        <f t="shared" si="31"/>
        <v>41</v>
      </c>
      <c r="D2014">
        <v>41037</v>
      </c>
      <c r="E2014" t="s">
        <v>452</v>
      </c>
      <c r="F2014" t="s">
        <v>6</v>
      </c>
      <c r="G2014">
        <v>0.14337891405632999</v>
      </c>
    </row>
    <row r="2015" spans="1:7" x14ac:dyDescent="0.35">
      <c r="A2015">
        <v>1991</v>
      </c>
      <c r="B2015" t="s">
        <v>789</v>
      </c>
      <c r="C2015" t="str">
        <f t="shared" si="31"/>
        <v>41</v>
      </c>
      <c r="D2015">
        <v>41037</v>
      </c>
      <c r="E2015" t="s">
        <v>452</v>
      </c>
      <c r="F2015" t="s">
        <v>7</v>
      </c>
      <c r="G2015">
        <v>0.26889944931086202</v>
      </c>
    </row>
    <row r="2016" spans="1:7" x14ac:dyDescent="0.35">
      <c r="A2016">
        <v>1991</v>
      </c>
      <c r="B2016" t="s">
        <v>789</v>
      </c>
      <c r="C2016" t="str">
        <f t="shared" si="31"/>
        <v>41</v>
      </c>
      <c r="D2016">
        <v>41038</v>
      </c>
      <c r="E2016" t="s">
        <v>453</v>
      </c>
      <c r="F2016" t="s">
        <v>6</v>
      </c>
      <c r="G2016">
        <v>0.15438100687011599</v>
      </c>
    </row>
    <row r="2017" spans="1:7" x14ac:dyDescent="0.35">
      <c r="A2017">
        <v>1991</v>
      </c>
      <c r="B2017" t="s">
        <v>789</v>
      </c>
      <c r="C2017" t="str">
        <f t="shared" si="31"/>
        <v>41</v>
      </c>
      <c r="D2017">
        <v>41038</v>
      </c>
      <c r="E2017" t="s">
        <v>453</v>
      </c>
      <c r="F2017" t="s">
        <v>7</v>
      </c>
      <c r="G2017">
        <v>0.29351673029575298</v>
      </c>
    </row>
    <row r="2018" spans="1:7" x14ac:dyDescent="0.35">
      <c r="A2018">
        <v>1991</v>
      </c>
      <c r="B2018" t="s">
        <v>789</v>
      </c>
      <c r="C2018" t="str">
        <f t="shared" si="31"/>
        <v>41</v>
      </c>
      <c r="D2018">
        <v>41039</v>
      </c>
      <c r="E2018" t="s">
        <v>20</v>
      </c>
      <c r="F2018" t="s">
        <v>6</v>
      </c>
      <c r="G2018">
        <v>0.14917355599698001</v>
      </c>
    </row>
    <row r="2019" spans="1:7" x14ac:dyDescent="0.35">
      <c r="A2019">
        <v>1991</v>
      </c>
      <c r="B2019" t="s">
        <v>789</v>
      </c>
      <c r="C2019" t="str">
        <f t="shared" si="31"/>
        <v>41</v>
      </c>
      <c r="D2019">
        <v>41039</v>
      </c>
      <c r="E2019" t="s">
        <v>20</v>
      </c>
      <c r="F2019" t="s">
        <v>7</v>
      </c>
      <c r="G2019">
        <v>0.27837328542259798</v>
      </c>
    </row>
    <row r="2020" spans="1:7" x14ac:dyDescent="0.35">
      <c r="A2020">
        <v>1991</v>
      </c>
      <c r="B2020" t="s">
        <v>789</v>
      </c>
      <c r="C2020" t="str">
        <f t="shared" si="31"/>
        <v>42</v>
      </c>
      <c r="D2020">
        <v>42001</v>
      </c>
      <c r="E2020" t="s">
        <v>454</v>
      </c>
      <c r="F2020" t="s">
        <v>6</v>
      </c>
      <c r="G2020">
        <v>0.101963129565597</v>
      </c>
    </row>
    <row r="2021" spans="1:7" x14ac:dyDescent="0.35">
      <c r="A2021">
        <v>1991</v>
      </c>
      <c r="B2021" t="s">
        <v>789</v>
      </c>
      <c r="C2021" t="str">
        <f t="shared" si="31"/>
        <v>42</v>
      </c>
      <c r="D2021">
        <v>42001</v>
      </c>
      <c r="E2021" t="s">
        <v>454</v>
      </c>
      <c r="F2021" t="s">
        <v>7</v>
      </c>
      <c r="G2021">
        <v>0.18321878876843201</v>
      </c>
    </row>
    <row r="2022" spans="1:7" x14ac:dyDescent="0.35">
      <c r="A2022">
        <v>1991</v>
      </c>
      <c r="B2022" t="s">
        <v>789</v>
      </c>
      <c r="C2022" t="str">
        <f t="shared" si="31"/>
        <v>42</v>
      </c>
      <c r="D2022">
        <v>42002</v>
      </c>
      <c r="E2022" t="s">
        <v>455</v>
      </c>
      <c r="F2022" t="s">
        <v>6</v>
      </c>
      <c r="G2022">
        <v>9.8914608583263397E-2</v>
      </c>
    </row>
    <row r="2023" spans="1:7" x14ac:dyDescent="0.35">
      <c r="A2023">
        <v>1991</v>
      </c>
      <c r="B2023" t="s">
        <v>789</v>
      </c>
      <c r="C2023" t="str">
        <f t="shared" si="31"/>
        <v>42</v>
      </c>
      <c r="D2023">
        <v>42002</v>
      </c>
      <c r="E2023" t="s">
        <v>455</v>
      </c>
      <c r="F2023" t="s">
        <v>7</v>
      </c>
      <c r="G2023">
        <v>0.18581708286926901</v>
      </c>
    </row>
    <row r="2024" spans="1:7" x14ac:dyDescent="0.35">
      <c r="A2024">
        <v>1991</v>
      </c>
      <c r="B2024" t="s">
        <v>789</v>
      </c>
      <c r="C2024" t="str">
        <f t="shared" si="31"/>
        <v>42</v>
      </c>
      <c r="D2024">
        <v>42003</v>
      </c>
      <c r="E2024" t="s">
        <v>456</v>
      </c>
      <c r="F2024" t="s">
        <v>6</v>
      </c>
      <c r="G2024">
        <v>0.111225731993292</v>
      </c>
    </row>
    <row r="2025" spans="1:7" x14ac:dyDescent="0.35">
      <c r="A2025">
        <v>1991</v>
      </c>
      <c r="B2025" t="s">
        <v>789</v>
      </c>
      <c r="C2025" t="str">
        <f t="shared" si="31"/>
        <v>42</v>
      </c>
      <c r="D2025">
        <v>42003</v>
      </c>
      <c r="E2025" t="s">
        <v>456</v>
      </c>
      <c r="F2025" t="s">
        <v>7</v>
      </c>
      <c r="G2025">
        <v>0.208759407766165</v>
      </c>
    </row>
    <row r="2026" spans="1:7" x14ac:dyDescent="0.35">
      <c r="A2026">
        <v>1991</v>
      </c>
      <c r="B2026" t="s">
        <v>789</v>
      </c>
      <c r="C2026" t="str">
        <f t="shared" si="31"/>
        <v>42</v>
      </c>
      <c r="D2026">
        <v>42004</v>
      </c>
      <c r="E2026" t="s">
        <v>457</v>
      </c>
      <c r="F2026" t="s">
        <v>6</v>
      </c>
      <c r="G2026">
        <v>0.119019878532033</v>
      </c>
    </row>
    <row r="2027" spans="1:7" x14ac:dyDescent="0.35">
      <c r="A2027">
        <v>1991</v>
      </c>
      <c r="B2027" t="s">
        <v>789</v>
      </c>
      <c r="C2027" t="str">
        <f t="shared" si="31"/>
        <v>42</v>
      </c>
      <c r="D2027">
        <v>42004</v>
      </c>
      <c r="E2027" t="s">
        <v>457</v>
      </c>
      <c r="F2027" t="s">
        <v>7</v>
      </c>
      <c r="G2027">
        <v>0.20569136620219899</v>
      </c>
    </row>
    <row r="2028" spans="1:7" x14ac:dyDescent="0.35">
      <c r="A2028">
        <v>1991</v>
      </c>
      <c r="B2028" t="s">
        <v>789</v>
      </c>
      <c r="C2028" t="str">
        <f t="shared" si="31"/>
        <v>42</v>
      </c>
      <c r="D2028">
        <v>42005</v>
      </c>
      <c r="E2028" t="s">
        <v>458</v>
      </c>
      <c r="F2028" t="s">
        <v>6</v>
      </c>
      <c r="G2028">
        <v>8.9629028105566097E-2</v>
      </c>
    </row>
    <row r="2029" spans="1:7" x14ac:dyDescent="0.35">
      <c r="A2029">
        <v>1991</v>
      </c>
      <c r="B2029" t="s">
        <v>789</v>
      </c>
      <c r="C2029" t="str">
        <f t="shared" si="31"/>
        <v>42</v>
      </c>
      <c r="D2029">
        <v>42005</v>
      </c>
      <c r="E2029" t="s">
        <v>458</v>
      </c>
      <c r="F2029" t="s">
        <v>7</v>
      </c>
      <c r="G2029">
        <v>0.17108136329237</v>
      </c>
    </row>
    <row r="2030" spans="1:7" x14ac:dyDescent="0.35">
      <c r="A2030">
        <v>1991</v>
      </c>
      <c r="B2030" t="s">
        <v>789</v>
      </c>
      <c r="C2030" t="str">
        <f t="shared" si="31"/>
        <v>42</v>
      </c>
      <c r="D2030">
        <v>42006</v>
      </c>
      <c r="E2030" t="s">
        <v>459</v>
      </c>
      <c r="F2030" t="s">
        <v>6</v>
      </c>
      <c r="G2030">
        <v>0.14175256047791901</v>
      </c>
    </row>
    <row r="2031" spans="1:7" x14ac:dyDescent="0.35">
      <c r="A2031">
        <v>1991</v>
      </c>
      <c r="B2031" t="s">
        <v>789</v>
      </c>
      <c r="C2031" t="str">
        <f t="shared" si="31"/>
        <v>42</v>
      </c>
      <c r="D2031">
        <v>42006</v>
      </c>
      <c r="E2031" t="s">
        <v>459</v>
      </c>
      <c r="F2031" t="s">
        <v>7</v>
      </c>
      <c r="G2031">
        <v>0.28598093056589202</v>
      </c>
    </row>
    <row r="2032" spans="1:7" x14ac:dyDescent="0.35">
      <c r="A2032">
        <v>1991</v>
      </c>
      <c r="B2032" t="s">
        <v>789</v>
      </c>
      <c r="C2032" t="str">
        <f t="shared" si="31"/>
        <v>42</v>
      </c>
      <c r="D2032">
        <v>42007</v>
      </c>
      <c r="E2032" t="s">
        <v>460</v>
      </c>
      <c r="F2032" t="s">
        <v>6</v>
      </c>
      <c r="G2032">
        <v>0.124762393906985</v>
      </c>
    </row>
    <row r="2033" spans="1:7" x14ac:dyDescent="0.35">
      <c r="A2033">
        <v>1991</v>
      </c>
      <c r="B2033" t="s">
        <v>789</v>
      </c>
      <c r="C2033" t="str">
        <f t="shared" si="31"/>
        <v>42</v>
      </c>
      <c r="D2033">
        <v>42007</v>
      </c>
      <c r="E2033" t="s">
        <v>460</v>
      </c>
      <c r="F2033" t="s">
        <v>7</v>
      </c>
      <c r="G2033">
        <v>0.25262094518984501</v>
      </c>
    </row>
    <row r="2034" spans="1:7" x14ac:dyDescent="0.35">
      <c r="A2034">
        <v>1991</v>
      </c>
      <c r="B2034" t="s">
        <v>789</v>
      </c>
      <c r="C2034" t="str">
        <f t="shared" si="31"/>
        <v>42</v>
      </c>
      <c r="D2034">
        <v>42008</v>
      </c>
      <c r="E2034" t="s">
        <v>461</v>
      </c>
      <c r="F2034" t="s">
        <v>6</v>
      </c>
      <c r="G2034">
        <v>0.118261593439577</v>
      </c>
    </row>
    <row r="2035" spans="1:7" x14ac:dyDescent="0.35">
      <c r="A2035">
        <v>1991</v>
      </c>
      <c r="B2035" t="s">
        <v>789</v>
      </c>
      <c r="C2035" t="str">
        <f t="shared" si="31"/>
        <v>42</v>
      </c>
      <c r="D2035">
        <v>42008</v>
      </c>
      <c r="E2035" t="s">
        <v>461</v>
      </c>
      <c r="F2035" t="s">
        <v>7</v>
      </c>
      <c r="G2035">
        <v>0.23897710512415199</v>
      </c>
    </row>
    <row r="2036" spans="1:7" x14ac:dyDescent="0.35">
      <c r="A2036">
        <v>1991</v>
      </c>
      <c r="B2036" t="s">
        <v>789</v>
      </c>
      <c r="C2036" t="str">
        <f t="shared" si="31"/>
        <v>42</v>
      </c>
      <c r="D2036">
        <v>42009</v>
      </c>
      <c r="E2036" t="s">
        <v>462</v>
      </c>
      <c r="F2036" t="s">
        <v>6</v>
      </c>
      <c r="G2036">
        <v>0.14720974493304401</v>
      </c>
    </row>
    <row r="2037" spans="1:7" x14ac:dyDescent="0.35">
      <c r="A2037">
        <v>1991</v>
      </c>
      <c r="B2037" t="s">
        <v>789</v>
      </c>
      <c r="C2037" t="str">
        <f t="shared" si="31"/>
        <v>42</v>
      </c>
      <c r="D2037">
        <v>42009</v>
      </c>
      <c r="E2037" t="s">
        <v>462</v>
      </c>
      <c r="F2037" t="s">
        <v>7</v>
      </c>
      <c r="G2037">
        <v>0.22101573453796</v>
      </c>
    </row>
    <row r="2038" spans="1:7" x14ac:dyDescent="0.35">
      <c r="A2038">
        <v>1991</v>
      </c>
      <c r="B2038" t="s">
        <v>789</v>
      </c>
      <c r="C2038" t="str">
        <f t="shared" si="31"/>
        <v>42</v>
      </c>
      <c r="D2038">
        <v>42010</v>
      </c>
      <c r="E2038" t="s">
        <v>463</v>
      </c>
      <c r="F2038" t="s">
        <v>6</v>
      </c>
      <c r="G2038">
        <v>0.140106857012776</v>
      </c>
    </row>
    <row r="2039" spans="1:7" x14ac:dyDescent="0.35">
      <c r="A2039">
        <v>1991</v>
      </c>
      <c r="B2039" t="s">
        <v>789</v>
      </c>
      <c r="C2039" t="str">
        <f t="shared" si="31"/>
        <v>42</v>
      </c>
      <c r="D2039">
        <v>42010</v>
      </c>
      <c r="E2039" t="s">
        <v>463</v>
      </c>
      <c r="F2039" t="s">
        <v>7</v>
      </c>
      <c r="G2039">
        <v>0.210710858331214</v>
      </c>
    </row>
    <row r="2040" spans="1:7" x14ac:dyDescent="0.35">
      <c r="A2040">
        <v>1991</v>
      </c>
      <c r="B2040" t="s">
        <v>789</v>
      </c>
      <c r="C2040" t="str">
        <f t="shared" si="31"/>
        <v>42</v>
      </c>
      <c r="D2040">
        <v>42011</v>
      </c>
      <c r="E2040" t="s">
        <v>464</v>
      </c>
      <c r="F2040" t="s">
        <v>6</v>
      </c>
      <c r="G2040">
        <v>9.9006519298629997E-2</v>
      </c>
    </row>
    <row r="2041" spans="1:7" x14ac:dyDescent="0.35">
      <c r="A2041">
        <v>1991</v>
      </c>
      <c r="B2041" t="s">
        <v>789</v>
      </c>
      <c r="C2041" t="str">
        <f t="shared" si="31"/>
        <v>42</v>
      </c>
      <c r="D2041">
        <v>42011</v>
      </c>
      <c r="E2041" t="s">
        <v>464</v>
      </c>
      <c r="F2041" t="s">
        <v>7</v>
      </c>
      <c r="G2041">
        <v>0.19596791946865499</v>
      </c>
    </row>
    <row r="2042" spans="1:7" x14ac:dyDescent="0.35">
      <c r="A2042">
        <v>1991</v>
      </c>
      <c r="B2042" t="s">
        <v>789</v>
      </c>
      <c r="C2042" t="str">
        <f t="shared" si="31"/>
        <v>42</v>
      </c>
      <c r="D2042">
        <v>42012</v>
      </c>
      <c r="E2042" t="s">
        <v>465</v>
      </c>
      <c r="F2042" t="s">
        <v>6</v>
      </c>
      <c r="G2042">
        <v>0.105678154660773</v>
      </c>
    </row>
    <row r="2043" spans="1:7" x14ac:dyDescent="0.35">
      <c r="A2043">
        <v>1991</v>
      </c>
      <c r="B2043" t="s">
        <v>789</v>
      </c>
      <c r="C2043" t="str">
        <f t="shared" si="31"/>
        <v>42</v>
      </c>
      <c r="D2043">
        <v>42012</v>
      </c>
      <c r="E2043" t="s">
        <v>465</v>
      </c>
      <c r="F2043" t="s">
        <v>7</v>
      </c>
      <c r="G2043">
        <v>0.23079171595737299</v>
      </c>
    </row>
    <row r="2044" spans="1:7" x14ac:dyDescent="0.35">
      <c r="A2044">
        <v>1991</v>
      </c>
      <c r="B2044" t="s">
        <v>789</v>
      </c>
      <c r="C2044" t="str">
        <f t="shared" si="31"/>
        <v>42</v>
      </c>
      <c r="D2044">
        <v>42013</v>
      </c>
      <c r="E2044" t="s">
        <v>466</v>
      </c>
      <c r="F2044" t="s">
        <v>6</v>
      </c>
      <c r="G2044">
        <v>0.118977044249075</v>
      </c>
    </row>
    <row r="2045" spans="1:7" x14ac:dyDescent="0.35">
      <c r="A2045">
        <v>1991</v>
      </c>
      <c r="B2045" t="s">
        <v>789</v>
      </c>
      <c r="C2045" t="str">
        <f t="shared" si="31"/>
        <v>42</v>
      </c>
      <c r="D2045">
        <v>42013</v>
      </c>
      <c r="E2045" t="s">
        <v>466</v>
      </c>
      <c r="F2045" t="s">
        <v>7</v>
      </c>
      <c r="G2045">
        <v>0.25602254246189299</v>
      </c>
    </row>
    <row r="2046" spans="1:7" x14ac:dyDescent="0.35">
      <c r="A2046">
        <v>1991</v>
      </c>
      <c r="B2046" t="s">
        <v>789</v>
      </c>
      <c r="C2046" t="str">
        <f t="shared" si="31"/>
        <v>42</v>
      </c>
      <c r="D2046">
        <v>42014</v>
      </c>
      <c r="E2046" t="s">
        <v>467</v>
      </c>
      <c r="F2046" t="s">
        <v>6</v>
      </c>
      <c r="G2046">
        <v>9.9541276681289301E-2</v>
      </c>
    </row>
    <row r="2047" spans="1:7" x14ac:dyDescent="0.35">
      <c r="A2047">
        <v>1991</v>
      </c>
      <c r="B2047" t="s">
        <v>789</v>
      </c>
      <c r="C2047" t="str">
        <f t="shared" si="31"/>
        <v>42</v>
      </c>
      <c r="D2047">
        <v>42014</v>
      </c>
      <c r="E2047" t="s">
        <v>467</v>
      </c>
      <c r="F2047" t="s">
        <v>7</v>
      </c>
      <c r="G2047">
        <v>0.21022728249553799</v>
      </c>
    </row>
    <row r="2048" spans="1:7" x14ac:dyDescent="0.35">
      <c r="A2048">
        <v>1991</v>
      </c>
      <c r="B2048" t="s">
        <v>789</v>
      </c>
      <c r="C2048" t="str">
        <f t="shared" si="31"/>
        <v>42</v>
      </c>
      <c r="D2048">
        <v>42015</v>
      </c>
      <c r="E2048" t="s">
        <v>468</v>
      </c>
      <c r="F2048" t="s">
        <v>6</v>
      </c>
      <c r="G2048">
        <v>0.124248027324391</v>
      </c>
    </row>
    <row r="2049" spans="1:7" x14ac:dyDescent="0.35">
      <c r="A2049">
        <v>1991</v>
      </c>
      <c r="B2049" t="s">
        <v>789</v>
      </c>
      <c r="C2049" t="str">
        <f t="shared" si="31"/>
        <v>42</v>
      </c>
      <c r="D2049">
        <v>42015</v>
      </c>
      <c r="E2049" t="s">
        <v>468</v>
      </c>
      <c r="F2049" t="s">
        <v>7</v>
      </c>
      <c r="G2049">
        <v>0.21263997697204601</v>
      </c>
    </row>
    <row r="2050" spans="1:7" x14ac:dyDescent="0.35">
      <c r="A2050">
        <v>1991</v>
      </c>
      <c r="B2050" t="s">
        <v>789</v>
      </c>
      <c r="C2050" t="str">
        <f t="shared" si="31"/>
        <v>42</v>
      </c>
      <c r="D2050">
        <v>42016</v>
      </c>
      <c r="E2050" t="s">
        <v>469</v>
      </c>
      <c r="F2050" t="s">
        <v>6</v>
      </c>
      <c r="G2050">
        <v>0.10048072583107399</v>
      </c>
    </row>
    <row r="2051" spans="1:7" x14ac:dyDescent="0.35">
      <c r="A2051">
        <v>1991</v>
      </c>
      <c r="B2051" t="s">
        <v>789</v>
      </c>
      <c r="C2051" t="str">
        <f t="shared" ref="C2051:C2114" si="32">LEFT(D2051,2)</f>
        <v>42</v>
      </c>
      <c r="D2051">
        <v>42016</v>
      </c>
      <c r="E2051" t="s">
        <v>469</v>
      </c>
      <c r="F2051" t="s">
        <v>7</v>
      </c>
      <c r="G2051">
        <v>0.21895673303086799</v>
      </c>
    </row>
    <row r="2052" spans="1:7" x14ac:dyDescent="0.35">
      <c r="A2052">
        <v>1991</v>
      </c>
      <c r="B2052" t="s">
        <v>789</v>
      </c>
      <c r="C2052" t="str">
        <f t="shared" si="32"/>
        <v>42</v>
      </c>
      <c r="D2052">
        <v>42017</v>
      </c>
      <c r="E2052" t="s">
        <v>470</v>
      </c>
      <c r="F2052" t="s">
        <v>6</v>
      </c>
      <c r="G2052">
        <v>0.11262489720756</v>
      </c>
    </row>
    <row r="2053" spans="1:7" x14ac:dyDescent="0.35">
      <c r="A2053">
        <v>1991</v>
      </c>
      <c r="B2053" t="s">
        <v>789</v>
      </c>
      <c r="C2053" t="str">
        <f t="shared" si="32"/>
        <v>42</v>
      </c>
      <c r="D2053">
        <v>42017</v>
      </c>
      <c r="E2053" t="s">
        <v>470</v>
      </c>
      <c r="F2053" t="s">
        <v>7</v>
      </c>
      <c r="G2053">
        <v>0.13352790686198801</v>
      </c>
    </row>
    <row r="2054" spans="1:7" x14ac:dyDescent="0.35">
      <c r="A2054">
        <v>1991</v>
      </c>
      <c r="B2054" t="s">
        <v>789</v>
      </c>
      <c r="C2054" t="str">
        <f t="shared" si="32"/>
        <v>42</v>
      </c>
      <c r="D2054">
        <v>42018</v>
      </c>
      <c r="E2054" t="s">
        <v>471</v>
      </c>
      <c r="F2054" t="s">
        <v>6</v>
      </c>
      <c r="G2054">
        <v>0.10748514306351201</v>
      </c>
    </row>
    <row r="2055" spans="1:7" x14ac:dyDescent="0.35">
      <c r="A2055">
        <v>1991</v>
      </c>
      <c r="B2055" t="s">
        <v>789</v>
      </c>
      <c r="C2055" t="str">
        <f t="shared" si="32"/>
        <v>42</v>
      </c>
      <c r="D2055">
        <v>42018</v>
      </c>
      <c r="E2055" t="s">
        <v>471</v>
      </c>
      <c r="F2055" t="s">
        <v>7</v>
      </c>
      <c r="G2055">
        <v>0.220606836624262</v>
      </c>
    </row>
    <row r="2056" spans="1:7" x14ac:dyDescent="0.35">
      <c r="A2056">
        <v>1991</v>
      </c>
      <c r="B2056" t="s">
        <v>789</v>
      </c>
      <c r="C2056" t="str">
        <f t="shared" si="32"/>
        <v>42</v>
      </c>
      <c r="D2056">
        <v>42019</v>
      </c>
      <c r="E2056" t="s">
        <v>472</v>
      </c>
      <c r="F2056" t="s">
        <v>6</v>
      </c>
      <c r="G2056">
        <v>0.11387157015256701</v>
      </c>
    </row>
    <row r="2057" spans="1:7" x14ac:dyDescent="0.35">
      <c r="A2057">
        <v>1991</v>
      </c>
      <c r="B2057" t="s">
        <v>789</v>
      </c>
      <c r="C2057" t="str">
        <f t="shared" si="32"/>
        <v>42</v>
      </c>
      <c r="D2057">
        <v>42019</v>
      </c>
      <c r="E2057" t="s">
        <v>472</v>
      </c>
      <c r="F2057" t="s">
        <v>7</v>
      </c>
      <c r="G2057">
        <v>0.22509426727422599</v>
      </c>
    </row>
    <row r="2058" spans="1:7" x14ac:dyDescent="0.35">
      <c r="A2058">
        <v>1991</v>
      </c>
      <c r="B2058" t="s">
        <v>789</v>
      </c>
      <c r="C2058" t="str">
        <f t="shared" si="32"/>
        <v>42</v>
      </c>
      <c r="D2058">
        <v>42020</v>
      </c>
      <c r="E2058" t="s">
        <v>473</v>
      </c>
      <c r="F2058" t="s">
        <v>6</v>
      </c>
      <c r="G2058">
        <v>0.110115751871099</v>
      </c>
    </row>
    <row r="2059" spans="1:7" x14ac:dyDescent="0.35">
      <c r="A2059">
        <v>1991</v>
      </c>
      <c r="B2059" t="s">
        <v>789</v>
      </c>
      <c r="C2059" t="str">
        <f t="shared" si="32"/>
        <v>42</v>
      </c>
      <c r="D2059">
        <v>42020</v>
      </c>
      <c r="E2059" t="s">
        <v>473</v>
      </c>
      <c r="F2059" t="s">
        <v>7</v>
      </c>
      <c r="G2059">
        <v>0.204137878913416</v>
      </c>
    </row>
    <row r="2060" spans="1:7" x14ac:dyDescent="0.35">
      <c r="A2060">
        <v>1991</v>
      </c>
      <c r="B2060" t="s">
        <v>789</v>
      </c>
      <c r="C2060" t="str">
        <f t="shared" si="32"/>
        <v>43</v>
      </c>
      <c r="D2060">
        <v>43001</v>
      </c>
      <c r="E2060" t="s">
        <v>474</v>
      </c>
      <c r="F2060" t="s">
        <v>6</v>
      </c>
      <c r="G2060">
        <v>9.6046584999541398E-2</v>
      </c>
    </row>
    <row r="2061" spans="1:7" x14ac:dyDescent="0.35">
      <c r="A2061">
        <v>1991</v>
      </c>
      <c r="B2061" t="s">
        <v>789</v>
      </c>
      <c r="C2061" t="str">
        <f t="shared" si="32"/>
        <v>43</v>
      </c>
      <c r="D2061">
        <v>43001</v>
      </c>
      <c r="E2061" t="s">
        <v>474</v>
      </c>
      <c r="F2061" t="s">
        <v>7</v>
      </c>
      <c r="G2061">
        <v>0.212195814532157</v>
      </c>
    </row>
    <row r="2062" spans="1:7" x14ac:dyDescent="0.35">
      <c r="A2062">
        <v>1991</v>
      </c>
      <c r="B2062" t="s">
        <v>789</v>
      </c>
      <c r="C2062" t="str">
        <f t="shared" si="32"/>
        <v>43</v>
      </c>
      <c r="D2062">
        <v>43002</v>
      </c>
      <c r="E2062" t="s">
        <v>475</v>
      </c>
      <c r="F2062" t="s">
        <v>6</v>
      </c>
      <c r="G2062">
        <v>9.4951529623283001E-2</v>
      </c>
    </row>
    <row r="2063" spans="1:7" x14ac:dyDescent="0.35">
      <c r="A2063">
        <v>1991</v>
      </c>
      <c r="B2063" t="s">
        <v>789</v>
      </c>
      <c r="C2063" t="str">
        <f t="shared" si="32"/>
        <v>43</v>
      </c>
      <c r="D2063">
        <v>43002</v>
      </c>
      <c r="E2063" t="s">
        <v>475</v>
      </c>
      <c r="F2063" t="s">
        <v>7</v>
      </c>
      <c r="G2063">
        <v>0.19548892997110101</v>
      </c>
    </row>
    <row r="2064" spans="1:7" x14ac:dyDescent="0.35">
      <c r="A2064">
        <v>1991</v>
      </c>
      <c r="B2064" t="s">
        <v>789</v>
      </c>
      <c r="C2064" t="str">
        <f t="shared" si="32"/>
        <v>43</v>
      </c>
      <c r="D2064">
        <v>43003</v>
      </c>
      <c r="E2064" t="s">
        <v>476</v>
      </c>
      <c r="F2064" t="s">
        <v>6</v>
      </c>
      <c r="G2064">
        <v>0.102717704338964</v>
      </c>
    </row>
    <row r="2065" spans="1:7" x14ac:dyDescent="0.35">
      <c r="A2065">
        <v>1991</v>
      </c>
      <c r="B2065" t="s">
        <v>789</v>
      </c>
      <c r="C2065" t="str">
        <f t="shared" si="32"/>
        <v>43</v>
      </c>
      <c r="D2065">
        <v>43003</v>
      </c>
      <c r="E2065" t="s">
        <v>476</v>
      </c>
      <c r="F2065" t="s">
        <v>7</v>
      </c>
      <c r="G2065">
        <v>0.190719045813001</v>
      </c>
    </row>
    <row r="2066" spans="1:7" x14ac:dyDescent="0.35">
      <c r="A2066">
        <v>1991</v>
      </c>
      <c r="B2066" t="s">
        <v>789</v>
      </c>
      <c r="C2066" t="str">
        <f t="shared" si="32"/>
        <v>43</v>
      </c>
      <c r="D2066">
        <v>43004</v>
      </c>
      <c r="E2066" t="s">
        <v>477</v>
      </c>
      <c r="F2066" t="s">
        <v>6</v>
      </c>
      <c r="G2066">
        <v>8.4336337795821406E-2</v>
      </c>
    </row>
    <row r="2067" spans="1:7" x14ac:dyDescent="0.35">
      <c r="A2067">
        <v>1991</v>
      </c>
      <c r="B2067" t="s">
        <v>789</v>
      </c>
      <c r="C2067" t="str">
        <f t="shared" si="32"/>
        <v>43</v>
      </c>
      <c r="D2067">
        <v>43004</v>
      </c>
      <c r="E2067" t="s">
        <v>477</v>
      </c>
      <c r="F2067" t="s">
        <v>7</v>
      </c>
      <c r="G2067">
        <v>0.16822063576262899</v>
      </c>
    </row>
    <row r="2068" spans="1:7" x14ac:dyDescent="0.35">
      <c r="A2068">
        <v>1991</v>
      </c>
      <c r="B2068" t="s">
        <v>789</v>
      </c>
      <c r="C2068" t="str">
        <f t="shared" si="32"/>
        <v>43</v>
      </c>
      <c r="D2068">
        <v>43005</v>
      </c>
      <c r="E2068" t="s">
        <v>478</v>
      </c>
      <c r="F2068" t="s">
        <v>6</v>
      </c>
      <c r="G2068">
        <v>0.10556886965341</v>
      </c>
    </row>
    <row r="2069" spans="1:7" x14ac:dyDescent="0.35">
      <c r="A2069">
        <v>1991</v>
      </c>
      <c r="B2069" t="s">
        <v>789</v>
      </c>
      <c r="C2069" t="str">
        <f t="shared" si="32"/>
        <v>43</v>
      </c>
      <c r="D2069">
        <v>43005</v>
      </c>
      <c r="E2069" t="s">
        <v>478</v>
      </c>
      <c r="F2069" t="s">
        <v>7</v>
      </c>
      <c r="G2069">
        <v>0.17374560971849301</v>
      </c>
    </row>
    <row r="2070" spans="1:7" x14ac:dyDescent="0.35">
      <c r="A2070">
        <v>1991</v>
      </c>
      <c r="B2070" t="s">
        <v>789</v>
      </c>
      <c r="C2070" t="str">
        <f t="shared" si="32"/>
        <v>43</v>
      </c>
      <c r="D2070">
        <v>43006</v>
      </c>
      <c r="E2070" t="s">
        <v>479</v>
      </c>
      <c r="F2070" t="s">
        <v>6</v>
      </c>
      <c r="G2070">
        <v>8.45734337037779E-2</v>
      </c>
    </row>
    <row r="2071" spans="1:7" x14ac:dyDescent="0.35">
      <c r="A2071">
        <v>1991</v>
      </c>
      <c r="B2071" t="s">
        <v>789</v>
      </c>
      <c r="C2071" t="str">
        <f t="shared" si="32"/>
        <v>43</v>
      </c>
      <c r="D2071">
        <v>43006</v>
      </c>
      <c r="E2071" t="s">
        <v>479</v>
      </c>
      <c r="F2071" t="s">
        <v>7</v>
      </c>
      <c r="G2071">
        <v>0.18535618660191799</v>
      </c>
    </row>
    <row r="2072" spans="1:7" x14ac:dyDescent="0.35">
      <c r="A2072">
        <v>1991</v>
      </c>
      <c r="B2072" t="s">
        <v>789</v>
      </c>
      <c r="C2072" t="str">
        <f t="shared" si="32"/>
        <v>43</v>
      </c>
      <c r="D2072">
        <v>43007</v>
      </c>
      <c r="E2072" t="s">
        <v>480</v>
      </c>
      <c r="F2072" t="s">
        <v>6</v>
      </c>
      <c r="G2072">
        <v>0.111886491067807</v>
      </c>
    </row>
    <row r="2073" spans="1:7" x14ac:dyDescent="0.35">
      <c r="A2073">
        <v>1991</v>
      </c>
      <c r="B2073" t="s">
        <v>789</v>
      </c>
      <c r="C2073" t="str">
        <f t="shared" si="32"/>
        <v>43</v>
      </c>
      <c r="D2073">
        <v>43007</v>
      </c>
      <c r="E2073" t="s">
        <v>480</v>
      </c>
      <c r="F2073" t="s">
        <v>7</v>
      </c>
      <c r="G2073">
        <v>0.214327308557686</v>
      </c>
    </row>
    <row r="2074" spans="1:7" x14ac:dyDescent="0.35">
      <c r="A2074">
        <v>1991</v>
      </c>
      <c r="B2074" t="s">
        <v>789</v>
      </c>
      <c r="C2074" t="str">
        <f t="shared" si="32"/>
        <v>43</v>
      </c>
      <c r="D2074">
        <v>43008</v>
      </c>
      <c r="E2074" t="s">
        <v>481</v>
      </c>
      <c r="F2074" t="s">
        <v>6</v>
      </c>
      <c r="G2074">
        <v>0.10049870983546801</v>
      </c>
    </row>
    <row r="2075" spans="1:7" x14ac:dyDescent="0.35">
      <c r="A2075">
        <v>1991</v>
      </c>
      <c r="B2075" t="s">
        <v>789</v>
      </c>
      <c r="C2075" t="str">
        <f t="shared" si="32"/>
        <v>43</v>
      </c>
      <c r="D2075">
        <v>43008</v>
      </c>
      <c r="E2075" t="s">
        <v>481</v>
      </c>
      <c r="F2075" t="s">
        <v>7</v>
      </c>
      <c r="G2075">
        <v>0.18553881435788799</v>
      </c>
    </row>
    <row r="2076" spans="1:7" x14ac:dyDescent="0.35">
      <c r="A2076">
        <v>1991</v>
      </c>
      <c r="B2076" t="s">
        <v>789</v>
      </c>
      <c r="C2076" t="str">
        <f t="shared" si="32"/>
        <v>43</v>
      </c>
      <c r="D2076">
        <v>43009</v>
      </c>
      <c r="E2076" t="s">
        <v>482</v>
      </c>
      <c r="F2076" t="s">
        <v>6</v>
      </c>
      <c r="G2076">
        <v>0.104667793889634</v>
      </c>
    </row>
    <row r="2077" spans="1:7" x14ac:dyDescent="0.35">
      <c r="A2077">
        <v>1991</v>
      </c>
      <c r="B2077" t="s">
        <v>789</v>
      </c>
      <c r="C2077" t="str">
        <f t="shared" si="32"/>
        <v>43</v>
      </c>
      <c r="D2077">
        <v>43009</v>
      </c>
      <c r="E2077" t="s">
        <v>482</v>
      </c>
      <c r="F2077" t="s">
        <v>7</v>
      </c>
      <c r="G2077">
        <v>0.22204474725773499</v>
      </c>
    </row>
    <row r="2078" spans="1:7" x14ac:dyDescent="0.35">
      <c r="A2078">
        <v>1991</v>
      </c>
      <c r="B2078" t="s">
        <v>789</v>
      </c>
      <c r="C2078" t="str">
        <f t="shared" si="32"/>
        <v>43</v>
      </c>
      <c r="D2078">
        <v>43010</v>
      </c>
      <c r="E2078" t="s">
        <v>483</v>
      </c>
      <c r="F2078" t="s">
        <v>6</v>
      </c>
      <c r="G2078">
        <v>0.119693409235752</v>
      </c>
    </row>
    <row r="2079" spans="1:7" x14ac:dyDescent="0.35">
      <c r="A2079">
        <v>1991</v>
      </c>
      <c r="B2079" t="s">
        <v>789</v>
      </c>
      <c r="C2079" t="str">
        <f t="shared" si="32"/>
        <v>43</v>
      </c>
      <c r="D2079">
        <v>43010</v>
      </c>
      <c r="E2079" t="s">
        <v>483</v>
      </c>
      <c r="F2079" t="s">
        <v>7</v>
      </c>
      <c r="G2079">
        <v>0.224545651892883</v>
      </c>
    </row>
    <row r="2080" spans="1:7" x14ac:dyDescent="0.35">
      <c r="A2080">
        <v>1991</v>
      </c>
      <c r="B2080" t="s">
        <v>789</v>
      </c>
      <c r="C2080" t="str">
        <f t="shared" si="32"/>
        <v>43</v>
      </c>
      <c r="D2080">
        <v>43011</v>
      </c>
      <c r="E2080" t="s">
        <v>484</v>
      </c>
      <c r="F2080" t="s">
        <v>6</v>
      </c>
      <c r="G2080">
        <v>0.12531029661773099</v>
      </c>
    </row>
    <row r="2081" spans="1:7" x14ac:dyDescent="0.35">
      <c r="A2081">
        <v>1991</v>
      </c>
      <c r="B2081" t="s">
        <v>789</v>
      </c>
      <c r="C2081" t="str">
        <f t="shared" si="32"/>
        <v>43</v>
      </c>
      <c r="D2081">
        <v>43011</v>
      </c>
      <c r="E2081" t="s">
        <v>484</v>
      </c>
      <c r="F2081" t="s">
        <v>7</v>
      </c>
      <c r="G2081">
        <v>0.222828645797949</v>
      </c>
    </row>
    <row r="2082" spans="1:7" x14ac:dyDescent="0.35">
      <c r="A2082">
        <v>1991</v>
      </c>
      <c r="B2082" t="s">
        <v>789</v>
      </c>
      <c r="C2082" t="str">
        <f t="shared" si="32"/>
        <v>43</v>
      </c>
      <c r="D2082">
        <v>43012</v>
      </c>
      <c r="E2082" t="s">
        <v>485</v>
      </c>
      <c r="F2082" t="s">
        <v>6</v>
      </c>
      <c r="G2082">
        <v>0.104596377891798</v>
      </c>
    </row>
    <row r="2083" spans="1:7" x14ac:dyDescent="0.35">
      <c r="A2083">
        <v>1991</v>
      </c>
      <c r="B2083" t="s">
        <v>789</v>
      </c>
      <c r="C2083" t="str">
        <f t="shared" si="32"/>
        <v>43</v>
      </c>
      <c r="D2083">
        <v>43012</v>
      </c>
      <c r="E2083" t="s">
        <v>485</v>
      </c>
      <c r="F2083" t="s">
        <v>7</v>
      </c>
      <c r="G2083">
        <v>0.161753138039963</v>
      </c>
    </row>
    <row r="2084" spans="1:7" x14ac:dyDescent="0.35">
      <c r="A2084">
        <v>1991</v>
      </c>
      <c r="B2084" t="s">
        <v>789</v>
      </c>
      <c r="C2084" t="str">
        <f t="shared" si="32"/>
        <v>43</v>
      </c>
      <c r="D2084">
        <v>43013</v>
      </c>
      <c r="E2084" t="s">
        <v>486</v>
      </c>
      <c r="F2084" t="s">
        <v>6</v>
      </c>
      <c r="G2084">
        <v>0.124501401028491</v>
      </c>
    </row>
    <row r="2085" spans="1:7" x14ac:dyDescent="0.35">
      <c r="A2085">
        <v>1991</v>
      </c>
      <c r="B2085" t="s">
        <v>789</v>
      </c>
      <c r="C2085" t="str">
        <f t="shared" si="32"/>
        <v>43</v>
      </c>
      <c r="D2085">
        <v>43013</v>
      </c>
      <c r="E2085" t="s">
        <v>486</v>
      </c>
      <c r="F2085" t="s">
        <v>7</v>
      </c>
      <c r="G2085">
        <v>0.23577573670204899</v>
      </c>
    </row>
    <row r="2086" spans="1:7" x14ac:dyDescent="0.35">
      <c r="A2086">
        <v>1991</v>
      </c>
      <c r="B2086" t="s">
        <v>789</v>
      </c>
      <c r="C2086" t="str">
        <f t="shared" si="32"/>
        <v>43</v>
      </c>
      <c r="D2086">
        <v>43014</v>
      </c>
      <c r="E2086" t="s">
        <v>487</v>
      </c>
      <c r="F2086" t="s">
        <v>6</v>
      </c>
      <c r="G2086">
        <v>8.5408698672337705E-2</v>
      </c>
    </row>
    <row r="2087" spans="1:7" x14ac:dyDescent="0.35">
      <c r="A2087">
        <v>1991</v>
      </c>
      <c r="B2087" t="s">
        <v>789</v>
      </c>
      <c r="C2087" t="str">
        <f t="shared" si="32"/>
        <v>43</v>
      </c>
      <c r="D2087">
        <v>43014</v>
      </c>
      <c r="E2087" t="s">
        <v>487</v>
      </c>
      <c r="F2087" t="s">
        <v>7</v>
      </c>
      <c r="G2087">
        <v>0.18623241581296099</v>
      </c>
    </row>
    <row r="2088" spans="1:7" x14ac:dyDescent="0.35">
      <c r="A2088">
        <v>1991</v>
      </c>
      <c r="B2088" t="s">
        <v>789</v>
      </c>
      <c r="C2088" t="str">
        <f t="shared" si="32"/>
        <v>43</v>
      </c>
      <c r="D2088">
        <v>43015</v>
      </c>
      <c r="E2088" t="s">
        <v>488</v>
      </c>
      <c r="F2088" t="s">
        <v>6</v>
      </c>
      <c r="G2088">
        <v>0.13413233511870001</v>
      </c>
    </row>
    <row r="2089" spans="1:7" x14ac:dyDescent="0.35">
      <c r="A2089">
        <v>1991</v>
      </c>
      <c r="B2089" t="s">
        <v>789</v>
      </c>
      <c r="C2089" t="str">
        <f t="shared" si="32"/>
        <v>43</v>
      </c>
      <c r="D2089">
        <v>43015</v>
      </c>
      <c r="E2089" t="s">
        <v>488</v>
      </c>
      <c r="F2089" t="s">
        <v>7</v>
      </c>
      <c r="G2089">
        <v>0.237338409730179</v>
      </c>
    </row>
    <row r="2090" spans="1:7" x14ac:dyDescent="0.35">
      <c r="A2090">
        <v>1991</v>
      </c>
      <c r="B2090" t="s">
        <v>789</v>
      </c>
      <c r="C2090" t="str">
        <f t="shared" si="32"/>
        <v>43</v>
      </c>
      <c r="D2090">
        <v>43016</v>
      </c>
      <c r="E2090" t="s">
        <v>489</v>
      </c>
      <c r="F2090" t="s">
        <v>6</v>
      </c>
      <c r="G2090">
        <v>0.10326987221733901</v>
      </c>
    </row>
    <row r="2091" spans="1:7" x14ac:dyDescent="0.35">
      <c r="A2091">
        <v>1991</v>
      </c>
      <c r="B2091" t="s">
        <v>789</v>
      </c>
      <c r="C2091" t="str">
        <f t="shared" si="32"/>
        <v>43</v>
      </c>
      <c r="D2091">
        <v>43016</v>
      </c>
      <c r="E2091" t="s">
        <v>489</v>
      </c>
      <c r="F2091" t="s">
        <v>7</v>
      </c>
      <c r="G2091">
        <v>0.21768950124453801</v>
      </c>
    </row>
    <row r="2092" spans="1:7" x14ac:dyDescent="0.35">
      <c r="A2092">
        <v>1991</v>
      </c>
      <c r="B2092" t="s">
        <v>789</v>
      </c>
      <c r="C2092" t="str">
        <f t="shared" si="32"/>
        <v>43</v>
      </c>
      <c r="D2092">
        <v>43017</v>
      </c>
      <c r="E2092" t="s">
        <v>490</v>
      </c>
      <c r="F2092" t="s">
        <v>6</v>
      </c>
      <c r="G2092">
        <v>0.142774540470686</v>
      </c>
    </row>
    <row r="2093" spans="1:7" x14ac:dyDescent="0.35">
      <c r="A2093">
        <v>1991</v>
      </c>
      <c r="B2093" t="s">
        <v>789</v>
      </c>
      <c r="C2093" t="str">
        <f t="shared" si="32"/>
        <v>43</v>
      </c>
      <c r="D2093">
        <v>43017</v>
      </c>
      <c r="E2093" t="s">
        <v>490</v>
      </c>
      <c r="F2093" t="s">
        <v>7</v>
      </c>
      <c r="G2093">
        <v>0.21950194874110199</v>
      </c>
    </row>
    <row r="2094" spans="1:7" x14ac:dyDescent="0.35">
      <c r="A2094">
        <v>1991</v>
      </c>
      <c r="B2094" t="s">
        <v>789</v>
      </c>
      <c r="C2094" t="str">
        <f t="shared" si="32"/>
        <v>43</v>
      </c>
      <c r="D2094">
        <v>43018</v>
      </c>
      <c r="E2094" t="s">
        <v>491</v>
      </c>
      <c r="F2094" t="s">
        <v>6</v>
      </c>
      <c r="G2094">
        <v>0.11272479161202199</v>
      </c>
    </row>
    <row r="2095" spans="1:7" x14ac:dyDescent="0.35">
      <c r="A2095">
        <v>1991</v>
      </c>
      <c r="B2095" t="s">
        <v>789</v>
      </c>
      <c r="C2095" t="str">
        <f t="shared" si="32"/>
        <v>43</v>
      </c>
      <c r="D2095">
        <v>43018</v>
      </c>
      <c r="E2095" t="s">
        <v>491</v>
      </c>
      <c r="F2095" t="s">
        <v>7</v>
      </c>
      <c r="G2095">
        <v>0.225792849498133</v>
      </c>
    </row>
    <row r="2096" spans="1:7" x14ac:dyDescent="0.35">
      <c r="A2096">
        <v>1991</v>
      </c>
      <c r="B2096" t="s">
        <v>789</v>
      </c>
      <c r="C2096" t="str">
        <f t="shared" si="32"/>
        <v>43</v>
      </c>
      <c r="D2096">
        <v>43019</v>
      </c>
      <c r="E2096" t="s">
        <v>492</v>
      </c>
      <c r="F2096" t="s">
        <v>6</v>
      </c>
      <c r="G2096">
        <v>9.2280227990200497E-2</v>
      </c>
    </row>
    <row r="2097" spans="1:7" x14ac:dyDescent="0.35">
      <c r="A2097">
        <v>1991</v>
      </c>
      <c r="B2097" t="s">
        <v>789</v>
      </c>
      <c r="C2097" t="str">
        <f t="shared" si="32"/>
        <v>43</v>
      </c>
      <c r="D2097">
        <v>43019</v>
      </c>
      <c r="E2097" t="s">
        <v>492</v>
      </c>
      <c r="F2097" t="s">
        <v>7</v>
      </c>
      <c r="G2097">
        <v>0.17898031293203701</v>
      </c>
    </row>
    <row r="2098" spans="1:7" x14ac:dyDescent="0.35">
      <c r="A2098">
        <v>1991</v>
      </c>
      <c r="B2098" t="s">
        <v>789</v>
      </c>
      <c r="C2098" t="str">
        <f t="shared" si="32"/>
        <v>43</v>
      </c>
      <c r="D2098">
        <v>43020</v>
      </c>
      <c r="E2098" t="s">
        <v>493</v>
      </c>
      <c r="F2098" t="s">
        <v>6</v>
      </c>
      <c r="G2098">
        <v>0.111096185691628</v>
      </c>
    </row>
    <row r="2099" spans="1:7" x14ac:dyDescent="0.35">
      <c r="A2099">
        <v>1991</v>
      </c>
      <c r="B2099" t="s">
        <v>789</v>
      </c>
      <c r="C2099" t="str">
        <f t="shared" si="32"/>
        <v>43</v>
      </c>
      <c r="D2099">
        <v>43020</v>
      </c>
      <c r="E2099" t="s">
        <v>493</v>
      </c>
      <c r="F2099" t="s">
        <v>7</v>
      </c>
      <c r="G2099">
        <v>0.24206490162010599</v>
      </c>
    </row>
    <row r="2100" spans="1:7" x14ac:dyDescent="0.35">
      <c r="A2100">
        <v>1991</v>
      </c>
      <c r="B2100" t="s">
        <v>789</v>
      </c>
      <c r="C2100" t="str">
        <f t="shared" si="32"/>
        <v>43</v>
      </c>
      <c r="D2100">
        <v>43021</v>
      </c>
      <c r="E2100" t="s">
        <v>494</v>
      </c>
      <c r="F2100" t="s">
        <v>6</v>
      </c>
      <c r="G2100">
        <v>9.7958689018307496E-2</v>
      </c>
    </row>
    <row r="2101" spans="1:7" x14ac:dyDescent="0.35">
      <c r="A2101">
        <v>1991</v>
      </c>
      <c r="B2101" t="s">
        <v>789</v>
      </c>
      <c r="C2101" t="str">
        <f t="shared" si="32"/>
        <v>43</v>
      </c>
      <c r="D2101">
        <v>43021</v>
      </c>
      <c r="E2101" t="s">
        <v>494</v>
      </c>
      <c r="F2101" t="s">
        <v>7</v>
      </c>
      <c r="G2101">
        <v>0.21315991862471501</v>
      </c>
    </row>
    <row r="2102" spans="1:7" x14ac:dyDescent="0.35">
      <c r="A2102">
        <v>1991</v>
      </c>
      <c r="B2102" t="s">
        <v>789</v>
      </c>
      <c r="C2102" t="str">
        <f t="shared" si="32"/>
        <v>43</v>
      </c>
      <c r="D2102">
        <v>43022</v>
      </c>
      <c r="E2102" t="s">
        <v>495</v>
      </c>
      <c r="F2102" t="s">
        <v>6</v>
      </c>
      <c r="G2102">
        <v>0.132115421841866</v>
      </c>
    </row>
    <row r="2103" spans="1:7" x14ac:dyDescent="0.35">
      <c r="A2103">
        <v>1991</v>
      </c>
      <c r="B2103" t="s">
        <v>789</v>
      </c>
      <c r="C2103" t="str">
        <f t="shared" si="32"/>
        <v>43</v>
      </c>
      <c r="D2103">
        <v>43022</v>
      </c>
      <c r="E2103" t="s">
        <v>495</v>
      </c>
      <c r="F2103" t="s">
        <v>7</v>
      </c>
      <c r="G2103">
        <v>0.23865968290869999</v>
      </c>
    </row>
    <row r="2104" spans="1:7" x14ac:dyDescent="0.35">
      <c r="A2104">
        <v>1991</v>
      </c>
      <c r="B2104" t="s">
        <v>789</v>
      </c>
      <c r="C2104" t="str">
        <f t="shared" si="32"/>
        <v>43</v>
      </c>
      <c r="D2104">
        <v>43023</v>
      </c>
      <c r="E2104" t="s">
        <v>496</v>
      </c>
      <c r="F2104" t="s">
        <v>6</v>
      </c>
      <c r="G2104">
        <v>0.11496937399123799</v>
      </c>
    </row>
    <row r="2105" spans="1:7" x14ac:dyDescent="0.35">
      <c r="A2105">
        <v>1991</v>
      </c>
      <c r="B2105" t="s">
        <v>789</v>
      </c>
      <c r="C2105" t="str">
        <f t="shared" si="32"/>
        <v>43</v>
      </c>
      <c r="D2105">
        <v>43023</v>
      </c>
      <c r="E2105" t="s">
        <v>496</v>
      </c>
      <c r="F2105" t="s">
        <v>7</v>
      </c>
      <c r="G2105">
        <v>0.23526542700771599</v>
      </c>
    </row>
    <row r="2106" spans="1:7" x14ac:dyDescent="0.35">
      <c r="A2106">
        <v>1991</v>
      </c>
      <c r="B2106" t="s">
        <v>789</v>
      </c>
      <c r="C2106" t="str">
        <f t="shared" si="32"/>
        <v>43</v>
      </c>
      <c r="D2106">
        <v>43024</v>
      </c>
      <c r="E2106" t="s">
        <v>497</v>
      </c>
      <c r="F2106" t="s">
        <v>6</v>
      </c>
      <c r="G2106">
        <v>0.107881537812187</v>
      </c>
    </row>
    <row r="2107" spans="1:7" x14ac:dyDescent="0.35">
      <c r="A2107">
        <v>1991</v>
      </c>
      <c r="B2107" t="s">
        <v>789</v>
      </c>
      <c r="C2107" t="str">
        <f t="shared" si="32"/>
        <v>43</v>
      </c>
      <c r="D2107">
        <v>43024</v>
      </c>
      <c r="E2107" t="s">
        <v>497</v>
      </c>
      <c r="F2107" t="s">
        <v>7</v>
      </c>
      <c r="G2107">
        <v>0.240975596772077</v>
      </c>
    </row>
    <row r="2108" spans="1:7" x14ac:dyDescent="0.35">
      <c r="A2108">
        <v>1991</v>
      </c>
      <c r="B2108" t="s">
        <v>789</v>
      </c>
      <c r="C2108" t="str">
        <f t="shared" si="32"/>
        <v>43</v>
      </c>
      <c r="D2108">
        <v>43025</v>
      </c>
      <c r="E2108" t="s">
        <v>498</v>
      </c>
      <c r="F2108" t="s">
        <v>6</v>
      </c>
      <c r="G2108">
        <v>0.13148369438523999</v>
      </c>
    </row>
    <row r="2109" spans="1:7" x14ac:dyDescent="0.35">
      <c r="A2109">
        <v>1991</v>
      </c>
      <c r="B2109" t="s">
        <v>789</v>
      </c>
      <c r="C2109" t="str">
        <f t="shared" si="32"/>
        <v>43</v>
      </c>
      <c r="D2109">
        <v>43025</v>
      </c>
      <c r="E2109" t="s">
        <v>498</v>
      </c>
      <c r="F2109" t="s">
        <v>7</v>
      </c>
      <c r="G2109">
        <v>0.23878321745912601</v>
      </c>
    </row>
    <row r="2110" spans="1:7" x14ac:dyDescent="0.35">
      <c r="A2110">
        <v>1991</v>
      </c>
      <c r="B2110" t="s">
        <v>789</v>
      </c>
      <c r="C2110" t="str">
        <f t="shared" si="32"/>
        <v>43</v>
      </c>
      <c r="D2110">
        <v>43026</v>
      </c>
      <c r="E2110" t="s">
        <v>499</v>
      </c>
      <c r="F2110" t="s">
        <v>6</v>
      </c>
      <c r="G2110">
        <v>0.134116244750246</v>
      </c>
    </row>
    <row r="2111" spans="1:7" x14ac:dyDescent="0.35">
      <c r="A2111">
        <v>1991</v>
      </c>
      <c r="B2111" t="s">
        <v>789</v>
      </c>
      <c r="C2111" t="str">
        <f t="shared" si="32"/>
        <v>43</v>
      </c>
      <c r="D2111">
        <v>43026</v>
      </c>
      <c r="E2111" t="s">
        <v>499</v>
      </c>
      <c r="F2111" t="s">
        <v>7</v>
      </c>
      <c r="G2111">
        <v>0.27874386728275202</v>
      </c>
    </row>
    <row r="2112" spans="1:7" x14ac:dyDescent="0.35">
      <c r="A2112">
        <v>1991</v>
      </c>
      <c r="B2112" t="s">
        <v>789</v>
      </c>
      <c r="C2112" t="str">
        <f t="shared" si="32"/>
        <v>43</v>
      </c>
      <c r="D2112">
        <v>43027</v>
      </c>
      <c r="E2112" t="s">
        <v>500</v>
      </c>
      <c r="F2112" t="s">
        <v>6</v>
      </c>
      <c r="G2112">
        <v>0.111786447448744</v>
      </c>
    </row>
    <row r="2113" spans="1:7" x14ac:dyDescent="0.35">
      <c r="A2113">
        <v>1991</v>
      </c>
      <c r="B2113" t="s">
        <v>789</v>
      </c>
      <c r="C2113" t="str">
        <f t="shared" si="32"/>
        <v>43</v>
      </c>
      <c r="D2113">
        <v>43027</v>
      </c>
      <c r="E2113" t="s">
        <v>500</v>
      </c>
      <c r="F2113" t="s">
        <v>7</v>
      </c>
      <c r="G2113">
        <v>0.23046684629980299</v>
      </c>
    </row>
    <row r="2114" spans="1:7" x14ac:dyDescent="0.35">
      <c r="A2114">
        <v>1991</v>
      </c>
      <c r="B2114" t="s">
        <v>789</v>
      </c>
      <c r="C2114" t="str">
        <f t="shared" si="32"/>
        <v>43</v>
      </c>
      <c r="D2114">
        <v>43028</v>
      </c>
      <c r="E2114" t="s">
        <v>501</v>
      </c>
      <c r="F2114" t="s">
        <v>6</v>
      </c>
      <c r="G2114">
        <v>0.11174338969585999</v>
      </c>
    </row>
    <row r="2115" spans="1:7" x14ac:dyDescent="0.35">
      <c r="A2115">
        <v>1991</v>
      </c>
      <c r="B2115" t="s">
        <v>789</v>
      </c>
      <c r="C2115" t="str">
        <f t="shared" ref="C2115:C2178" si="33">LEFT(D2115,2)</f>
        <v>43</v>
      </c>
      <c r="D2115">
        <v>43028</v>
      </c>
      <c r="E2115" t="s">
        <v>501</v>
      </c>
      <c r="F2115" t="s">
        <v>7</v>
      </c>
      <c r="G2115">
        <v>0.238279262676273</v>
      </c>
    </row>
    <row r="2116" spans="1:7" x14ac:dyDescent="0.35">
      <c r="A2116">
        <v>1991</v>
      </c>
      <c r="B2116" t="s">
        <v>789</v>
      </c>
      <c r="C2116" t="str">
        <f t="shared" si="33"/>
        <v>43</v>
      </c>
      <c r="D2116">
        <v>43029</v>
      </c>
      <c r="E2116" t="s">
        <v>502</v>
      </c>
      <c r="F2116" t="s">
        <v>6</v>
      </c>
      <c r="G2116">
        <v>0.15345171865120499</v>
      </c>
    </row>
    <row r="2117" spans="1:7" x14ac:dyDescent="0.35">
      <c r="A2117">
        <v>1991</v>
      </c>
      <c r="B2117" t="s">
        <v>789</v>
      </c>
      <c r="C2117" t="str">
        <f t="shared" si="33"/>
        <v>43</v>
      </c>
      <c r="D2117">
        <v>43029</v>
      </c>
      <c r="E2117" t="s">
        <v>502</v>
      </c>
      <c r="F2117" t="s">
        <v>7</v>
      </c>
      <c r="G2117">
        <v>0.25718127978150401</v>
      </c>
    </row>
    <row r="2118" spans="1:7" x14ac:dyDescent="0.35">
      <c r="A2118">
        <v>1991</v>
      </c>
      <c r="B2118" t="s">
        <v>789</v>
      </c>
      <c r="C2118" t="str">
        <f t="shared" si="33"/>
        <v>43</v>
      </c>
      <c r="D2118">
        <v>43030</v>
      </c>
      <c r="E2118" t="s">
        <v>503</v>
      </c>
      <c r="F2118" t="s">
        <v>6</v>
      </c>
      <c r="G2118">
        <v>0.14254491217840001</v>
      </c>
    </row>
    <row r="2119" spans="1:7" x14ac:dyDescent="0.35">
      <c r="A2119">
        <v>1991</v>
      </c>
      <c r="B2119" t="s">
        <v>789</v>
      </c>
      <c r="C2119" t="str">
        <f t="shared" si="33"/>
        <v>43</v>
      </c>
      <c r="D2119">
        <v>43030</v>
      </c>
      <c r="E2119" t="s">
        <v>503</v>
      </c>
      <c r="F2119" t="s">
        <v>7</v>
      </c>
      <c r="G2119">
        <v>0.23484063581105699</v>
      </c>
    </row>
    <row r="2120" spans="1:7" x14ac:dyDescent="0.35">
      <c r="A2120">
        <v>1991</v>
      </c>
      <c r="B2120" t="s">
        <v>789</v>
      </c>
      <c r="C2120" t="str">
        <f t="shared" si="33"/>
        <v>43</v>
      </c>
      <c r="D2120">
        <v>43031</v>
      </c>
      <c r="E2120" t="s">
        <v>504</v>
      </c>
      <c r="F2120" t="s">
        <v>6</v>
      </c>
      <c r="G2120">
        <v>0.14150685975274699</v>
      </c>
    </row>
    <row r="2121" spans="1:7" x14ac:dyDescent="0.35">
      <c r="A2121">
        <v>1991</v>
      </c>
      <c r="B2121" t="s">
        <v>789</v>
      </c>
      <c r="C2121" t="str">
        <f t="shared" si="33"/>
        <v>43</v>
      </c>
      <c r="D2121">
        <v>43031</v>
      </c>
      <c r="E2121" t="s">
        <v>504</v>
      </c>
      <c r="F2121" t="s">
        <v>7</v>
      </c>
      <c r="G2121">
        <v>0.28413352057658903</v>
      </c>
    </row>
    <row r="2122" spans="1:7" x14ac:dyDescent="0.35">
      <c r="A2122">
        <v>1991</v>
      </c>
      <c r="B2122" t="s">
        <v>789</v>
      </c>
      <c r="C2122" t="str">
        <f t="shared" si="33"/>
        <v>43</v>
      </c>
      <c r="D2122">
        <v>43032</v>
      </c>
      <c r="E2122" t="s">
        <v>505</v>
      </c>
      <c r="F2122" t="s">
        <v>6</v>
      </c>
      <c r="G2122">
        <v>0.133027380581031</v>
      </c>
    </row>
    <row r="2123" spans="1:7" x14ac:dyDescent="0.35">
      <c r="A2123">
        <v>1991</v>
      </c>
      <c r="B2123" t="s">
        <v>789</v>
      </c>
      <c r="C2123" t="str">
        <f t="shared" si="33"/>
        <v>43</v>
      </c>
      <c r="D2123">
        <v>43032</v>
      </c>
      <c r="E2123" t="s">
        <v>505</v>
      </c>
      <c r="F2123" t="s">
        <v>7</v>
      </c>
      <c r="G2123">
        <v>0.230269508418882</v>
      </c>
    </row>
    <row r="2124" spans="1:7" x14ac:dyDescent="0.35">
      <c r="A2124">
        <v>1991</v>
      </c>
      <c r="B2124" t="s">
        <v>789</v>
      </c>
      <c r="C2124" t="str">
        <f t="shared" si="33"/>
        <v>43</v>
      </c>
      <c r="D2124">
        <v>43033</v>
      </c>
      <c r="E2124" t="s">
        <v>506</v>
      </c>
      <c r="F2124" t="s">
        <v>6</v>
      </c>
      <c r="G2124">
        <v>0.122522674493334</v>
      </c>
    </row>
    <row r="2125" spans="1:7" x14ac:dyDescent="0.35">
      <c r="A2125">
        <v>1991</v>
      </c>
      <c r="B2125" t="s">
        <v>789</v>
      </c>
      <c r="C2125" t="str">
        <f t="shared" si="33"/>
        <v>43</v>
      </c>
      <c r="D2125">
        <v>43033</v>
      </c>
      <c r="E2125" t="s">
        <v>506</v>
      </c>
      <c r="F2125" t="s">
        <v>7</v>
      </c>
      <c r="G2125">
        <v>0.26217728448715599</v>
      </c>
    </row>
    <row r="2126" spans="1:7" x14ac:dyDescent="0.35">
      <c r="A2126">
        <v>1991</v>
      </c>
      <c r="B2126" t="s">
        <v>789</v>
      </c>
      <c r="C2126" t="str">
        <f t="shared" si="33"/>
        <v>43</v>
      </c>
      <c r="D2126">
        <v>43034</v>
      </c>
      <c r="E2126" t="s">
        <v>507</v>
      </c>
      <c r="F2126" t="s">
        <v>6</v>
      </c>
      <c r="G2126">
        <v>0.15185962812954401</v>
      </c>
    </row>
    <row r="2127" spans="1:7" x14ac:dyDescent="0.35">
      <c r="A2127">
        <v>1991</v>
      </c>
      <c r="B2127" t="s">
        <v>789</v>
      </c>
      <c r="C2127" t="str">
        <f t="shared" si="33"/>
        <v>43</v>
      </c>
      <c r="D2127">
        <v>43034</v>
      </c>
      <c r="E2127" t="s">
        <v>507</v>
      </c>
      <c r="F2127" t="s">
        <v>7</v>
      </c>
      <c r="G2127">
        <v>0.263229696700024</v>
      </c>
    </row>
    <row r="2128" spans="1:7" x14ac:dyDescent="0.35">
      <c r="A2128">
        <v>1991</v>
      </c>
      <c r="B2128" t="s">
        <v>789</v>
      </c>
      <c r="C2128" t="str">
        <f t="shared" si="33"/>
        <v>43</v>
      </c>
      <c r="D2128">
        <v>43035</v>
      </c>
      <c r="E2128" t="s">
        <v>508</v>
      </c>
      <c r="F2128" t="s">
        <v>6</v>
      </c>
      <c r="G2128">
        <v>0.15016369129453799</v>
      </c>
    </row>
    <row r="2129" spans="1:7" x14ac:dyDescent="0.35">
      <c r="A2129">
        <v>1991</v>
      </c>
      <c r="B2129" t="s">
        <v>789</v>
      </c>
      <c r="C2129" t="str">
        <f t="shared" si="33"/>
        <v>43</v>
      </c>
      <c r="D2129">
        <v>43035</v>
      </c>
      <c r="E2129" t="s">
        <v>508</v>
      </c>
      <c r="F2129" t="s">
        <v>7</v>
      </c>
      <c r="G2129">
        <v>0.28036659952898102</v>
      </c>
    </row>
    <row r="2130" spans="1:7" x14ac:dyDescent="0.35">
      <c r="A2130">
        <v>1991</v>
      </c>
      <c r="B2130" t="s">
        <v>790</v>
      </c>
      <c r="C2130" t="str">
        <f t="shared" si="33"/>
        <v>50</v>
      </c>
      <c r="D2130">
        <v>50001</v>
      </c>
      <c r="E2130" t="s">
        <v>509</v>
      </c>
      <c r="F2130" t="s">
        <v>6</v>
      </c>
      <c r="G2130">
        <v>0.138676795718816</v>
      </c>
    </row>
    <row r="2131" spans="1:7" x14ac:dyDescent="0.35">
      <c r="A2131">
        <v>1991</v>
      </c>
      <c r="B2131" t="s">
        <v>790</v>
      </c>
      <c r="C2131" t="str">
        <f t="shared" si="33"/>
        <v>50</v>
      </c>
      <c r="D2131">
        <v>50001</v>
      </c>
      <c r="E2131" t="s">
        <v>509</v>
      </c>
      <c r="F2131" t="s">
        <v>7</v>
      </c>
      <c r="G2131">
        <v>0.221712832360939</v>
      </c>
    </row>
    <row r="2132" spans="1:7" x14ac:dyDescent="0.35">
      <c r="A2132">
        <v>1991</v>
      </c>
      <c r="B2132" t="s">
        <v>790</v>
      </c>
      <c r="C2132" t="str">
        <f t="shared" si="33"/>
        <v>50</v>
      </c>
      <c r="D2132">
        <v>50002</v>
      </c>
      <c r="E2132" t="s">
        <v>510</v>
      </c>
      <c r="F2132" t="s">
        <v>6</v>
      </c>
      <c r="G2132">
        <v>0.14472974683496001</v>
      </c>
    </row>
    <row r="2133" spans="1:7" x14ac:dyDescent="0.35">
      <c r="A2133">
        <v>1991</v>
      </c>
      <c r="B2133" t="s">
        <v>790</v>
      </c>
      <c r="C2133" t="str">
        <f t="shared" si="33"/>
        <v>50</v>
      </c>
      <c r="D2133">
        <v>50002</v>
      </c>
      <c r="E2133" t="s">
        <v>510</v>
      </c>
      <c r="F2133" t="s">
        <v>7</v>
      </c>
      <c r="G2133">
        <v>0.214996622974409</v>
      </c>
    </row>
    <row r="2134" spans="1:7" x14ac:dyDescent="0.35">
      <c r="A2134">
        <v>1991</v>
      </c>
      <c r="B2134" t="s">
        <v>790</v>
      </c>
      <c r="C2134" t="str">
        <f t="shared" si="33"/>
        <v>50</v>
      </c>
      <c r="D2134">
        <v>50003</v>
      </c>
      <c r="E2134" t="s">
        <v>511</v>
      </c>
      <c r="F2134" t="s">
        <v>6</v>
      </c>
      <c r="G2134">
        <v>0.116752970903323</v>
      </c>
    </row>
    <row r="2135" spans="1:7" x14ac:dyDescent="0.35">
      <c r="A2135">
        <v>1991</v>
      </c>
      <c r="B2135" t="s">
        <v>790</v>
      </c>
      <c r="C2135" t="str">
        <f t="shared" si="33"/>
        <v>50</v>
      </c>
      <c r="D2135">
        <v>50003</v>
      </c>
      <c r="E2135" t="s">
        <v>511</v>
      </c>
      <c r="F2135" t="s">
        <v>7</v>
      </c>
      <c r="G2135">
        <v>0.19975493026042199</v>
      </c>
    </row>
    <row r="2136" spans="1:7" x14ac:dyDescent="0.35">
      <c r="A2136">
        <v>1991</v>
      </c>
      <c r="B2136" t="s">
        <v>790</v>
      </c>
      <c r="C2136" t="str">
        <f t="shared" si="33"/>
        <v>50</v>
      </c>
      <c r="D2136">
        <v>50004</v>
      </c>
      <c r="E2136" t="s">
        <v>512</v>
      </c>
      <c r="F2136" t="s">
        <v>6</v>
      </c>
      <c r="G2136">
        <v>0.13169877801039301</v>
      </c>
    </row>
    <row r="2137" spans="1:7" x14ac:dyDescent="0.35">
      <c r="A2137">
        <v>1991</v>
      </c>
      <c r="B2137" t="s">
        <v>790</v>
      </c>
      <c r="C2137" t="str">
        <f t="shared" si="33"/>
        <v>50</v>
      </c>
      <c r="D2137">
        <v>50004</v>
      </c>
      <c r="E2137" t="s">
        <v>512</v>
      </c>
      <c r="F2137" t="s">
        <v>7</v>
      </c>
      <c r="G2137">
        <v>0.249885674188844</v>
      </c>
    </row>
    <row r="2138" spans="1:7" x14ac:dyDescent="0.35">
      <c r="A2138">
        <v>1991</v>
      </c>
      <c r="B2138" t="s">
        <v>790</v>
      </c>
      <c r="C2138" t="str">
        <f t="shared" si="33"/>
        <v>50</v>
      </c>
      <c r="D2138">
        <v>50005</v>
      </c>
      <c r="E2138" t="s">
        <v>513</v>
      </c>
      <c r="F2138" t="s">
        <v>6</v>
      </c>
      <c r="G2138">
        <v>8.563647711505E-2</v>
      </c>
    </row>
    <row r="2139" spans="1:7" x14ac:dyDescent="0.35">
      <c r="A2139">
        <v>1991</v>
      </c>
      <c r="B2139" t="s">
        <v>790</v>
      </c>
      <c r="C2139" t="str">
        <f t="shared" si="33"/>
        <v>50</v>
      </c>
      <c r="D2139">
        <v>50005</v>
      </c>
      <c r="E2139" t="s">
        <v>513</v>
      </c>
      <c r="F2139" t="s">
        <v>7</v>
      </c>
      <c r="G2139">
        <v>0.195527771246119</v>
      </c>
    </row>
    <row r="2140" spans="1:7" x14ac:dyDescent="0.35">
      <c r="A2140">
        <v>1991</v>
      </c>
      <c r="B2140" t="s">
        <v>790</v>
      </c>
      <c r="C2140" t="str">
        <f t="shared" si="33"/>
        <v>50</v>
      </c>
      <c r="D2140">
        <v>50006</v>
      </c>
      <c r="E2140" t="s">
        <v>514</v>
      </c>
      <c r="F2140" t="s">
        <v>6</v>
      </c>
      <c r="G2140">
        <v>0.137619898650679</v>
      </c>
    </row>
    <row r="2141" spans="1:7" x14ac:dyDescent="0.35">
      <c r="A2141">
        <v>1991</v>
      </c>
      <c r="B2141" t="s">
        <v>790</v>
      </c>
      <c r="C2141" t="str">
        <f t="shared" si="33"/>
        <v>50</v>
      </c>
      <c r="D2141">
        <v>50006</v>
      </c>
      <c r="E2141" t="s">
        <v>514</v>
      </c>
      <c r="F2141" t="s">
        <v>7</v>
      </c>
      <c r="G2141">
        <v>0.23944673563833499</v>
      </c>
    </row>
    <row r="2142" spans="1:7" x14ac:dyDescent="0.35">
      <c r="A2142">
        <v>1991</v>
      </c>
      <c r="B2142" t="s">
        <v>790</v>
      </c>
      <c r="C2142" t="str">
        <f t="shared" si="33"/>
        <v>50</v>
      </c>
      <c r="D2142">
        <v>50007</v>
      </c>
      <c r="E2142" t="s">
        <v>515</v>
      </c>
      <c r="F2142" t="s">
        <v>6</v>
      </c>
      <c r="G2142">
        <v>0.12562760595563099</v>
      </c>
    </row>
    <row r="2143" spans="1:7" x14ac:dyDescent="0.35">
      <c r="A2143">
        <v>1991</v>
      </c>
      <c r="B2143" t="s">
        <v>790</v>
      </c>
      <c r="C2143" t="str">
        <f t="shared" si="33"/>
        <v>50</v>
      </c>
      <c r="D2143">
        <v>50007</v>
      </c>
      <c r="E2143" t="s">
        <v>515</v>
      </c>
      <c r="F2143" t="s">
        <v>7</v>
      </c>
      <c r="G2143">
        <v>0.23893865526070701</v>
      </c>
    </row>
    <row r="2144" spans="1:7" x14ac:dyDescent="0.35">
      <c r="A2144">
        <v>1991</v>
      </c>
      <c r="B2144" t="s">
        <v>790</v>
      </c>
      <c r="C2144" t="str">
        <f t="shared" si="33"/>
        <v>50</v>
      </c>
      <c r="D2144">
        <v>50008</v>
      </c>
      <c r="E2144" t="s">
        <v>516</v>
      </c>
      <c r="F2144" t="s">
        <v>6</v>
      </c>
      <c r="G2144">
        <v>0.12933060079752501</v>
      </c>
    </row>
    <row r="2145" spans="1:7" x14ac:dyDescent="0.35">
      <c r="A2145">
        <v>1991</v>
      </c>
      <c r="B2145" t="s">
        <v>790</v>
      </c>
      <c r="C2145" t="str">
        <f t="shared" si="33"/>
        <v>50</v>
      </c>
      <c r="D2145">
        <v>50008</v>
      </c>
      <c r="E2145" t="s">
        <v>516</v>
      </c>
      <c r="F2145" t="s">
        <v>7</v>
      </c>
      <c r="G2145">
        <v>0.223501938178783</v>
      </c>
    </row>
    <row r="2146" spans="1:7" x14ac:dyDescent="0.35">
      <c r="A2146">
        <v>1991</v>
      </c>
      <c r="B2146" t="s">
        <v>790</v>
      </c>
      <c r="C2146" t="str">
        <f t="shared" si="33"/>
        <v>50</v>
      </c>
      <c r="D2146">
        <v>50009</v>
      </c>
      <c r="E2146" t="s">
        <v>517</v>
      </c>
      <c r="F2146" t="s">
        <v>6</v>
      </c>
      <c r="G2146">
        <v>0.124391747509828</v>
      </c>
    </row>
    <row r="2147" spans="1:7" x14ac:dyDescent="0.35">
      <c r="A2147">
        <v>1991</v>
      </c>
      <c r="B2147" t="s">
        <v>790</v>
      </c>
      <c r="C2147" t="str">
        <f t="shared" si="33"/>
        <v>50</v>
      </c>
      <c r="D2147">
        <v>50009</v>
      </c>
      <c r="E2147" t="s">
        <v>517</v>
      </c>
      <c r="F2147" t="s">
        <v>7</v>
      </c>
      <c r="G2147">
        <v>0.200290051785424</v>
      </c>
    </row>
    <row r="2148" spans="1:7" x14ac:dyDescent="0.35">
      <c r="A2148">
        <v>1991</v>
      </c>
      <c r="B2148" t="s">
        <v>790</v>
      </c>
      <c r="C2148" t="str">
        <f t="shared" si="33"/>
        <v>50</v>
      </c>
      <c r="D2148">
        <v>50010</v>
      </c>
      <c r="E2148" t="s">
        <v>518</v>
      </c>
      <c r="F2148" t="s">
        <v>6</v>
      </c>
      <c r="G2148">
        <v>0.13142974843889799</v>
      </c>
    </row>
    <row r="2149" spans="1:7" x14ac:dyDescent="0.35">
      <c r="A2149">
        <v>1991</v>
      </c>
      <c r="B2149" t="s">
        <v>790</v>
      </c>
      <c r="C2149" t="str">
        <f t="shared" si="33"/>
        <v>50</v>
      </c>
      <c r="D2149">
        <v>50010</v>
      </c>
      <c r="E2149" t="s">
        <v>518</v>
      </c>
      <c r="F2149" t="s">
        <v>7</v>
      </c>
      <c r="G2149">
        <v>0.22569403420527001</v>
      </c>
    </row>
    <row r="2150" spans="1:7" x14ac:dyDescent="0.35">
      <c r="A2150">
        <v>1991</v>
      </c>
      <c r="B2150" t="s">
        <v>790</v>
      </c>
      <c r="C2150" t="str">
        <f t="shared" si="33"/>
        <v>50</v>
      </c>
      <c r="D2150">
        <v>50011</v>
      </c>
      <c r="E2150" t="s">
        <v>519</v>
      </c>
      <c r="F2150" t="s">
        <v>6</v>
      </c>
      <c r="G2150">
        <v>0.11912481760015101</v>
      </c>
    </row>
    <row r="2151" spans="1:7" x14ac:dyDescent="0.35">
      <c r="A2151">
        <v>1991</v>
      </c>
      <c r="B2151" t="s">
        <v>790</v>
      </c>
      <c r="C2151" t="str">
        <f t="shared" si="33"/>
        <v>50</v>
      </c>
      <c r="D2151">
        <v>50011</v>
      </c>
      <c r="E2151" t="s">
        <v>519</v>
      </c>
      <c r="F2151" t="s">
        <v>7</v>
      </c>
      <c r="G2151">
        <v>0.236157658428158</v>
      </c>
    </row>
    <row r="2152" spans="1:7" x14ac:dyDescent="0.35">
      <c r="A2152">
        <v>1991</v>
      </c>
      <c r="B2152" t="s">
        <v>790</v>
      </c>
      <c r="C2152" t="str">
        <f t="shared" si="33"/>
        <v>51</v>
      </c>
      <c r="D2152">
        <v>51001</v>
      </c>
      <c r="E2152" t="s">
        <v>520</v>
      </c>
      <c r="F2152" t="s">
        <v>6</v>
      </c>
      <c r="G2152">
        <v>0.142509931933293</v>
      </c>
    </row>
    <row r="2153" spans="1:7" x14ac:dyDescent="0.35">
      <c r="A2153">
        <v>1991</v>
      </c>
      <c r="B2153" t="s">
        <v>790</v>
      </c>
      <c r="C2153" t="str">
        <f t="shared" si="33"/>
        <v>51</v>
      </c>
      <c r="D2153">
        <v>51001</v>
      </c>
      <c r="E2153" t="s">
        <v>520</v>
      </c>
      <c r="F2153" t="s">
        <v>7</v>
      </c>
      <c r="G2153">
        <v>0.21506824777976299</v>
      </c>
    </row>
    <row r="2154" spans="1:7" x14ac:dyDescent="0.35">
      <c r="A2154">
        <v>1991</v>
      </c>
      <c r="B2154" t="s">
        <v>790</v>
      </c>
      <c r="C2154" t="str">
        <f t="shared" si="33"/>
        <v>51</v>
      </c>
      <c r="D2154">
        <v>51002</v>
      </c>
      <c r="E2154" t="s">
        <v>521</v>
      </c>
      <c r="F2154" t="s">
        <v>6</v>
      </c>
      <c r="G2154">
        <v>0.15452359068218199</v>
      </c>
    </row>
    <row r="2155" spans="1:7" x14ac:dyDescent="0.35">
      <c r="A2155">
        <v>1991</v>
      </c>
      <c r="B2155" t="s">
        <v>790</v>
      </c>
      <c r="C2155" t="str">
        <f t="shared" si="33"/>
        <v>51</v>
      </c>
      <c r="D2155">
        <v>51002</v>
      </c>
      <c r="E2155" t="s">
        <v>521</v>
      </c>
      <c r="F2155" t="s">
        <v>7</v>
      </c>
      <c r="G2155">
        <v>0.24587761210651399</v>
      </c>
    </row>
    <row r="2156" spans="1:7" x14ac:dyDescent="0.35">
      <c r="A2156">
        <v>1991</v>
      </c>
      <c r="B2156" t="s">
        <v>790</v>
      </c>
      <c r="C2156" t="str">
        <f t="shared" si="33"/>
        <v>51</v>
      </c>
      <c r="D2156">
        <v>51003</v>
      </c>
      <c r="E2156" t="s">
        <v>522</v>
      </c>
      <c r="F2156" t="s">
        <v>6</v>
      </c>
      <c r="G2156">
        <v>0.121398838907981</v>
      </c>
    </row>
    <row r="2157" spans="1:7" x14ac:dyDescent="0.35">
      <c r="A2157">
        <v>1991</v>
      </c>
      <c r="B2157" t="s">
        <v>790</v>
      </c>
      <c r="C2157" t="str">
        <f t="shared" si="33"/>
        <v>51</v>
      </c>
      <c r="D2157">
        <v>51003</v>
      </c>
      <c r="E2157" t="s">
        <v>522</v>
      </c>
      <c r="F2157" t="s">
        <v>7</v>
      </c>
      <c r="G2157">
        <v>0.26567019912706702</v>
      </c>
    </row>
    <row r="2158" spans="1:7" x14ac:dyDescent="0.35">
      <c r="A2158">
        <v>1991</v>
      </c>
      <c r="B2158" t="s">
        <v>790</v>
      </c>
      <c r="C2158" t="str">
        <f t="shared" si="33"/>
        <v>51</v>
      </c>
      <c r="D2158">
        <v>51004</v>
      </c>
      <c r="E2158" t="s">
        <v>523</v>
      </c>
      <c r="F2158" t="s">
        <v>6</v>
      </c>
      <c r="G2158">
        <v>0.118918894123919</v>
      </c>
    </row>
    <row r="2159" spans="1:7" x14ac:dyDescent="0.35">
      <c r="A2159">
        <v>1991</v>
      </c>
      <c r="B2159" t="s">
        <v>790</v>
      </c>
      <c r="C2159" t="str">
        <f t="shared" si="33"/>
        <v>51</v>
      </c>
      <c r="D2159">
        <v>51004</v>
      </c>
      <c r="E2159" t="s">
        <v>523</v>
      </c>
      <c r="F2159" t="s">
        <v>7</v>
      </c>
      <c r="G2159">
        <v>0.17078496575761401</v>
      </c>
    </row>
    <row r="2160" spans="1:7" x14ac:dyDescent="0.35">
      <c r="A2160">
        <v>1991</v>
      </c>
      <c r="B2160" t="s">
        <v>790</v>
      </c>
      <c r="C2160" t="str">
        <f t="shared" si="33"/>
        <v>51</v>
      </c>
      <c r="D2160">
        <v>51005</v>
      </c>
      <c r="E2160" t="s">
        <v>524</v>
      </c>
      <c r="F2160" t="s">
        <v>6</v>
      </c>
      <c r="G2160">
        <v>0.169736572983716</v>
      </c>
    </row>
    <row r="2161" spans="1:7" x14ac:dyDescent="0.35">
      <c r="A2161">
        <v>1991</v>
      </c>
      <c r="B2161" t="s">
        <v>790</v>
      </c>
      <c r="C2161" t="str">
        <f t="shared" si="33"/>
        <v>51</v>
      </c>
      <c r="D2161">
        <v>51005</v>
      </c>
      <c r="E2161" t="s">
        <v>524</v>
      </c>
      <c r="F2161" t="s">
        <v>7</v>
      </c>
      <c r="G2161">
        <v>0.22879054306129901</v>
      </c>
    </row>
    <row r="2162" spans="1:7" x14ac:dyDescent="0.35">
      <c r="A2162">
        <v>1991</v>
      </c>
      <c r="B2162" t="s">
        <v>790</v>
      </c>
      <c r="C2162" t="str">
        <f t="shared" si="33"/>
        <v>51</v>
      </c>
      <c r="D2162">
        <v>51006</v>
      </c>
      <c r="E2162" t="s">
        <v>525</v>
      </c>
      <c r="F2162" t="s">
        <v>6</v>
      </c>
      <c r="G2162">
        <v>8.1892705289446893E-2</v>
      </c>
    </row>
    <row r="2163" spans="1:7" x14ac:dyDescent="0.35">
      <c r="A2163">
        <v>1991</v>
      </c>
      <c r="B2163" t="s">
        <v>790</v>
      </c>
      <c r="C2163" t="str">
        <f t="shared" si="33"/>
        <v>51</v>
      </c>
      <c r="D2163">
        <v>51006</v>
      </c>
      <c r="E2163" t="s">
        <v>525</v>
      </c>
      <c r="F2163" t="s">
        <v>7</v>
      </c>
      <c r="G2163">
        <v>0.200564009279911</v>
      </c>
    </row>
    <row r="2164" spans="1:7" x14ac:dyDescent="0.35">
      <c r="A2164">
        <v>1991</v>
      </c>
      <c r="B2164" t="s">
        <v>790</v>
      </c>
      <c r="C2164" t="str">
        <f t="shared" si="33"/>
        <v>51</v>
      </c>
      <c r="D2164">
        <v>51007</v>
      </c>
      <c r="E2164" t="s">
        <v>526</v>
      </c>
      <c r="F2164" t="s">
        <v>6</v>
      </c>
      <c r="G2164">
        <v>0.13593201631625501</v>
      </c>
    </row>
    <row r="2165" spans="1:7" x14ac:dyDescent="0.35">
      <c r="A2165">
        <v>1991</v>
      </c>
      <c r="B2165" t="s">
        <v>790</v>
      </c>
      <c r="C2165" t="str">
        <f t="shared" si="33"/>
        <v>51</v>
      </c>
      <c r="D2165">
        <v>51007</v>
      </c>
      <c r="E2165" t="s">
        <v>526</v>
      </c>
      <c r="F2165" t="s">
        <v>7</v>
      </c>
      <c r="G2165">
        <v>0.19899057803353201</v>
      </c>
    </row>
    <row r="2166" spans="1:7" x14ac:dyDescent="0.35">
      <c r="A2166">
        <v>1991</v>
      </c>
      <c r="B2166" t="s">
        <v>790</v>
      </c>
      <c r="C2166" t="str">
        <f t="shared" si="33"/>
        <v>51</v>
      </c>
      <c r="D2166">
        <v>51008</v>
      </c>
      <c r="E2166" t="s">
        <v>527</v>
      </c>
      <c r="F2166" t="s">
        <v>6</v>
      </c>
      <c r="G2166">
        <v>4.6570722192128697E-2</v>
      </c>
    </row>
    <row r="2167" spans="1:7" x14ac:dyDescent="0.35">
      <c r="A2167">
        <v>1991</v>
      </c>
      <c r="B2167" t="s">
        <v>790</v>
      </c>
      <c r="C2167" t="str">
        <f t="shared" si="33"/>
        <v>51</v>
      </c>
      <c r="D2167">
        <v>51008</v>
      </c>
      <c r="E2167" t="s">
        <v>527</v>
      </c>
      <c r="F2167" t="s">
        <v>7</v>
      </c>
      <c r="G2167">
        <v>7.9600005217114106E-2</v>
      </c>
    </row>
    <row r="2168" spans="1:7" x14ac:dyDescent="0.35">
      <c r="A2168">
        <v>1991</v>
      </c>
      <c r="B2168" t="s">
        <v>790</v>
      </c>
      <c r="C2168" t="str">
        <f t="shared" si="33"/>
        <v>51</v>
      </c>
      <c r="D2168">
        <v>51009</v>
      </c>
      <c r="E2168" t="s">
        <v>528</v>
      </c>
      <c r="F2168" t="s">
        <v>6</v>
      </c>
      <c r="G2168">
        <v>3.47820989957425E-2</v>
      </c>
    </row>
    <row r="2169" spans="1:7" x14ac:dyDescent="0.35">
      <c r="A2169">
        <v>1991</v>
      </c>
      <c r="B2169" t="s">
        <v>790</v>
      </c>
      <c r="C2169" t="str">
        <f t="shared" si="33"/>
        <v>51</v>
      </c>
      <c r="D2169">
        <v>51009</v>
      </c>
      <c r="E2169" t="s">
        <v>528</v>
      </c>
      <c r="F2169" t="s">
        <v>7</v>
      </c>
      <c r="G2169">
        <v>4.30063192451395E-2</v>
      </c>
    </row>
    <row r="2170" spans="1:7" x14ac:dyDescent="0.35">
      <c r="A2170">
        <v>1991</v>
      </c>
      <c r="B2170" t="s">
        <v>790</v>
      </c>
      <c r="C2170" t="str">
        <f t="shared" si="33"/>
        <v>51</v>
      </c>
      <c r="D2170">
        <v>51010</v>
      </c>
      <c r="E2170" t="s">
        <v>529</v>
      </c>
      <c r="F2170" t="s">
        <v>6</v>
      </c>
      <c r="G2170">
        <v>0.109782819009037</v>
      </c>
    </row>
    <row r="2171" spans="1:7" x14ac:dyDescent="0.35">
      <c r="A2171">
        <v>1991</v>
      </c>
      <c r="B2171" t="s">
        <v>790</v>
      </c>
      <c r="C2171" t="str">
        <f t="shared" si="33"/>
        <v>51</v>
      </c>
      <c r="D2171">
        <v>51010</v>
      </c>
      <c r="E2171" t="s">
        <v>529</v>
      </c>
      <c r="F2171" t="s">
        <v>7</v>
      </c>
      <c r="G2171">
        <v>0.212434881186811</v>
      </c>
    </row>
    <row r="2172" spans="1:7" x14ac:dyDescent="0.35">
      <c r="A2172">
        <v>1991</v>
      </c>
      <c r="B2172" t="s">
        <v>790</v>
      </c>
      <c r="C2172" t="str">
        <f t="shared" si="33"/>
        <v>51</v>
      </c>
      <c r="D2172">
        <v>51011</v>
      </c>
      <c r="E2172" t="s">
        <v>530</v>
      </c>
      <c r="F2172" t="s">
        <v>6</v>
      </c>
      <c r="G2172">
        <v>0.12741335060605699</v>
      </c>
    </row>
    <row r="2173" spans="1:7" x14ac:dyDescent="0.35">
      <c r="A2173">
        <v>1991</v>
      </c>
      <c r="B2173" t="s">
        <v>790</v>
      </c>
      <c r="C2173" t="str">
        <f t="shared" si="33"/>
        <v>51</v>
      </c>
      <c r="D2173">
        <v>51011</v>
      </c>
      <c r="E2173" t="s">
        <v>530</v>
      </c>
      <c r="F2173" t="s">
        <v>7</v>
      </c>
      <c r="G2173">
        <v>0.30181464088059901</v>
      </c>
    </row>
    <row r="2174" spans="1:7" x14ac:dyDescent="0.35">
      <c r="A2174">
        <v>1991</v>
      </c>
      <c r="B2174" t="s">
        <v>790</v>
      </c>
      <c r="C2174" t="str">
        <f t="shared" si="33"/>
        <v>51</v>
      </c>
      <c r="D2174">
        <v>51012</v>
      </c>
      <c r="E2174" t="s">
        <v>531</v>
      </c>
      <c r="F2174" t="s">
        <v>6</v>
      </c>
      <c r="G2174">
        <v>0.16254723318580899</v>
      </c>
    </row>
    <row r="2175" spans="1:7" x14ac:dyDescent="0.35">
      <c r="A2175">
        <v>1991</v>
      </c>
      <c r="B2175" t="s">
        <v>790</v>
      </c>
      <c r="C2175" t="str">
        <f t="shared" si="33"/>
        <v>51</v>
      </c>
      <c r="D2175">
        <v>51012</v>
      </c>
      <c r="E2175" t="s">
        <v>531</v>
      </c>
      <c r="F2175" t="s">
        <v>7</v>
      </c>
      <c r="G2175">
        <v>0.57603433412665395</v>
      </c>
    </row>
    <row r="2176" spans="1:7" x14ac:dyDescent="0.35">
      <c r="A2176">
        <v>1991</v>
      </c>
      <c r="B2176" t="s">
        <v>790</v>
      </c>
      <c r="C2176" t="str">
        <f t="shared" si="33"/>
        <v>51</v>
      </c>
      <c r="D2176">
        <v>51013</v>
      </c>
      <c r="E2176" t="s">
        <v>532</v>
      </c>
      <c r="F2176" t="s">
        <v>6</v>
      </c>
      <c r="G2176">
        <v>5.8562296319311903E-2</v>
      </c>
    </row>
    <row r="2177" spans="1:7" x14ac:dyDescent="0.35">
      <c r="A2177">
        <v>1991</v>
      </c>
      <c r="B2177" t="s">
        <v>790</v>
      </c>
      <c r="C2177" t="str">
        <f t="shared" si="33"/>
        <v>51</v>
      </c>
      <c r="D2177">
        <v>51013</v>
      </c>
      <c r="E2177" t="s">
        <v>532</v>
      </c>
      <c r="F2177" t="s">
        <v>7</v>
      </c>
      <c r="G2177">
        <v>0.17027906207165999</v>
      </c>
    </row>
    <row r="2178" spans="1:7" x14ac:dyDescent="0.35">
      <c r="A2178">
        <v>1991</v>
      </c>
      <c r="B2178" t="s">
        <v>790</v>
      </c>
      <c r="C2178" t="str">
        <f t="shared" si="33"/>
        <v>51</v>
      </c>
      <c r="D2178">
        <v>51014</v>
      </c>
      <c r="E2178" t="s">
        <v>533</v>
      </c>
      <c r="F2178" t="s">
        <v>6</v>
      </c>
      <c r="G2178">
        <v>0.181849709685207</v>
      </c>
    </row>
    <row r="2179" spans="1:7" x14ac:dyDescent="0.35">
      <c r="A2179">
        <v>1991</v>
      </c>
      <c r="B2179" t="s">
        <v>790</v>
      </c>
      <c r="C2179" t="str">
        <f t="shared" ref="C2179:C2242" si="34">LEFT(D2179,2)</f>
        <v>51</v>
      </c>
      <c r="D2179">
        <v>51014</v>
      </c>
      <c r="E2179" t="s">
        <v>533</v>
      </c>
      <c r="F2179" t="s">
        <v>7</v>
      </c>
      <c r="G2179">
        <v>0.365833860235734</v>
      </c>
    </row>
    <row r="2180" spans="1:7" x14ac:dyDescent="0.35">
      <c r="A2180">
        <v>1991</v>
      </c>
      <c r="B2180" t="s">
        <v>790</v>
      </c>
      <c r="C2180" t="str">
        <f t="shared" si="34"/>
        <v>51</v>
      </c>
      <c r="D2180">
        <v>51015</v>
      </c>
      <c r="E2180" t="s">
        <v>534</v>
      </c>
      <c r="F2180" t="s">
        <v>6</v>
      </c>
      <c r="G2180">
        <v>0.115967820067228</v>
      </c>
    </row>
    <row r="2181" spans="1:7" x14ac:dyDescent="0.35">
      <c r="A2181">
        <v>1991</v>
      </c>
      <c r="B2181" t="s">
        <v>790</v>
      </c>
      <c r="C2181" t="str">
        <f t="shared" si="34"/>
        <v>51</v>
      </c>
      <c r="D2181">
        <v>51015</v>
      </c>
      <c r="E2181" t="s">
        <v>534</v>
      </c>
      <c r="F2181" t="s">
        <v>7</v>
      </c>
      <c r="G2181">
        <v>0.190015593905772</v>
      </c>
    </row>
    <row r="2182" spans="1:7" x14ac:dyDescent="0.35">
      <c r="A2182">
        <v>1991</v>
      </c>
      <c r="B2182" t="s">
        <v>790</v>
      </c>
      <c r="C2182" t="str">
        <f t="shared" si="34"/>
        <v>51</v>
      </c>
      <c r="D2182">
        <v>51016</v>
      </c>
      <c r="E2182" t="s">
        <v>535</v>
      </c>
      <c r="F2182" t="s">
        <v>6</v>
      </c>
      <c r="G2182">
        <v>5.35931872326363E-2</v>
      </c>
    </row>
    <row r="2183" spans="1:7" x14ac:dyDescent="0.35">
      <c r="A2183">
        <v>1991</v>
      </c>
      <c r="B2183" t="s">
        <v>790</v>
      </c>
      <c r="C2183" t="str">
        <f t="shared" si="34"/>
        <v>51</v>
      </c>
      <c r="D2183">
        <v>51016</v>
      </c>
      <c r="E2183" t="s">
        <v>535</v>
      </c>
      <c r="F2183" t="s">
        <v>7</v>
      </c>
      <c r="G2183">
        <v>0.15960415300032599</v>
      </c>
    </row>
    <row r="2184" spans="1:7" x14ac:dyDescent="0.35">
      <c r="A2184">
        <v>1991</v>
      </c>
      <c r="B2184" t="s">
        <v>790</v>
      </c>
      <c r="C2184" t="str">
        <f t="shared" si="34"/>
        <v>51</v>
      </c>
      <c r="D2184">
        <v>51017</v>
      </c>
      <c r="E2184" t="s">
        <v>536</v>
      </c>
      <c r="F2184" t="s">
        <v>6</v>
      </c>
      <c r="G2184">
        <v>0.13410294151729599</v>
      </c>
    </row>
    <row r="2185" spans="1:7" x14ac:dyDescent="0.35">
      <c r="A2185">
        <v>1991</v>
      </c>
      <c r="B2185" t="s">
        <v>790</v>
      </c>
      <c r="C2185" t="str">
        <f t="shared" si="34"/>
        <v>51</v>
      </c>
      <c r="D2185">
        <v>51017</v>
      </c>
      <c r="E2185" t="s">
        <v>536</v>
      </c>
      <c r="F2185" t="s">
        <v>7</v>
      </c>
      <c r="G2185">
        <v>0.285412505683934</v>
      </c>
    </row>
    <row r="2186" spans="1:7" x14ac:dyDescent="0.35">
      <c r="A2186">
        <v>1991</v>
      </c>
      <c r="B2186" t="s">
        <v>790</v>
      </c>
      <c r="C2186" t="str">
        <f t="shared" si="34"/>
        <v>51</v>
      </c>
      <c r="D2186">
        <v>51018</v>
      </c>
      <c r="E2186" t="s">
        <v>537</v>
      </c>
      <c r="F2186" t="s">
        <v>6</v>
      </c>
      <c r="G2186">
        <v>0.134873282782661</v>
      </c>
    </row>
    <row r="2187" spans="1:7" x14ac:dyDescent="0.35">
      <c r="A2187">
        <v>1991</v>
      </c>
      <c r="B2187" t="s">
        <v>790</v>
      </c>
      <c r="C2187" t="str">
        <f t="shared" si="34"/>
        <v>51</v>
      </c>
      <c r="D2187">
        <v>51018</v>
      </c>
      <c r="E2187" t="s">
        <v>537</v>
      </c>
      <c r="F2187" t="s">
        <v>7</v>
      </c>
      <c r="G2187">
        <v>0.22506581783944901</v>
      </c>
    </row>
    <row r="2188" spans="1:7" x14ac:dyDescent="0.35">
      <c r="A2188">
        <v>1991</v>
      </c>
      <c r="B2188" t="s">
        <v>790</v>
      </c>
      <c r="C2188" t="str">
        <f t="shared" si="34"/>
        <v>51</v>
      </c>
      <c r="D2188">
        <v>51019</v>
      </c>
      <c r="E2188" t="s">
        <v>538</v>
      </c>
      <c r="F2188" t="s">
        <v>6</v>
      </c>
      <c r="G2188">
        <v>0.16926776718771699</v>
      </c>
    </row>
    <row r="2189" spans="1:7" x14ac:dyDescent="0.35">
      <c r="A2189">
        <v>1991</v>
      </c>
      <c r="B2189" t="s">
        <v>790</v>
      </c>
      <c r="C2189" t="str">
        <f t="shared" si="34"/>
        <v>51</v>
      </c>
      <c r="D2189">
        <v>51019</v>
      </c>
      <c r="E2189" t="s">
        <v>538</v>
      </c>
      <c r="F2189" t="s">
        <v>7</v>
      </c>
      <c r="G2189">
        <v>0.238763227178802</v>
      </c>
    </row>
    <row r="2190" spans="1:7" x14ac:dyDescent="0.35">
      <c r="A2190">
        <v>1991</v>
      </c>
      <c r="B2190" t="s">
        <v>790</v>
      </c>
      <c r="C2190" t="str">
        <f t="shared" si="34"/>
        <v>51</v>
      </c>
      <c r="D2190">
        <v>51020</v>
      </c>
      <c r="E2190" t="s">
        <v>539</v>
      </c>
      <c r="F2190" t="s">
        <v>6</v>
      </c>
      <c r="G2190">
        <v>9.6253818006283298E-2</v>
      </c>
    </row>
    <row r="2191" spans="1:7" x14ac:dyDescent="0.35">
      <c r="A2191">
        <v>1991</v>
      </c>
      <c r="B2191" t="s">
        <v>790</v>
      </c>
      <c r="C2191" t="str">
        <f t="shared" si="34"/>
        <v>51</v>
      </c>
      <c r="D2191">
        <v>51020</v>
      </c>
      <c r="E2191" t="s">
        <v>539</v>
      </c>
      <c r="F2191" t="s">
        <v>7</v>
      </c>
      <c r="G2191">
        <v>0.20444146441708799</v>
      </c>
    </row>
    <row r="2192" spans="1:7" x14ac:dyDescent="0.35">
      <c r="A2192">
        <v>1991</v>
      </c>
      <c r="B2192" t="s">
        <v>790</v>
      </c>
      <c r="C2192" t="str">
        <f t="shared" si="34"/>
        <v>51</v>
      </c>
      <c r="D2192">
        <v>51021</v>
      </c>
      <c r="E2192" t="s">
        <v>540</v>
      </c>
      <c r="F2192" t="s">
        <v>6</v>
      </c>
      <c r="G2192">
        <v>0.12599738755902601</v>
      </c>
    </row>
    <row r="2193" spans="1:7" x14ac:dyDescent="0.35">
      <c r="A2193">
        <v>1991</v>
      </c>
      <c r="B2193" t="s">
        <v>790</v>
      </c>
      <c r="C2193" t="str">
        <f t="shared" si="34"/>
        <v>51</v>
      </c>
      <c r="D2193">
        <v>51021</v>
      </c>
      <c r="E2193" t="s">
        <v>540</v>
      </c>
      <c r="F2193" t="s">
        <v>7</v>
      </c>
      <c r="G2193">
        <v>0.24064810959197599</v>
      </c>
    </row>
    <row r="2194" spans="1:7" x14ac:dyDescent="0.35">
      <c r="A2194">
        <v>1991</v>
      </c>
      <c r="B2194" t="s">
        <v>790</v>
      </c>
      <c r="C2194" t="str">
        <f t="shared" si="34"/>
        <v>51</v>
      </c>
      <c r="D2194">
        <v>51022</v>
      </c>
      <c r="E2194" t="s">
        <v>541</v>
      </c>
      <c r="F2194" t="s">
        <v>6</v>
      </c>
      <c r="G2194">
        <v>0.159254472722343</v>
      </c>
    </row>
    <row r="2195" spans="1:7" x14ac:dyDescent="0.35">
      <c r="A2195">
        <v>1991</v>
      </c>
      <c r="B2195" t="s">
        <v>790</v>
      </c>
      <c r="C2195" t="str">
        <f t="shared" si="34"/>
        <v>51</v>
      </c>
      <c r="D2195">
        <v>51022</v>
      </c>
      <c r="E2195" t="s">
        <v>541</v>
      </c>
      <c r="F2195" t="s">
        <v>7</v>
      </c>
      <c r="G2195">
        <v>0.205324893391407</v>
      </c>
    </row>
    <row r="2196" spans="1:7" x14ac:dyDescent="0.35">
      <c r="A2196">
        <v>1991</v>
      </c>
      <c r="B2196" t="s">
        <v>790</v>
      </c>
      <c r="C2196" t="str">
        <f t="shared" si="34"/>
        <v>52</v>
      </c>
      <c r="D2196">
        <v>52001</v>
      </c>
      <c r="E2196" t="s">
        <v>542</v>
      </c>
      <c r="F2196" t="s">
        <v>6</v>
      </c>
      <c r="G2196">
        <v>8.6194248486657493E-2</v>
      </c>
    </row>
    <row r="2197" spans="1:7" x14ac:dyDescent="0.35">
      <c r="A2197">
        <v>1991</v>
      </c>
      <c r="B2197" t="s">
        <v>790</v>
      </c>
      <c r="C2197" t="str">
        <f t="shared" si="34"/>
        <v>52</v>
      </c>
      <c r="D2197">
        <v>52001</v>
      </c>
      <c r="E2197" t="s">
        <v>542</v>
      </c>
      <c r="F2197" t="s">
        <v>7</v>
      </c>
      <c r="G2197">
        <v>0.164646664898776</v>
      </c>
    </row>
    <row r="2198" spans="1:7" x14ac:dyDescent="0.35">
      <c r="A2198">
        <v>1991</v>
      </c>
      <c r="B2198" t="s">
        <v>790</v>
      </c>
      <c r="C2198" t="str">
        <f t="shared" si="34"/>
        <v>52</v>
      </c>
      <c r="D2198">
        <v>52002</v>
      </c>
      <c r="E2198" t="s">
        <v>543</v>
      </c>
      <c r="F2198" t="s">
        <v>6</v>
      </c>
      <c r="G2198">
        <v>0.14464140376920601</v>
      </c>
    </row>
    <row r="2199" spans="1:7" x14ac:dyDescent="0.35">
      <c r="A2199">
        <v>1991</v>
      </c>
      <c r="B2199" t="s">
        <v>790</v>
      </c>
      <c r="C2199" t="str">
        <f t="shared" si="34"/>
        <v>52</v>
      </c>
      <c r="D2199">
        <v>52002</v>
      </c>
      <c r="E2199" t="s">
        <v>543</v>
      </c>
      <c r="F2199" t="s">
        <v>7</v>
      </c>
      <c r="G2199">
        <v>0.24076173246659199</v>
      </c>
    </row>
    <row r="2200" spans="1:7" x14ac:dyDescent="0.35">
      <c r="A2200">
        <v>1991</v>
      </c>
      <c r="B2200" t="s">
        <v>790</v>
      </c>
      <c r="C2200" t="str">
        <f t="shared" si="34"/>
        <v>52</v>
      </c>
      <c r="D2200">
        <v>52003</v>
      </c>
      <c r="E2200" t="s">
        <v>544</v>
      </c>
      <c r="F2200" t="s">
        <v>6</v>
      </c>
      <c r="G2200">
        <v>9.4488236127948294E-2</v>
      </c>
    </row>
    <row r="2201" spans="1:7" x14ac:dyDescent="0.35">
      <c r="A2201">
        <v>1991</v>
      </c>
      <c r="B2201" t="s">
        <v>790</v>
      </c>
      <c r="C2201" t="str">
        <f t="shared" si="34"/>
        <v>52</v>
      </c>
      <c r="D2201">
        <v>52003</v>
      </c>
      <c r="E2201" t="s">
        <v>544</v>
      </c>
      <c r="F2201" t="s">
        <v>7</v>
      </c>
      <c r="G2201">
        <v>0.18126886436383199</v>
      </c>
    </row>
    <row r="2202" spans="1:7" x14ac:dyDescent="0.35">
      <c r="A2202">
        <v>1991</v>
      </c>
      <c r="B2202" t="s">
        <v>790</v>
      </c>
      <c r="C2202" t="str">
        <f t="shared" si="34"/>
        <v>52</v>
      </c>
      <c r="D2202">
        <v>52004</v>
      </c>
      <c r="E2202" t="s">
        <v>545</v>
      </c>
      <c r="F2202" t="s">
        <v>6</v>
      </c>
      <c r="G2202">
        <v>0.16606167445078401</v>
      </c>
    </row>
    <row r="2203" spans="1:7" x14ac:dyDescent="0.35">
      <c r="A2203">
        <v>1991</v>
      </c>
      <c r="B2203" t="s">
        <v>790</v>
      </c>
      <c r="C2203" t="str">
        <f t="shared" si="34"/>
        <v>52</v>
      </c>
      <c r="D2203">
        <v>52004</v>
      </c>
      <c r="E2203" t="s">
        <v>545</v>
      </c>
      <c r="F2203" t="s">
        <v>7</v>
      </c>
      <c r="G2203">
        <v>0.25717054327276101</v>
      </c>
    </row>
    <row r="2204" spans="1:7" x14ac:dyDescent="0.35">
      <c r="A2204">
        <v>1991</v>
      </c>
      <c r="B2204" t="s">
        <v>790</v>
      </c>
      <c r="C2204" t="str">
        <f t="shared" si="34"/>
        <v>52</v>
      </c>
      <c r="D2204">
        <v>52005</v>
      </c>
      <c r="E2204" t="s">
        <v>546</v>
      </c>
      <c r="F2204" t="s">
        <v>6</v>
      </c>
      <c r="G2204">
        <v>0.13058791418749799</v>
      </c>
    </row>
    <row r="2205" spans="1:7" x14ac:dyDescent="0.35">
      <c r="A2205">
        <v>1991</v>
      </c>
      <c r="B2205" t="s">
        <v>790</v>
      </c>
      <c r="C2205" t="str">
        <f t="shared" si="34"/>
        <v>52</v>
      </c>
      <c r="D2205">
        <v>52005</v>
      </c>
      <c r="E2205" t="s">
        <v>546</v>
      </c>
      <c r="F2205" t="s">
        <v>7</v>
      </c>
      <c r="G2205">
        <v>0.18344176724029601</v>
      </c>
    </row>
    <row r="2206" spans="1:7" x14ac:dyDescent="0.35">
      <c r="A2206">
        <v>1991</v>
      </c>
      <c r="B2206" t="s">
        <v>790</v>
      </c>
      <c r="C2206" t="str">
        <f t="shared" si="34"/>
        <v>52</v>
      </c>
      <c r="D2206">
        <v>52006</v>
      </c>
      <c r="E2206" t="s">
        <v>547</v>
      </c>
      <c r="F2206" t="s">
        <v>6</v>
      </c>
      <c r="G2206">
        <v>0.122011026549448</v>
      </c>
    </row>
    <row r="2207" spans="1:7" x14ac:dyDescent="0.35">
      <c r="A2207">
        <v>1991</v>
      </c>
      <c r="B2207" t="s">
        <v>790</v>
      </c>
      <c r="C2207" t="str">
        <f t="shared" si="34"/>
        <v>52</v>
      </c>
      <c r="D2207">
        <v>52006</v>
      </c>
      <c r="E2207" t="s">
        <v>547</v>
      </c>
      <c r="F2207" t="s">
        <v>7</v>
      </c>
      <c r="G2207">
        <v>0.212249515279853</v>
      </c>
    </row>
    <row r="2208" spans="1:7" x14ac:dyDescent="0.35">
      <c r="A2208">
        <v>1991</v>
      </c>
      <c r="B2208" t="s">
        <v>790</v>
      </c>
      <c r="C2208" t="str">
        <f t="shared" si="34"/>
        <v>52</v>
      </c>
      <c r="D2208">
        <v>52007</v>
      </c>
      <c r="E2208" t="s">
        <v>548</v>
      </c>
      <c r="F2208" t="s">
        <v>6</v>
      </c>
      <c r="G2208">
        <v>0.14091404320371401</v>
      </c>
    </row>
    <row r="2209" spans="1:7" x14ac:dyDescent="0.35">
      <c r="A2209">
        <v>1991</v>
      </c>
      <c r="B2209" t="s">
        <v>790</v>
      </c>
      <c r="C2209" t="str">
        <f t="shared" si="34"/>
        <v>52</v>
      </c>
      <c r="D2209">
        <v>52007</v>
      </c>
      <c r="E2209" t="s">
        <v>548</v>
      </c>
      <c r="F2209" t="s">
        <v>7</v>
      </c>
      <c r="G2209">
        <v>0.26293766816902298</v>
      </c>
    </row>
    <row r="2210" spans="1:7" x14ac:dyDescent="0.35">
      <c r="A2210">
        <v>1991</v>
      </c>
      <c r="B2210" t="s">
        <v>790</v>
      </c>
      <c r="C2210" t="str">
        <f t="shared" si="34"/>
        <v>52</v>
      </c>
      <c r="D2210">
        <v>52008</v>
      </c>
      <c r="E2210" t="s">
        <v>549</v>
      </c>
      <c r="F2210" t="s">
        <v>6</v>
      </c>
      <c r="G2210">
        <v>0.103142723758867</v>
      </c>
    </row>
    <row r="2211" spans="1:7" x14ac:dyDescent="0.35">
      <c r="A2211">
        <v>1991</v>
      </c>
      <c r="B2211" t="s">
        <v>790</v>
      </c>
      <c r="C2211" t="str">
        <f t="shared" si="34"/>
        <v>52</v>
      </c>
      <c r="D2211">
        <v>52008</v>
      </c>
      <c r="E2211" t="s">
        <v>549</v>
      </c>
      <c r="F2211" t="s">
        <v>7</v>
      </c>
      <c r="G2211">
        <v>0.18440740102064901</v>
      </c>
    </row>
    <row r="2212" spans="1:7" x14ac:dyDescent="0.35">
      <c r="A2212">
        <v>1991</v>
      </c>
      <c r="B2212" t="s">
        <v>790</v>
      </c>
      <c r="C2212" t="str">
        <f t="shared" si="34"/>
        <v>52</v>
      </c>
      <c r="D2212">
        <v>52009</v>
      </c>
      <c r="E2212" t="s">
        <v>550</v>
      </c>
      <c r="F2212" t="s">
        <v>6</v>
      </c>
      <c r="G2212">
        <v>0.105573871468748</v>
      </c>
    </row>
    <row r="2213" spans="1:7" x14ac:dyDescent="0.35">
      <c r="A2213">
        <v>1991</v>
      </c>
      <c r="B2213" t="s">
        <v>790</v>
      </c>
      <c r="C2213" t="str">
        <f t="shared" si="34"/>
        <v>52</v>
      </c>
      <c r="D2213">
        <v>52009</v>
      </c>
      <c r="E2213" t="s">
        <v>550</v>
      </c>
      <c r="F2213" t="s">
        <v>7</v>
      </c>
      <c r="G2213">
        <v>0.16393027032634899</v>
      </c>
    </row>
    <row r="2214" spans="1:7" x14ac:dyDescent="0.35">
      <c r="A2214">
        <v>1991</v>
      </c>
      <c r="B2214" t="s">
        <v>790</v>
      </c>
      <c r="C2214" t="str">
        <f t="shared" si="34"/>
        <v>52</v>
      </c>
      <c r="D2214">
        <v>52010</v>
      </c>
      <c r="E2214" t="s">
        <v>551</v>
      </c>
      <c r="F2214" t="s">
        <v>6</v>
      </c>
      <c r="G2214">
        <v>0.128895404812575</v>
      </c>
    </row>
    <row r="2215" spans="1:7" x14ac:dyDescent="0.35">
      <c r="A2215">
        <v>1991</v>
      </c>
      <c r="B2215" t="s">
        <v>790</v>
      </c>
      <c r="C2215" t="str">
        <f t="shared" si="34"/>
        <v>52</v>
      </c>
      <c r="D2215">
        <v>52010</v>
      </c>
      <c r="E2215" t="s">
        <v>551</v>
      </c>
      <c r="F2215" t="s">
        <v>7</v>
      </c>
      <c r="G2215">
        <v>0.24887937585174399</v>
      </c>
    </row>
    <row r="2216" spans="1:7" x14ac:dyDescent="0.35">
      <c r="A2216">
        <v>1991</v>
      </c>
      <c r="B2216" t="s">
        <v>790</v>
      </c>
      <c r="C2216" t="str">
        <f t="shared" si="34"/>
        <v>52</v>
      </c>
      <c r="D2216">
        <v>52011</v>
      </c>
      <c r="E2216" t="s">
        <v>552</v>
      </c>
      <c r="F2216" t="s">
        <v>6</v>
      </c>
      <c r="G2216">
        <v>0.109115290828836</v>
      </c>
    </row>
    <row r="2217" spans="1:7" x14ac:dyDescent="0.35">
      <c r="A2217">
        <v>1991</v>
      </c>
      <c r="B2217" t="s">
        <v>790</v>
      </c>
      <c r="C2217" t="str">
        <f t="shared" si="34"/>
        <v>52</v>
      </c>
      <c r="D2217">
        <v>52011</v>
      </c>
      <c r="E2217" t="s">
        <v>552</v>
      </c>
      <c r="F2217" t="s">
        <v>7</v>
      </c>
      <c r="G2217">
        <v>0.18010821645775199</v>
      </c>
    </row>
    <row r="2218" spans="1:7" x14ac:dyDescent="0.35">
      <c r="A2218">
        <v>1991</v>
      </c>
      <c r="B2218" t="s">
        <v>790</v>
      </c>
      <c r="C2218" t="str">
        <f t="shared" si="34"/>
        <v>52</v>
      </c>
      <c r="D2218">
        <v>52012</v>
      </c>
      <c r="E2218" t="s">
        <v>553</v>
      </c>
      <c r="F2218" t="s">
        <v>6</v>
      </c>
      <c r="G2218">
        <v>0.17037128046694899</v>
      </c>
    </row>
    <row r="2219" spans="1:7" x14ac:dyDescent="0.35">
      <c r="A2219">
        <v>1991</v>
      </c>
      <c r="B2219" t="s">
        <v>790</v>
      </c>
      <c r="C2219" t="str">
        <f t="shared" si="34"/>
        <v>52</v>
      </c>
      <c r="D2219">
        <v>52012</v>
      </c>
      <c r="E2219" t="s">
        <v>553</v>
      </c>
      <c r="F2219" t="s">
        <v>7</v>
      </c>
      <c r="G2219">
        <v>0.298146913063009</v>
      </c>
    </row>
    <row r="2220" spans="1:7" x14ac:dyDescent="0.35">
      <c r="A2220">
        <v>1991</v>
      </c>
      <c r="B2220" t="s">
        <v>790</v>
      </c>
      <c r="C2220" t="str">
        <f t="shared" si="34"/>
        <v>52</v>
      </c>
      <c r="D2220">
        <v>52013</v>
      </c>
      <c r="E2220" t="s">
        <v>554</v>
      </c>
      <c r="F2220" t="s">
        <v>6</v>
      </c>
      <c r="G2220">
        <v>0.124396717514361</v>
      </c>
    </row>
    <row r="2221" spans="1:7" x14ac:dyDescent="0.35">
      <c r="A2221">
        <v>1991</v>
      </c>
      <c r="B2221" t="s">
        <v>790</v>
      </c>
      <c r="C2221" t="str">
        <f t="shared" si="34"/>
        <v>52</v>
      </c>
      <c r="D2221">
        <v>52013</v>
      </c>
      <c r="E2221" t="s">
        <v>554</v>
      </c>
      <c r="F2221" t="s">
        <v>7</v>
      </c>
      <c r="G2221">
        <v>0.18949795527381899</v>
      </c>
    </row>
    <row r="2222" spans="1:7" x14ac:dyDescent="0.35">
      <c r="A2222">
        <v>1991</v>
      </c>
      <c r="B2222" t="s">
        <v>790</v>
      </c>
      <c r="C2222" t="str">
        <f t="shared" si="34"/>
        <v>52</v>
      </c>
      <c r="D2222">
        <v>52014</v>
      </c>
      <c r="E2222" t="s">
        <v>555</v>
      </c>
      <c r="F2222" t="s">
        <v>6</v>
      </c>
      <c r="G2222">
        <v>9.5987736067865495E-2</v>
      </c>
    </row>
    <row r="2223" spans="1:7" x14ac:dyDescent="0.35">
      <c r="A2223">
        <v>1991</v>
      </c>
      <c r="B2223" t="s">
        <v>790</v>
      </c>
      <c r="C2223" t="str">
        <f t="shared" si="34"/>
        <v>52</v>
      </c>
      <c r="D2223">
        <v>52014</v>
      </c>
      <c r="E2223" t="s">
        <v>555</v>
      </c>
      <c r="F2223" t="s">
        <v>7</v>
      </c>
      <c r="G2223">
        <v>0.16146702219304801</v>
      </c>
    </row>
    <row r="2224" spans="1:7" x14ac:dyDescent="0.35">
      <c r="A2224">
        <v>1991</v>
      </c>
      <c r="B2224" t="s">
        <v>790</v>
      </c>
      <c r="C2224" t="str">
        <f t="shared" si="34"/>
        <v>52</v>
      </c>
      <c r="D2224">
        <v>52015</v>
      </c>
      <c r="E2224" t="s">
        <v>556</v>
      </c>
      <c r="F2224" t="s">
        <v>6</v>
      </c>
      <c r="G2224">
        <v>0.115401086806435</v>
      </c>
    </row>
    <row r="2225" spans="1:7" x14ac:dyDescent="0.35">
      <c r="A2225">
        <v>1991</v>
      </c>
      <c r="B2225" t="s">
        <v>790</v>
      </c>
      <c r="C2225" t="str">
        <f t="shared" si="34"/>
        <v>52</v>
      </c>
      <c r="D2225">
        <v>52015</v>
      </c>
      <c r="E2225" t="s">
        <v>556</v>
      </c>
      <c r="F2225" t="s">
        <v>7</v>
      </c>
      <c r="G2225">
        <v>0.19921995047718599</v>
      </c>
    </row>
    <row r="2226" spans="1:7" x14ac:dyDescent="0.35">
      <c r="A2226">
        <v>1991</v>
      </c>
      <c r="B2226" t="s">
        <v>790</v>
      </c>
      <c r="C2226" t="str">
        <f t="shared" si="34"/>
        <v>52</v>
      </c>
      <c r="D2226">
        <v>52016</v>
      </c>
      <c r="E2226" t="s">
        <v>557</v>
      </c>
      <c r="F2226" t="s">
        <v>6</v>
      </c>
      <c r="G2226">
        <v>0.12358723934343201</v>
      </c>
    </row>
    <row r="2227" spans="1:7" x14ac:dyDescent="0.35">
      <c r="A2227">
        <v>1991</v>
      </c>
      <c r="B2227" t="s">
        <v>790</v>
      </c>
      <c r="C2227" t="str">
        <f t="shared" si="34"/>
        <v>52</v>
      </c>
      <c r="D2227">
        <v>52016</v>
      </c>
      <c r="E2227" t="s">
        <v>557</v>
      </c>
      <c r="F2227" t="s">
        <v>7</v>
      </c>
      <c r="G2227">
        <v>0.19230708897252999</v>
      </c>
    </row>
    <row r="2228" spans="1:7" x14ac:dyDescent="0.35">
      <c r="A2228">
        <v>1991</v>
      </c>
      <c r="B2228" t="s">
        <v>790</v>
      </c>
      <c r="C2228" t="str">
        <f t="shared" si="34"/>
        <v>52</v>
      </c>
      <c r="D2228">
        <v>52017</v>
      </c>
      <c r="E2228" t="s">
        <v>558</v>
      </c>
      <c r="F2228" t="s">
        <v>6</v>
      </c>
      <c r="G2228">
        <v>0.11479297822091999</v>
      </c>
    </row>
    <row r="2229" spans="1:7" x14ac:dyDescent="0.35">
      <c r="A2229">
        <v>1991</v>
      </c>
      <c r="B2229" t="s">
        <v>790</v>
      </c>
      <c r="C2229" t="str">
        <f t="shared" si="34"/>
        <v>52</v>
      </c>
      <c r="D2229">
        <v>52017</v>
      </c>
      <c r="E2229" t="s">
        <v>558</v>
      </c>
      <c r="F2229" t="s">
        <v>7</v>
      </c>
      <c r="G2229">
        <v>0.20889158173455399</v>
      </c>
    </row>
    <row r="2230" spans="1:7" x14ac:dyDescent="0.35">
      <c r="A2230">
        <v>1991</v>
      </c>
      <c r="B2230" t="s">
        <v>790</v>
      </c>
      <c r="C2230" t="str">
        <f t="shared" si="34"/>
        <v>52</v>
      </c>
      <c r="D2230">
        <v>52018</v>
      </c>
      <c r="E2230" t="s">
        <v>559</v>
      </c>
      <c r="F2230" t="s">
        <v>6</v>
      </c>
      <c r="G2230">
        <v>0.103411431136439</v>
      </c>
    </row>
    <row r="2231" spans="1:7" x14ac:dyDescent="0.35">
      <c r="A2231">
        <v>1991</v>
      </c>
      <c r="B2231" t="s">
        <v>790</v>
      </c>
      <c r="C2231" t="str">
        <f t="shared" si="34"/>
        <v>52</v>
      </c>
      <c r="D2231">
        <v>52018</v>
      </c>
      <c r="E2231" t="s">
        <v>559</v>
      </c>
      <c r="F2231" t="s">
        <v>7</v>
      </c>
      <c r="G2231">
        <v>0.208382926782924</v>
      </c>
    </row>
    <row r="2232" spans="1:7" x14ac:dyDescent="0.35">
      <c r="A2232">
        <v>1991</v>
      </c>
      <c r="B2232" t="s">
        <v>790</v>
      </c>
      <c r="C2232" t="str">
        <f t="shared" si="34"/>
        <v>53</v>
      </c>
      <c r="D2232">
        <v>53001</v>
      </c>
      <c r="E2232" t="s">
        <v>560</v>
      </c>
      <c r="F2232" t="s">
        <v>6</v>
      </c>
      <c r="G2232">
        <v>0.13182465574464999</v>
      </c>
    </row>
    <row r="2233" spans="1:7" x14ac:dyDescent="0.35">
      <c r="A2233">
        <v>1991</v>
      </c>
      <c r="B2233" t="s">
        <v>790</v>
      </c>
      <c r="C2233" t="str">
        <f t="shared" si="34"/>
        <v>53</v>
      </c>
      <c r="D2233">
        <v>53001</v>
      </c>
      <c r="E2233" t="s">
        <v>560</v>
      </c>
      <c r="F2233" t="s">
        <v>7</v>
      </c>
      <c r="G2233">
        <v>0.24150602124805901</v>
      </c>
    </row>
    <row r="2234" spans="1:7" x14ac:dyDescent="0.35">
      <c r="A2234">
        <v>2000</v>
      </c>
      <c r="B2234" t="s">
        <v>791</v>
      </c>
      <c r="C2234" t="str">
        <f t="shared" si="34"/>
        <v>11</v>
      </c>
      <c r="D2234">
        <v>11001</v>
      </c>
      <c r="E2234" t="s">
        <v>5</v>
      </c>
      <c r="F2234" t="s">
        <v>6</v>
      </c>
      <c r="G2234">
        <v>0.15776988277881401</v>
      </c>
    </row>
    <row r="2235" spans="1:7" x14ac:dyDescent="0.35">
      <c r="A2235">
        <v>2000</v>
      </c>
      <c r="B2235" t="s">
        <v>791</v>
      </c>
      <c r="C2235" t="str">
        <f t="shared" si="34"/>
        <v>11</v>
      </c>
      <c r="D2235">
        <v>11001</v>
      </c>
      <c r="E2235" t="s">
        <v>5</v>
      </c>
      <c r="F2235" t="s">
        <v>7</v>
      </c>
      <c r="G2235">
        <v>0.29787585544038497</v>
      </c>
    </row>
    <row r="2236" spans="1:7" x14ac:dyDescent="0.35">
      <c r="A2236">
        <v>2000</v>
      </c>
      <c r="B2236" t="s">
        <v>791</v>
      </c>
      <c r="C2236" t="str">
        <f t="shared" si="34"/>
        <v>11</v>
      </c>
      <c r="D2236">
        <v>11002</v>
      </c>
      <c r="E2236" t="s">
        <v>561</v>
      </c>
      <c r="F2236" t="s">
        <v>6</v>
      </c>
      <c r="G2236">
        <v>9.5182269754769802E-2</v>
      </c>
    </row>
    <row r="2237" spans="1:7" x14ac:dyDescent="0.35">
      <c r="A2237">
        <v>2000</v>
      </c>
      <c r="B2237" t="s">
        <v>791</v>
      </c>
      <c r="C2237" t="str">
        <f t="shared" si="34"/>
        <v>11</v>
      </c>
      <c r="D2237">
        <v>11002</v>
      </c>
      <c r="E2237" t="s">
        <v>561</v>
      </c>
      <c r="F2237" t="s">
        <v>7</v>
      </c>
      <c r="G2237">
        <v>0.19367223039183501</v>
      </c>
    </row>
    <row r="2238" spans="1:7" x14ac:dyDescent="0.35">
      <c r="A2238">
        <v>2000</v>
      </c>
      <c r="B2238" t="s">
        <v>791</v>
      </c>
      <c r="C2238" t="str">
        <f t="shared" si="34"/>
        <v>11</v>
      </c>
      <c r="D2238">
        <v>11003</v>
      </c>
      <c r="E2238" t="s">
        <v>9</v>
      </c>
      <c r="F2238" t="s">
        <v>6</v>
      </c>
      <c r="G2238">
        <v>9.58311605630177E-2</v>
      </c>
    </row>
    <row r="2239" spans="1:7" x14ac:dyDescent="0.35">
      <c r="A2239">
        <v>2000</v>
      </c>
      <c r="B2239" t="s">
        <v>791</v>
      </c>
      <c r="C2239" t="str">
        <f t="shared" si="34"/>
        <v>11</v>
      </c>
      <c r="D2239">
        <v>11003</v>
      </c>
      <c r="E2239" t="s">
        <v>9</v>
      </c>
      <c r="F2239" t="s">
        <v>7</v>
      </c>
      <c r="G2239">
        <v>0.199082264202083</v>
      </c>
    </row>
    <row r="2240" spans="1:7" x14ac:dyDescent="0.35">
      <c r="A2240">
        <v>2000</v>
      </c>
      <c r="B2240" t="s">
        <v>791</v>
      </c>
      <c r="C2240" t="str">
        <f t="shared" si="34"/>
        <v>11</v>
      </c>
      <c r="D2240">
        <v>11004</v>
      </c>
      <c r="E2240" t="s">
        <v>562</v>
      </c>
      <c r="F2240" t="s">
        <v>6</v>
      </c>
      <c r="G2240">
        <v>8.8070897151823604E-2</v>
      </c>
    </row>
    <row r="2241" spans="1:7" x14ac:dyDescent="0.35">
      <c r="A2241">
        <v>2000</v>
      </c>
      <c r="B2241" t="s">
        <v>791</v>
      </c>
      <c r="C2241" t="str">
        <f t="shared" si="34"/>
        <v>11</v>
      </c>
      <c r="D2241">
        <v>11004</v>
      </c>
      <c r="E2241" t="s">
        <v>562</v>
      </c>
      <c r="F2241" t="s">
        <v>7</v>
      </c>
      <c r="G2241">
        <v>0.171514341799612</v>
      </c>
    </row>
    <row r="2242" spans="1:7" x14ac:dyDescent="0.35">
      <c r="A2242">
        <v>2000</v>
      </c>
      <c r="B2242" t="s">
        <v>791</v>
      </c>
      <c r="C2242" t="str">
        <f t="shared" si="34"/>
        <v>11</v>
      </c>
      <c r="D2242">
        <v>11005</v>
      </c>
      <c r="E2242" t="s">
        <v>11</v>
      </c>
      <c r="F2242" t="s">
        <v>6</v>
      </c>
      <c r="G2242">
        <v>8.8302762690205594E-2</v>
      </c>
    </row>
    <row r="2243" spans="1:7" x14ac:dyDescent="0.35">
      <c r="A2243">
        <v>2000</v>
      </c>
      <c r="B2243" t="s">
        <v>791</v>
      </c>
      <c r="C2243" t="str">
        <f t="shared" ref="C2243:C2306" si="35">LEFT(D2243,2)</f>
        <v>11</v>
      </c>
      <c r="D2243">
        <v>11005</v>
      </c>
      <c r="E2243" t="s">
        <v>11</v>
      </c>
      <c r="F2243" t="s">
        <v>7</v>
      </c>
      <c r="G2243">
        <v>0.175424346252534</v>
      </c>
    </row>
    <row r="2244" spans="1:7" x14ac:dyDescent="0.35">
      <c r="A2244">
        <v>2000</v>
      </c>
      <c r="B2244" t="s">
        <v>791</v>
      </c>
      <c r="C2244" t="str">
        <f t="shared" si="35"/>
        <v>11</v>
      </c>
      <c r="D2244">
        <v>11006</v>
      </c>
      <c r="E2244" t="s">
        <v>12</v>
      </c>
      <c r="F2244" t="s">
        <v>6</v>
      </c>
      <c r="G2244">
        <v>9.3440501459539305E-2</v>
      </c>
    </row>
    <row r="2245" spans="1:7" x14ac:dyDescent="0.35">
      <c r="A2245">
        <v>2000</v>
      </c>
      <c r="B2245" t="s">
        <v>791</v>
      </c>
      <c r="C2245" t="str">
        <f t="shared" si="35"/>
        <v>11</v>
      </c>
      <c r="D2245">
        <v>11006</v>
      </c>
      <c r="E2245" t="s">
        <v>12</v>
      </c>
      <c r="F2245" t="s">
        <v>7</v>
      </c>
      <c r="G2245">
        <v>0.175092672346713</v>
      </c>
    </row>
    <row r="2246" spans="1:7" x14ac:dyDescent="0.35">
      <c r="A2246">
        <v>2000</v>
      </c>
      <c r="B2246" t="s">
        <v>791</v>
      </c>
      <c r="C2246" t="str">
        <f t="shared" si="35"/>
        <v>11</v>
      </c>
      <c r="D2246">
        <v>11007</v>
      </c>
      <c r="E2246" t="s">
        <v>13</v>
      </c>
      <c r="F2246" t="s">
        <v>6</v>
      </c>
      <c r="G2246">
        <v>0.10104522493495401</v>
      </c>
    </row>
    <row r="2247" spans="1:7" x14ac:dyDescent="0.35">
      <c r="A2247">
        <v>2000</v>
      </c>
      <c r="B2247" t="s">
        <v>791</v>
      </c>
      <c r="C2247" t="str">
        <f t="shared" si="35"/>
        <v>11</v>
      </c>
      <c r="D2247">
        <v>11007</v>
      </c>
      <c r="E2247" t="s">
        <v>13</v>
      </c>
      <c r="F2247" t="s">
        <v>7</v>
      </c>
      <c r="G2247">
        <v>0.197170092592718</v>
      </c>
    </row>
    <row r="2248" spans="1:7" x14ac:dyDescent="0.35">
      <c r="A2248">
        <v>2000</v>
      </c>
      <c r="B2248" t="s">
        <v>791</v>
      </c>
      <c r="C2248" t="str">
        <f t="shared" si="35"/>
        <v>11</v>
      </c>
      <c r="D2248">
        <v>11008</v>
      </c>
      <c r="E2248" t="s">
        <v>14</v>
      </c>
      <c r="F2248" t="s">
        <v>6</v>
      </c>
      <c r="G2248">
        <v>7.90574829582609E-2</v>
      </c>
    </row>
    <row r="2249" spans="1:7" x14ac:dyDescent="0.35">
      <c r="A2249">
        <v>2000</v>
      </c>
      <c r="B2249" t="s">
        <v>791</v>
      </c>
      <c r="C2249" t="str">
        <f t="shared" si="35"/>
        <v>11</v>
      </c>
      <c r="D2249">
        <v>11008</v>
      </c>
      <c r="E2249" t="s">
        <v>14</v>
      </c>
      <c r="F2249" t="s">
        <v>7</v>
      </c>
      <c r="G2249">
        <v>0.136221090544522</v>
      </c>
    </row>
    <row r="2250" spans="1:7" x14ac:dyDescent="0.35">
      <c r="A2250">
        <v>2000</v>
      </c>
      <c r="B2250" t="s">
        <v>791</v>
      </c>
      <c r="C2250" t="str">
        <f t="shared" si="35"/>
        <v>12</v>
      </c>
      <c r="D2250">
        <v>12001</v>
      </c>
      <c r="E2250" t="s">
        <v>15</v>
      </c>
      <c r="F2250" t="s">
        <v>6</v>
      </c>
      <c r="G2250">
        <v>9.3925037159162603E-2</v>
      </c>
    </row>
    <row r="2251" spans="1:7" x14ac:dyDescent="0.35">
      <c r="A2251">
        <v>2000</v>
      </c>
      <c r="B2251" t="s">
        <v>791</v>
      </c>
      <c r="C2251" t="str">
        <f t="shared" si="35"/>
        <v>12</v>
      </c>
      <c r="D2251">
        <v>12001</v>
      </c>
      <c r="E2251" t="s">
        <v>15</v>
      </c>
      <c r="F2251" t="s">
        <v>7</v>
      </c>
      <c r="G2251">
        <v>0.18220085238629399</v>
      </c>
    </row>
    <row r="2252" spans="1:7" x14ac:dyDescent="0.35">
      <c r="A2252">
        <v>2000</v>
      </c>
      <c r="B2252" t="s">
        <v>791</v>
      </c>
      <c r="C2252" t="str">
        <f t="shared" si="35"/>
        <v>12</v>
      </c>
      <c r="D2252">
        <v>12002</v>
      </c>
      <c r="E2252" t="s">
        <v>563</v>
      </c>
      <c r="F2252" t="s">
        <v>6</v>
      </c>
      <c r="G2252">
        <v>0.110252345767445</v>
      </c>
    </row>
    <row r="2253" spans="1:7" x14ac:dyDescent="0.35">
      <c r="A2253">
        <v>2000</v>
      </c>
      <c r="B2253" t="s">
        <v>791</v>
      </c>
      <c r="C2253" t="str">
        <f t="shared" si="35"/>
        <v>12</v>
      </c>
      <c r="D2253">
        <v>12002</v>
      </c>
      <c r="E2253" t="s">
        <v>563</v>
      </c>
      <c r="F2253" t="s">
        <v>7</v>
      </c>
      <c r="G2253">
        <v>0.13332160452358099</v>
      </c>
    </row>
    <row r="2254" spans="1:7" x14ac:dyDescent="0.35">
      <c r="A2254">
        <v>2000</v>
      </c>
      <c r="B2254" t="s">
        <v>791</v>
      </c>
      <c r="C2254" t="str">
        <f t="shared" si="35"/>
        <v>12</v>
      </c>
      <c r="D2254">
        <v>12003</v>
      </c>
      <c r="E2254" t="s">
        <v>17</v>
      </c>
      <c r="F2254" t="s">
        <v>6</v>
      </c>
      <c r="G2254">
        <v>0.10676146272296699</v>
      </c>
    </row>
    <row r="2255" spans="1:7" x14ac:dyDescent="0.35">
      <c r="A2255">
        <v>2000</v>
      </c>
      <c r="B2255" t="s">
        <v>791</v>
      </c>
      <c r="C2255" t="str">
        <f t="shared" si="35"/>
        <v>12</v>
      </c>
      <c r="D2255">
        <v>12003</v>
      </c>
      <c r="E2255" t="s">
        <v>17</v>
      </c>
      <c r="F2255" t="s">
        <v>7</v>
      </c>
      <c r="G2255">
        <v>0.14372880793173101</v>
      </c>
    </row>
    <row r="2256" spans="1:7" x14ac:dyDescent="0.35">
      <c r="A2256">
        <v>2000</v>
      </c>
      <c r="B2256" t="s">
        <v>791</v>
      </c>
      <c r="C2256" t="str">
        <f t="shared" si="35"/>
        <v>12</v>
      </c>
      <c r="D2256">
        <v>12004</v>
      </c>
      <c r="E2256" t="s">
        <v>18</v>
      </c>
      <c r="F2256" t="s">
        <v>6</v>
      </c>
      <c r="G2256">
        <v>0.12813998218129899</v>
      </c>
    </row>
    <row r="2257" spans="1:7" x14ac:dyDescent="0.35">
      <c r="A2257">
        <v>2000</v>
      </c>
      <c r="B2257" t="s">
        <v>791</v>
      </c>
      <c r="C2257" t="str">
        <f t="shared" si="35"/>
        <v>12</v>
      </c>
      <c r="D2257">
        <v>12004</v>
      </c>
      <c r="E2257" t="s">
        <v>18</v>
      </c>
      <c r="F2257" t="s">
        <v>7</v>
      </c>
      <c r="G2257">
        <v>0.22205639347345599</v>
      </c>
    </row>
    <row r="2258" spans="1:7" x14ac:dyDescent="0.35">
      <c r="A2258">
        <v>2000</v>
      </c>
      <c r="B2258" t="s">
        <v>791</v>
      </c>
      <c r="C2258" t="str">
        <f t="shared" si="35"/>
        <v>12</v>
      </c>
      <c r="D2258">
        <v>12005</v>
      </c>
      <c r="E2258" t="s">
        <v>564</v>
      </c>
      <c r="F2258" t="s">
        <v>6</v>
      </c>
      <c r="G2258">
        <v>0.105289629649207</v>
      </c>
    </row>
    <row r="2259" spans="1:7" x14ac:dyDescent="0.35">
      <c r="A2259">
        <v>2000</v>
      </c>
      <c r="B2259" t="s">
        <v>791</v>
      </c>
      <c r="C2259" t="str">
        <f t="shared" si="35"/>
        <v>12</v>
      </c>
      <c r="D2259">
        <v>12005</v>
      </c>
      <c r="E2259" t="s">
        <v>564</v>
      </c>
      <c r="F2259" t="s">
        <v>7</v>
      </c>
      <c r="G2259">
        <v>0.157639867253801</v>
      </c>
    </row>
    <row r="2260" spans="1:7" x14ac:dyDescent="0.35">
      <c r="A2260">
        <v>2000</v>
      </c>
      <c r="B2260" t="s">
        <v>791</v>
      </c>
      <c r="C2260" t="str">
        <f t="shared" si="35"/>
        <v>13</v>
      </c>
      <c r="D2260">
        <v>13001</v>
      </c>
      <c r="E2260" t="s">
        <v>20</v>
      </c>
      <c r="F2260" t="s">
        <v>6</v>
      </c>
      <c r="G2260">
        <v>0.111381001569812</v>
      </c>
    </row>
    <row r="2261" spans="1:7" x14ac:dyDescent="0.35">
      <c r="A2261">
        <v>2000</v>
      </c>
      <c r="B2261" t="s">
        <v>791</v>
      </c>
      <c r="C2261" t="str">
        <f t="shared" si="35"/>
        <v>13</v>
      </c>
      <c r="D2261">
        <v>13001</v>
      </c>
      <c r="E2261" t="s">
        <v>20</v>
      </c>
      <c r="F2261" t="s">
        <v>7</v>
      </c>
      <c r="G2261">
        <v>0.25992089142399599</v>
      </c>
    </row>
    <row r="2262" spans="1:7" x14ac:dyDescent="0.35">
      <c r="A2262">
        <v>2000</v>
      </c>
      <c r="B2262" t="s">
        <v>791</v>
      </c>
      <c r="C2262" t="str">
        <f t="shared" si="35"/>
        <v>13</v>
      </c>
      <c r="D2262">
        <v>13002</v>
      </c>
      <c r="E2262" t="s">
        <v>565</v>
      </c>
      <c r="F2262" t="s">
        <v>6</v>
      </c>
      <c r="G2262">
        <v>1.8659651053361499E-2</v>
      </c>
    </row>
    <row r="2263" spans="1:7" x14ac:dyDescent="0.35">
      <c r="A2263">
        <v>2000</v>
      </c>
      <c r="B2263" t="s">
        <v>791</v>
      </c>
      <c r="C2263" t="str">
        <f t="shared" si="35"/>
        <v>13</v>
      </c>
      <c r="D2263">
        <v>13002</v>
      </c>
      <c r="E2263" t="s">
        <v>565</v>
      </c>
      <c r="F2263" t="s">
        <v>7</v>
      </c>
      <c r="G2263">
        <v>8.4639819516748593E-2</v>
      </c>
    </row>
    <row r="2264" spans="1:7" x14ac:dyDescent="0.35">
      <c r="A2264">
        <v>2000</v>
      </c>
      <c r="B2264" t="s">
        <v>791</v>
      </c>
      <c r="C2264" t="str">
        <f t="shared" si="35"/>
        <v>13</v>
      </c>
      <c r="D2264">
        <v>13003</v>
      </c>
      <c r="E2264" t="s">
        <v>566</v>
      </c>
      <c r="F2264" t="s">
        <v>6</v>
      </c>
      <c r="G2264">
        <v>9.1972821168498906E-2</v>
      </c>
    </row>
    <row r="2265" spans="1:7" x14ac:dyDescent="0.35">
      <c r="A2265">
        <v>2000</v>
      </c>
      <c r="B2265" t="s">
        <v>791</v>
      </c>
      <c r="C2265" t="str">
        <f t="shared" si="35"/>
        <v>13</v>
      </c>
      <c r="D2265">
        <v>13003</v>
      </c>
      <c r="E2265" t="s">
        <v>566</v>
      </c>
      <c r="F2265" t="s">
        <v>7</v>
      </c>
      <c r="G2265">
        <v>0.15296838059596701</v>
      </c>
    </row>
    <row r="2266" spans="1:7" x14ac:dyDescent="0.35">
      <c r="A2266">
        <v>2000</v>
      </c>
      <c r="B2266" t="s">
        <v>791</v>
      </c>
      <c r="C2266" t="str">
        <f t="shared" si="35"/>
        <v>13</v>
      </c>
      <c r="D2266">
        <v>13004</v>
      </c>
      <c r="E2266" t="s">
        <v>567</v>
      </c>
      <c r="F2266" t="s">
        <v>6</v>
      </c>
      <c r="G2266">
        <v>9.95552783753023E-2</v>
      </c>
    </row>
    <row r="2267" spans="1:7" x14ac:dyDescent="0.35">
      <c r="A2267">
        <v>2000</v>
      </c>
      <c r="B2267" t="s">
        <v>791</v>
      </c>
      <c r="C2267" t="str">
        <f t="shared" si="35"/>
        <v>13</v>
      </c>
      <c r="D2267">
        <v>13004</v>
      </c>
      <c r="E2267" t="s">
        <v>567</v>
      </c>
      <c r="F2267" t="s">
        <v>7</v>
      </c>
      <c r="G2267">
        <v>0.17965685067944501</v>
      </c>
    </row>
    <row r="2268" spans="1:7" x14ac:dyDescent="0.35">
      <c r="A2268">
        <v>2000</v>
      </c>
      <c r="B2268" t="s">
        <v>791</v>
      </c>
      <c r="C2268" t="str">
        <f t="shared" si="35"/>
        <v>13</v>
      </c>
      <c r="D2268">
        <v>13005</v>
      </c>
      <c r="E2268" t="s">
        <v>568</v>
      </c>
      <c r="F2268" t="s">
        <v>6</v>
      </c>
      <c r="G2268">
        <v>5.2162012834272901E-2</v>
      </c>
    </row>
    <row r="2269" spans="1:7" x14ac:dyDescent="0.35">
      <c r="A2269">
        <v>2000</v>
      </c>
      <c r="B2269" t="s">
        <v>791</v>
      </c>
      <c r="C2269" t="str">
        <f t="shared" si="35"/>
        <v>13</v>
      </c>
      <c r="D2269">
        <v>13005</v>
      </c>
      <c r="E2269" t="s">
        <v>568</v>
      </c>
      <c r="F2269" t="s">
        <v>7</v>
      </c>
      <c r="G2269">
        <v>9.7071295535635899E-2</v>
      </c>
    </row>
    <row r="2270" spans="1:7" x14ac:dyDescent="0.35">
      <c r="A2270">
        <v>2000</v>
      </c>
      <c r="B2270" t="s">
        <v>791</v>
      </c>
      <c r="C2270" t="str">
        <f t="shared" si="35"/>
        <v>13</v>
      </c>
      <c r="D2270">
        <v>13006</v>
      </c>
      <c r="E2270" t="s">
        <v>25</v>
      </c>
      <c r="F2270" t="s">
        <v>6</v>
      </c>
      <c r="G2270">
        <v>4.4784377548749997E-2</v>
      </c>
    </row>
    <row r="2271" spans="1:7" x14ac:dyDescent="0.35">
      <c r="A2271">
        <v>2000</v>
      </c>
      <c r="B2271" t="s">
        <v>791</v>
      </c>
      <c r="C2271" t="str">
        <f t="shared" si="35"/>
        <v>13</v>
      </c>
      <c r="D2271">
        <v>13006</v>
      </c>
      <c r="E2271" t="s">
        <v>25</v>
      </c>
      <c r="F2271" t="s">
        <v>7</v>
      </c>
      <c r="G2271">
        <v>8.9975274192263796E-2</v>
      </c>
    </row>
    <row r="2272" spans="1:7" x14ac:dyDescent="0.35">
      <c r="A2272">
        <v>2000</v>
      </c>
      <c r="B2272" t="s">
        <v>791</v>
      </c>
      <c r="C2272" t="str">
        <f t="shared" si="35"/>
        <v>13</v>
      </c>
      <c r="D2272">
        <v>13007</v>
      </c>
      <c r="E2272" t="s">
        <v>26</v>
      </c>
      <c r="F2272" t="s">
        <v>6</v>
      </c>
      <c r="G2272">
        <v>0.122385928525161</v>
      </c>
    </row>
    <row r="2273" spans="1:7" x14ac:dyDescent="0.35">
      <c r="A2273">
        <v>2000</v>
      </c>
      <c r="B2273" t="s">
        <v>791</v>
      </c>
      <c r="C2273" t="str">
        <f t="shared" si="35"/>
        <v>13</v>
      </c>
      <c r="D2273">
        <v>13007</v>
      </c>
      <c r="E2273" t="s">
        <v>26</v>
      </c>
      <c r="F2273" t="s">
        <v>7</v>
      </c>
      <c r="G2273">
        <v>0.21461250554179701</v>
      </c>
    </row>
    <row r="2274" spans="1:7" x14ac:dyDescent="0.35">
      <c r="A2274">
        <v>2000</v>
      </c>
      <c r="B2274" t="s">
        <v>791</v>
      </c>
      <c r="C2274" t="str">
        <f t="shared" si="35"/>
        <v>13</v>
      </c>
      <c r="D2274">
        <v>13008</v>
      </c>
      <c r="E2274" t="s">
        <v>27</v>
      </c>
      <c r="F2274" t="s">
        <v>6</v>
      </c>
      <c r="G2274">
        <v>5.7863130333034501E-2</v>
      </c>
    </row>
    <row r="2275" spans="1:7" x14ac:dyDescent="0.35">
      <c r="A2275">
        <v>2000</v>
      </c>
      <c r="B2275" t="s">
        <v>791</v>
      </c>
      <c r="C2275" t="str">
        <f t="shared" si="35"/>
        <v>13</v>
      </c>
      <c r="D2275">
        <v>13008</v>
      </c>
      <c r="E2275" t="s">
        <v>27</v>
      </c>
      <c r="F2275" t="s">
        <v>7</v>
      </c>
      <c r="G2275">
        <v>0.15954804828243799</v>
      </c>
    </row>
    <row r="2276" spans="1:7" x14ac:dyDescent="0.35">
      <c r="A2276">
        <v>2000</v>
      </c>
      <c r="B2276" t="s">
        <v>791</v>
      </c>
      <c r="C2276" t="str">
        <f t="shared" si="35"/>
        <v>13</v>
      </c>
      <c r="D2276">
        <v>13009</v>
      </c>
      <c r="E2276" t="s">
        <v>28</v>
      </c>
      <c r="F2276" t="s">
        <v>6</v>
      </c>
      <c r="G2276">
        <v>7.4826294861804102E-2</v>
      </c>
    </row>
    <row r="2277" spans="1:7" x14ac:dyDescent="0.35">
      <c r="A2277">
        <v>2000</v>
      </c>
      <c r="B2277" t="s">
        <v>791</v>
      </c>
      <c r="C2277" t="str">
        <f t="shared" si="35"/>
        <v>13</v>
      </c>
      <c r="D2277">
        <v>13009</v>
      </c>
      <c r="E2277" t="s">
        <v>28</v>
      </c>
      <c r="F2277" t="s">
        <v>7</v>
      </c>
      <c r="G2277">
        <v>0.148365767090442</v>
      </c>
    </row>
    <row r="2278" spans="1:7" x14ac:dyDescent="0.35">
      <c r="A2278">
        <v>2000</v>
      </c>
      <c r="B2278" t="s">
        <v>791</v>
      </c>
      <c r="C2278" t="str">
        <f t="shared" si="35"/>
        <v>13</v>
      </c>
      <c r="D2278">
        <v>13010</v>
      </c>
      <c r="E2278" t="s">
        <v>29</v>
      </c>
      <c r="F2278" t="s">
        <v>6</v>
      </c>
      <c r="G2278">
        <v>8.4203763417656993E-2</v>
      </c>
    </row>
    <row r="2279" spans="1:7" x14ac:dyDescent="0.35">
      <c r="A2279">
        <v>2000</v>
      </c>
      <c r="B2279" t="s">
        <v>791</v>
      </c>
      <c r="C2279" t="str">
        <f t="shared" si="35"/>
        <v>13</v>
      </c>
      <c r="D2279">
        <v>13010</v>
      </c>
      <c r="E2279" t="s">
        <v>29</v>
      </c>
      <c r="F2279" t="s">
        <v>7</v>
      </c>
      <c r="G2279">
        <v>0.115430416278791</v>
      </c>
    </row>
    <row r="2280" spans="1:7" x14ac:dyDescent="0.35">
      <c r="A2280">
        <v>2000</v>
      </c>
      <c r="B2280" t="s">
        <v>791</v>
      </c>
      <c r="C2280" t="str">
        <f t="shared" si="35"/>
        <v>13</v>
      </c>
      <c r="D2280">
        <v>13011</v>
      </c>
      <c r="E2280" t="s">
        <v>30</v>
      </c>
      <c r="F2280" t="s">
        <v>6</v>
      </c>
      <c r="G2280">
        <v>7.4993907593776707E-2</v>
      </c>
    </row>
    <row r="2281" spans="1:7" x14ac:dyDescent="0.35">
      <c r="A2281">
        <v>2000</v>
      </c>
      <c r="B2281" t="s">
        <v>791</v>
      </c>
      <c r="C2281" t="str">
        <f t="shared" si="35"/>
        <v>13</v>
      </c>
      <c r="D2281">
        <v>13011</v>
      </c>
      <c r="E2281" t="s">
        <v>30</v>
      </c>
      <c r="F2281" t="s">
        <v>7</v>
      </c>
      <c r="G2281">
        <v>0.15255761058940601</v>
      </c>
    </row>
    <row r="2282" spans="1:7" x14ac:dyDescent="0.35">
      <c r="A2282">
        <v>2000</v>
      </c>
      <c r="B2282" t="s">
        <v>791</v>
      </c>
      <c r="C2282" t="str">
        <f t="shared" si="35"/>
        <v>13</v>
      </c>
      <c r="D2282">
        <v>13012</v>
      </c>
      <c r="E2282" t="s">
        <v>31</v>
      </c>
      <c r="F2282" t="s">
        <v>6</v>
      </c>
      <c r="G2282">
        <v>4.82705331970276E-2</v>
      </c>
    </row>
    <row r="2283" spans="1:7" x14ac:dyDescent="0.35">
      <c r="A2283">
        <v>2000</v>
      </c>
      <c r="B2283" t="s">
        <v>791</v>
      </c>
      <c r="C2283" t="str">
        <f t="shared" si="35"/>
        <v>13</v>
      </c>
      <c r="D2283">
        <v>13012</v>
      </c>
      <c r="E2283" t="s">
        <v>31</v>
      </c>
      <c r="F2283" t="s">
        <v>7</v>
      </c>
      <c r="G2283">
        <v>0.106916190777136</v>
      </c>
    </row>
    <row r="2284" spans="1:7" x14ac:dyDescent="0.35">
      <c r="A2284">
        <v>2000</v>
      </c>
      <c r="B2284" t="s">
        <v>791</v>
      </c>
      <c r="C2284" t="str">
        <f t="shared" si="35"/>
        <v>13</v>
      </c>
      <c r="D2284">
        <v>13013</v>
      </c>
      <c r="E2284" t="s">
        <v>32</v>
      </c>
      <c r="F2284" t="s">
        <v>6</v>
      </c>
      <c r="G2284">
        <v>7.6113059188281304E-2</v>
      </c>
    </row>
    <row r="2285" spans="1:7" x14ac:dyDescent="0.35">
      <c r="A2285">
        <v>2000</v>
      </c>
      <c r="B2285" t="s">
        <v>791</v>
      </c>
      <c r="C2285" t="str">
        <f t="shared" si="35"/>
        <v>13</v>
      </c>
      <c r="D2285">
        <v>13013</v>
      </c>
      <c r="E2285" t="s">
        <v>32</v>
      </c>
      <c r="F2285" t="s">
        <v>7</v>
      </c>
      <c r="G2285">
        <v>0.134562639017621</v>
      </c>
    </row>
    <row r="2286" spans="1:7" x14ac:dyDescent="0.35">
      <c r="A2286">
        <v>2000</v>
      </c>
      <c r="B2286" t="s">
        <v>791</v>
      </c>
      <c r="C2286" t="str">
        <f t="shared" si="35"/>
        <v>14</v>
      </c>
      <c r="D2286">
        <v>14001</v>
      </c>
      <c r="E2286" t="s">
        <v>33</v>
      </c>
      <c r="F2286" t="s">
        <v>6</v>
      </c>
      <c r="G2286">
        <v>0.14429454341183701</v>
      </c>
    </row>
    <row r="2287" spans="1:7" x14ac:dyDescent="0.35">
      <c r="A2287">
        <v>2000</v>
      </c>
      <c r="B2287" t="s">
        <v>791</v>
      </c>
      <c r="C2287" t="str">
        <f t="shared" si="35"/>
        <v>14</v>
      </c>
      <c r="D2287">
        <v>14001</v>
      </c>
      <c r="E2287" t="s">
        <v>33</v>
      </c>
      <c r="F2287" t="s">
        <v>7</v>
      </c>
      <c r="G2287">
        <v>0.241421529645997</v>
      </c>
    </row>
    <row r="2288" spans="1:7" x14ac:dyDescent="0.35">
      <c r="A2288">
        <v>2000</v>
      </c>
      <c r="B2288" t="s">
        <v>791</v>
      </c>
      <c r="C2288" t="str">
        <f t="shared" si="35"/>
        <v>14</v>
      </c>
      <c r="D2288">
        <v>14002</v>
      </c>
      <c r="E2288" t="s">
        <v>34</v>
      </c>
      <c r="F2288" t="s">
        <v>6</v>
      </c>
      <c r="G2288">
        <v>8.8941271963257601E-2</v>
      </c>
    </row>
    <row r="2289" spans="1:7" x14ac:dyDescent="0.35">
      <c r="A2289">
        <v>2000</v>
      </c>
      <c r="B2289" t="s">
        <v>791</v>
      </c>
      <c r="C2289" t="str">
        <f t="shared" si="35"/>
        <v>14</v>
      </c>
      <c r="D2289">
        <v>14002</v>
      </c>
      <c r="E2289" t="s">
        <v>34</v>
      </c>
      <c r="F2289" t="s">
        <v>7</v>
      </c>
      <c r="G2289">
        <v>0.153133094524151</v>
      </c>
    </row>
    <row r="2290" spans="1:7" x14ac:dyDescent="0.35">
      <c r="A2290">
        <v>2000</v>
      </c>
      <c r="B2290" t="s">
        <v>791</v>
      </c>
      <c r="C2290" t="str">
        <f t="shared" si="35"/>
        <v>14</v>
      </c>
      <c r="D2290">
        <v>14003</v>
      </c>
      <c r="E2290" t="s">
        <v>569</v>
      </c>
      <c r="F2290" t="s">
        <v>6</v>
      </c>
      <c r="G2290">
        <v>9.5322814536069195E-2</v>
      </c>
    </row>
    <row r="2291" spans="1:7" x14ac:dyDescent="0.35">
      <c r="A2291">
        <v>2000</v>
      </c>
      <c r="B2291" t="s">
        <v>791</v>
      </c>
      <c r="C2291" t="str">
        <f t="shared" si="35"/>
        <v>14</v>
      </c>
      <c r="D2291">
        <v>14003</v>
      </c>
      <c r="E2291" t="s">
        <v>569</v>
      </c>
      <c r="F2291" t="s">
        <v>7</v>
      </c>
      <c r="G2291">
        <v>0.27948179810934098</v>
      </c>
    </row>
    <row r="2292" spans="1:7" x14ac:dyDescent="0.35">
      <c r="A2292">
        <v>2000</v>
      </c>
      <c r="B2292" t="s">
        <v>791</v>
      </c>
      <c r="C2292" t="str">
        <f t="shared" si="35"/>
        <v>14</v>
      </c>
      <c r="D2292">
        <v>14004</v>
      </c>
      <c r="E2292" t="s">
        <v>36</v>
      </c>
      <c r="F2292" t="s">
        <v>6</v>
      </c>
      <c r="G2292">
        <v>9.63957954783181E-2</v>
      </c>
    </row>
    <row r="2293" spans="1:7" x14ac:dyDescent="0.35">
      <c r="A2293">
        <v>2000</v>
      </c>
      <c r="B2293" t="s">
        <v>791</v>
      </c>
      <c r="C2293" t="str">
        <f t="shared" si="35"/>
        <v>14</v>
      </c>
      <c r="D2293">
        <v>14004</v>
      </c>
      <c r="E2293" t="s">
        <v>36</v>
      </c>
      <c r="F2293" t="s">
        <v>7</v>
      </c>
      <c r="G2293">
        <v>0.21071408839757799</v>
      </c>
    </row>
    <row r="2294" spans="1:7" x14ac:dyDescent="0.35">
      <c r="A2294">
        <v>2000</v>
      </c>
      <c r="B2294" t="s">
        <v>791</v>
      </c>
      <c r="C2294" t="str">
        <f t="shared" si="35"/>
        <v>15</v>
      </c>
      <c r="D2294">
        <v>15001</v>
      </c>
      <c r="E2294" t="s">
        <v>570</v>
      </c>
      <c r="F2294" t="s">
        <v>6</v>
      </c>
      <c r="G2294">
        <v>7.2929837825027599E-2</v>
      </c>
    </row>
    <row r="2295" spans="1:7" x14ac:dyDescent="0.35">
      <c r="A2295">
        <v>2000</v>
      </c>
      <c r="B2295" t="s">
        <v>791</v>
      </c>
      <c r="C2295" t="str">
        <f t="shared" si="35"/>
        <v>15</v>
      </c>
      <c r="D2295">
        <v>15001</v>
      </c>
      <c r="E2295" t="s">
        <v>570</v>
      </c>
      <c r="F2295" t="s">
        <v>7</v>
      </c>
      <c r="G2295">
        <v>0.10928390360909</v>
      </c>
    </row>
    <row r="2296" spans="1:7" x14ac:dyDescent="0.35">
      <c r="A2296">
        <v>2000</v>
      </c>
      <c r="B2296" t="s">
        <v>791</v>
      </c>
      <c r="C2296" t="str">
        <f t="shared" si="35"/>
        <v>15</v>
      </c>
      <c r="D2296">
        <v>15002</v>
      </c>
      <c r="E2296" t="s">
        <v>571</v>
      </c>
      <c r="F2296" t="s">
        <v>6</v>
      </c>
      <c r="G2296">
        <v>7.1330738248425105E-2</v>
      </c>
    </row>
    <row r="2297" spans="1:7" x14ac:dyDescent="0.35">
      <c r="A2297">
        <v>2000</v>
      </c>
      <c r="B2297" t="s">
        <v>791</v>
      </c>
      <c r="C2297" t="str">
        <f t="shared" si="35"/>
        <v>15</v>
      </c>
      <c r="D2297">
        <v>15002</v>
      </c>
      <c r="E2297" t="s">
        <v>571</v>
      </c>
      <c r="F2297" t="s">
        <v>7</v>
      </c>
      <c r="G2297">
        <v>0.112923338629773</v>
      </c>
    </row>
    <row r="2298" spans="1:7" x14ac:dyDescent="0.35">
      <c r="A2298">
        <v>2000</v>
      </c>
      <c r="B2298" t="s">
        <v>791</v>
      </c>
      <c r="C2298" t="str">
        <f t="shared" si="35"/>
        <v>15</v>
      </c>
      <c r="D2298">
        <v>15003</v>
      </c>
      <c r="E2298" t="s">
        <v>39</v>
      </c>
      <c r="F2298" t="s">
        <v>6</v>
      </c>
      <c r="G2298">
        <v>4.5379423790077998E-2</v>
      </c>
    </row>
    <row r="2299" spans="1:7" x14ac:dyDescent="0.35">
      <c r="A2299">
        <v>2000</v>
      </c>
      <c r="B2299" t="s">
        <v>791</v>
      </c>
      <c r="C2299" t="str">
        <f t="shared" si="35"/>
        <v>15</v>
      </c>
      <c r="D2299">
        <v>15003</v>
      </c>
      <c r="E2299" t="s">
        <v>39</v>
      </c>
      <c r="F2299" t="s">
        <v>7</v>
      </c>
      <c r="G2299">
        <v>8.3367371103928195E-2</v>
      </c>
    </row>
    <row r="2300" spans="1:7" x14ac:dyDescent="0.35">
      <c r="A2300">
        <v>2000</v>
      </c>
      <c r="B2300" t="s">
        <v>791</v>
      </c>
      <c r="C2300" t="str">
        <f t="shared" si="35"/>
        <v>15</v>
      </c>
      <c r="D2300">
        <v>15004</v>
      </c>
      <c r="E2300" t="s">
        <v>40</v>
      </c>
      <c r="F2300" t="s">
        <v>6</v>
      </c>
      <c r="G2300">
        <v>7.8935112269383795E-2</v>
      </c>
    </row>
    <row r="2301" spans="1:7" x14ac:dyDescent="0.35">
      <c r="A2301">
        <v>2000</v>
      </c>
      <c r="B2301" t="s">
        <v>791</v>
      </c>
      <c r="C2301" t="str">
        <f t="shared" si="35"/>
        <v>15</v>
      </c>
      <c r="D2301">
        <v>15004</v>
      </c>
      <c r="E2301" t="s">
        <v>40</v>
      </c>
      <c r="F2301" t="s">
        <v>7</v>
      </c>
      <c r="G2301">
        <v>0.120603830354846</v>
      </c>
    </row>
    <row r="2302" spans="1:7" x14ac:dyDescent="0.35">
      <c r="A2302">
        <v>2000</v>
      </c>
      <c r="B2302" t="s">
        <v>791</v>
      </c>
      <c r="C2302" t="str">
        <f t="shared" si="35"/>
        <v>15</v>
      </c>
      <c r="D2302">
        <v>15005</v>
      </c>
      <c r="E2302" t="s">
        <v>41</v>
      </c>
      <c r="F2302" t="s">
        <v>6</v>
      </c>
      <c r="G2302">
        <v>8.4053583733821102E-2</v>
      </c>
    </row>
    <row r="2303" spans="1:7" x14ac:dyDescent="0.35">
      <c r="A2303">
        <v>2000</v>
      </c>
      <c r="B2303" t="s">
        <v>791</v>
      </c>
      <c r="C2303" t="str">
        <f t="shared" si="35"/>
        <v>15</v>
      </c>
      <c r="D2303">
        <v>15005</v>
      </c>
      <c r="E2303" t="s">
        <v>41</v>
      </c>
      <c r="F2303" t="s">
        <v>7</v>
      </c>
      <c r="G2303">
        <v>0.132167515267368</v>
      </c>
    </row>
    <row r="2304" spans="1:7" x14ac:dyDescent="0.35">
      <c r="A2304">
        <v>2000</v>
      </c>
      <c r="B2304" t="s">
        <v>791</v>
      </c>
      <c r="C2304" t="str">
        <f t="shared" si="35"/>
        <v>15</v>
      </c>
      <c r="D2304">
        <v>15006</v>
      </c>
      <c r="E2304" t="s">
        <v>42</v>
      </c>
      <c r="F2304" t="s">
        <v>6</v>
      </c>
      <c r="G2304">
        <v>8.7026545318051096E-2</v>
      </c>
    </row>
    <row r="2305" spans="1:7" x14ac:dyDescent="0.35">
      <c r="A2305">
        <v>2000</v>
      </c>
      <c r="B2305" t="s">
        <v>791</v>
      </c>
      <c r="C2305" t="str">
        <f t="shared" si="35"/>
        <v>15</v>
      </c>
      <c r="D2305">
        <v>15006</v>
      </c>
      <c r="E2305" t="s">
        <v>42</v>
      </c>
      <c r="F2305" t="s">
        <v>7</v>
      </c>
      <c r="G2305">
        <v>0.13406881712333099</v>
      </c>
    </row>
    <row r="2306" spans="1:7" x14ac:dyDescent="0.35">
      <c r="A2306">
        <v>2000</v>
      </c>
      <c r="B2306" t="s">
        <v>791</v>
      </c>
      <c r="C2306" t="str">
        <f t="shared" si="35"/>
        <v>15</v>
      </c>
      <c r="D2306">
        <v>15007</v>
      </c>
      <c r="E2306" t="s">
        <v>572</v>
      </c>
      <c r="F2306" t="s">
        <v>6</v>
      </c>
      <c r="G2306">
        <v>0.114754429501999</v>
      </c>
    </row>
    <row r="2307" spans="1:7" x14ac:dyDescent="0.35">
      <c r="A2307">
        <v>2000</v>
      </c>
      <c r="B2307" t="s">
        <v>791</v>
      </c>
      <c r="C2307" t="str">
        <f t="shared" ref="C2307:C2370" si="36">LEFT(D2307,2)</f>
        <v>15</v>
      </c>
      <c r="D2307">
        <v>15007</v>
      </c>
      <c r="E2307" t="s">
        <v>572</v>
      </c>
      <c r="F2307" t="s">
        <v>7</v>
      </c>
      <c r="G2307">
        <v>0.205813276912965</v>
      </c>
    </row>
    <row r="2308" spans="1:7" x14ac:dyDescent="0.35">
      <c r="A2308">
        <v>2000</v>
      </c>
      <c r="B2308" t="s">
        <v>791</v>
      </c>
      <c r="C2308" t="str">
        <f t="shared" si="36"/>
        <v>15</v>
      </c>
      <c r="D2308">
        <v>15008</v>
      </c>
      <c r="E2308" t="s">
        <v>44</v>
      </c>
      <c r="F2308" t="s">
        <v>6</v>
      </c>
      <c r="G2308">
        <v>0.114882166399898</v>
      </c>
    </row>
    <row r="2309" spans="1:7" x14ac:dyDescent="0.35">
      <c r="A2309">
        <v>2000</v>
      </c>
      <c r="B2309" t="s">
        <v>791</v>
      </c>
      <c r="C2309" t="str">
        <f t="shared" si="36"/>
        <v>15</v>
      </c>
      <c r="D2309">
        <v>15008</v>
      </c>
      <c r="E2309" t="s">
        <v>44</v>
      </c>
      <c r="F2309" t="s">
        <v>7</v>
      </c>
      <c r="G2309">
        <v>0.18193019545102801</v>
      </c>
    </row>
    <row r="2310" spans="1:7" x14ac:dyDescent="0.35">
      <c r="A2310">
        <v>2000</v>
      </c>
      <c r="B2310" t="s">
        <v>791</v>
      </c>
      <c r="C2310" t="str">
        <f t="shared" si="36"/>
        <v>15</v>
      </c>
      <c r="D2310">
        <v>15009</v>
      </c>
      <c r="E2310" t="s">
        <v>45</v>
      </c>
      <c r="F2310" t="s">
        <v>6</v>
      </c>
      <c r="G2310">
        <v>7.1387473443845703E-2</v>
      </c>
    </row>
    <row r="2311" spans="1:7" x14ac:dyDescent="0.35">
      <c r="A2311">
        <v>2000</v>
      </c>
      <c r="B2311" t="s">
        <v>791</v>
      </c>
      <c r="C2311" t="str">
        <f t="shared" si="36"/>
        <v>15</v>
      </c>
      <c r="D2311">
        <v>15009</v>
      </c>
      <c r="E2311" t="s">
        <v>45</v>
      </c>
      <c r="F2311" t="s">
        <v>7</v>
      </c>
      <c r="G2311">
        <v>0.11990658110784901</v>
      </c>
    </row>
    <row r="2312" spans="1:7" x14ac:dyDescent="0.35">
      <c r="A2312">
        <v>2000</v>
      </c>
      <c r="B2312" t="s">
        <v>791</v>
      </c>
      <c r="C2312" t="str">
        <f t="shared" si="36"/>
        <v>15</v>
      </c>
      <c r="D2312">
        <v>15010</v>
      </c>
      <c r="E2312" t="s">
        <v>46</v>
      </c>
      <c r="F2312" t="s">
        <v>6</v>
      </c>
      <c r="G2312">
        <v>9.6899341260076599E-2</v>
      </c>
    </row>
    <row r="2313" spans="1:7" x14ac:dyDescent="0.35">
      <c r="A2313">
        <v>2000</v>
      </c>
      <c r="B2313" t="s">
        <v>791</v>
      </c>
      <c r="C2313" t="str">
        <f t="shared" si="36"/>
        <v>15</v>
      </c>
      <c r="D2313">
        <v>15010</v>
      </c>
      <c r="E2313" t="s">
        <v>46</v>
      </c>
      <c r="F2313" t="s">
        <v>7</v>
      </c>
      <c r="G2313">
        <v>0.15432122389384201</v>
      </c>
    </row>
    <row r="2314" spans="1:7" x14ac:dyDescent="0.35">
      <c r="A2314">
        <v>2000</v>
      </c>
      <c r="B2314" t="s">
        <v>791</v>
      </c>
      <c r="C2314" t="str">
        <f t="shared" si="36"/>
        <v>15</v>
      </c>
      <c r="D2314">
        <v>15011</v>
      </c>
      <c r="E2314" t="s">
        <v>573</v>
      </c>
      <c r="F2314" t="s">
        <v>6</v>
      </c>
      <c r="G2314">
        <v>6.8176202809723599E-2</v>
      </c>
    </row>
    <row r="2315" spans="1:7" x14ac:dyDescent="0.35">
      <c r="A2315">
        <v>2000</v>
      </c>
      <c r="B2315" t="s">
        <v>791</v>
      </c>
      <c r="C2315" t="str">
        <f t="shared" si="36"/>
        <v>15</v>
      </c>
      <c r="D2315">
        <v>15011</v>
      </c>
      <c r="E2315" t="s">
        <v>573</v>
      </c>
      <c r="F2315" t="s">
        <v>7</v>
      </c>
      <c r="G2315">
        <v>0.12612302416088</v>
      </c>
    </row>
    <row r="2316" spans="1:7" x14ac:dyDescent="0.35">
      <c r="A2316">
        <v>2000</v>
      </c>
      <c r="B2316" t="s">
        <v>791</v>
      </c>
      <c r="C2316" t="str">
        <f t="shared" si="36"/>
        <v>15</v>
      </c>
      <c r="D2316">
        <v>15012</v>
      </c>
      <c r="E2316" t="s">
        <v>574</v>
      </c>
      <c r="F2316" t="s">
        <v>6</v>
      </c>
      <c r="G2316">
        <v>8.0781665089491E-2</v>
      </c>
    </row>
    <row r="2317" spans="1:7" x14ac:dyDescent="0.35">
      <c r="A2317">
        <v>2000</v>
      </c>
      <c r="B2317" t="s">
        <v>791</v>
      </c>
      <c r="C2317" t="str">
        <f t="shared" si="36"/>
        <v>15</v>
      </c>
      <c r="D2317">
        <v>15012</v>
      </c>
      <c r="E2317" t="s">
        <v>574</v>
      </c>
      <c r="F2317" t="s">
        <v>7</v>
      </c>
      <c r="G2317">
        <v>0.167764080342613</v>
      </c>
    </row>
    <row r="2318" spans="1:7" x14ac:dyDescent="0.35">
      <c r="A2318">
        <v>2000</v>
      </c>
      <c r="B2318" t="s">
        <v>791</v>
      </c>
      <c r="C2318" t="str">
        <f t="shared" si="36"/>
        <v>15</v>
      </c>
      <c r="D2318">
        <v>15013</v>
      </c>
      <c r="E2318" t="s">
        <v>575</v>
      </c>
      <c r="F2318" t="s">
        <v>6</v>
      </c>
      <c r="G2318">
        <v>7.80734962525855E-2</v>
      </c>
    </row>
    <row r="2319" spans="1:7" x14ac:dyDescent="0.35">
      <c r="A2319">
        <v>2000</v>
      </c>
      <c r="B2319" t="s">
        <v>791</v>
      </c>
      <c r="C2319" t="str">
        <f t="shared" si="36"/>
        <v>15</v>
      </c>
      <c r="D2319">
        <v>15013</v>
      </c>
      <c r="E2319" t="s">
        <v>575</v>
      </c>
      <c r="F2319" t="s">
        <v>7</v>
      </c>
      <c r="G2319">
        <v>0.112641871162605</v>
      </c>
    </row>
    <row r="2320" spans="1:7" x14ac:dyDescent="0.35">
      <c r="A2320">
        <v>2000</v>
      </c>
      <c r="B2320" t="s">
        <v>791</v>
      </c>
      <c r="C2320" t="str">
        <f t="shared" si="36"/>
        <v>15</v>
      </c>
      <c r="D2320">
        <v>15014</v>
      </c>
      <c r="E2320" t="s">
        <v>50</v>
      </c>
      <c r="F2320" t="s">
        <v>6</v>
      </c>
      <c r="G2320">
        <v>8.1583486388986701E-2</v>
      </c>
    </row>
    <row r="2321" spans="1:7" x14ac:dyDescent="0.35">
      <c r="A2321">
        <v>2000</v>
      </c>
      <c r="B2321" t="s">
        <v>791</v>
      </c>
      <c r="C2321" t="str">
        <f t="shared" si="36"/>
        <v>15</v>
      </c>
      <c r="D2321">
        <v>15014</v>
      </c>
      <c r="E2321" t="s">
        <v>50</v>
      </c>
      <c r="F2321" t="s">
        <v>7</v>
      </c>
      <c r="G2321">
        <v>0.17341209780191399</v>
      </c>
    </row>
    <row r="2322" spans="1:7" x14ac:dyDescent="0.35">
      <c r="A2322">
        <v>2000</v>
      </c>
      <c r="B2322" t="s">
        <v>791</v>
      </c>
      <c r="C2322" t="str">
        <f t="shared" si="36"/>
        <v>15</v>
      </c>
      <c r="D2322">
        <v>15015</v>
      </c>
      <c r="E2322" t="s">
        <v>51</v>
      </c>
      <c r="F2322" t="s">
        <v>6</v>
      </c>
      <c r="G2322">
        <v>0.10972512139599901</v>
      </c>
    </row>
    <row r="2323" spans="1:7" x14ac:dyDescent="0.35">
      <c r="A2323">
        <v>2000</v>
      </c>
      <c r="B2323" t="s">
        <v>791</v>
      </c>
      <c r="C2323" t="str">
        <f t="shared" si="36"/>
        <v>15</v>
      </c>
      <c r="D2323">
        <v>15015</v>
      </c>
      <c r="E2323" t="s">
        <v>51</v>
      </c>
      <c r="F2323" t="s">
        <v>7</v>
      </c>
      <c r="G2323">
        <v>0.19307627033988001</v>
      </c>
    </row>
    <row r="2324" spans="1:7" x14ac:dyDescent="0.35">
      <c r="A2324">
        <v>2000</v>
      </c>
      <c r="B2324" t="s">
        <v>791</v>
      </c>
      <c r="C2324" t="str">
        <f t="shared" si="36"/>
        <v>15</v>
      </c>
      <c r="D2324">
        <v>15016</v>
      </c>
      <c r="E2324" t="s">
        <v>576</v>
      </c>
      <c r="F2324" t="s">
        <v>6</v>
      </c>
      <c r="G2324">
        <v>0.10432879736975199</v>
      </c>
    </row>
    <row r="2325" spans="1:7" x14ac:dyDescent="0.35">
      <c r="A2325">
        <v>2000</v>
      </c>
      <c r="B2325" t="s">
        <v>791</v>
      </c>
      <c r="C2325" t="str">
        <f t="shared" si="36"/>
        <v>15</v>
      </c>
      <c r="D2325">
        <v>15016</v>
      </c>
      <c r="E2325" t="s">
        <v>576</v>
      </c>
      <c r="F2325" t="s">
        <v>7</v>
      </c>
      <c r="G2325">
        <v>0.19526575402576901</v>
      </c>
    </row>
    <row r="2326" spans="1:7" x14ac:dyDescent="0.35">
      <c r="A2326">
        <v>2000</v>
      </c>
      <c r="B2326" t="s">
        <v>791</v>
      </c>
      <c r="C2326" t="str">
        <f t="shared" si="36"/>
        <v>15</v>
      </c>
      <c r="D2326">
        <v>15017</v>
      </c>
      <c r="E2326" t="s">
        <v>53</v>
      </c>
      <c r="F2326" t="s">
        <v>6</v>
      </c>
      <c r="G2326">
        <v>0.12662008142648201</v>
      </c>
    </row>
    <row r="2327" spans="1:7" x14ac:dyDescent="0.35">
      <c r="A2327">
        <v>2000</v>
      </c>
      <c r="B2327" t="s">
        <v>791</v>
      </c>
      <c r="C2327" t="str">
        <f t="shared" si="36"/>
        <v>15</v>
      </c>
      <c r="D2327">
        <v>15017</v>
      </c>
      <c r="E2327" t="s">
        <v>53</v>
      </c>
      <c r="F2327" t="s">
        <v>7</v>
      </c>
      <c r="G2327">
        <v>0.239130443669756</v>
      </c>
    </row>
    <row r="2328" spans="1:7" x14ac:dyDescent="0.35">
      <c r="A2328">
        <v>2000</v>
      </c>
      <c r="B2328" t="s">
        <v>791</v>
      </c>
      <c r="C2328" t="str">
        <f t="shared" si="36"/>
        <v>15</v>
      </c>
      <c r="D2328">
        <v>15018</v>
      </c>
      <c r="E2328" t="s">
        <v>577</v>
      </c>
      <c r="F2328" t="s">
        <v>6</v>
      </c>
      <c r="G2328">
        <v>8.40906984392739E-2</v>
      </c>
    </row>
    <row r="2329" spans="1:7" x14ac:dyDescent="0.35">
      <c r="A2329">
        <v>2000</v>
      </c>
      <c r="B2329" t="s">
        <v>791</v>
      </c>
      <c r="C2329" t="str">
        <f t="shared" si="36"/>
        <v>15</v>
      </c>
      <c r="D2329">
        <v>15018</v>
      </c>
      <c r="E2329" t="s">
        <v>577</v>
      </c>
      <c r="F2329" t="s">
        <v>7</v>
      </c>
      <c r="G2329">
        <v>0.18773487120719601</v>
      </c>
    </row>
    <row r="2330" spans="1:7" x14ac:dyDescent="0.35">
      <c r="A2330">
        <v>2000</v>
      </c>
      <c r="B2330" t="s">
        <v>791</v>
      </c>
      <c r="C2330" t="str">
        <f t="shared" si="36"/>
        <v>15</v>
      </c>
      <c r="D2330">
        <v>15019</v>
      </c>
      <c r="E2330" t="s">
        <v>55</v>
      </c>
      <c r="F2330" t="s">
        <v>6</v>
      </c>
      <c r="G2330">
        <v>0.12063793119074701</v>
      </c>
    </row>
    <row r="2331" spans="1:7" x14ac:dyDescent="0.35">
      <c r="A2331">
        <v>2000</v>
      </c>
      <c r="B2331" t="s">
        <v>791</v>
      </c>
      <c r="C2331" t="str">
        <f t="shared" si="36"/>
        <v>15</v>
      </c>
      <c r="D2331">
        <v>15019</v>
      </c>
      <c r="E2331" t="s">
        <v>55</v>
      </c>
      <c r="F2331" t="s">
        <v>7</v>
      </c>
      <c r="G2331">
        <v>0.22120477005077099</v>
      </c>
    </row>
    <row r="2332" spans="1:7" x14ac:dyDescent="0.35">
      <c r="A2332">
        <v>2000</v>
      </c>
      <c r="B2332" t="s">
        <v>791</v>
      </c>
      <c r="C2332" t="str">
        <f t="shared" si="36"/>
        <v>15</v>
      </c>
      <c r="D2332">
        <v>15020</v>
      </c>
      <c r="E2332" t="s">
        <v>578</v>
      </c>
      <c r="F2332" t="s">
        <v>6</v>
      </c>
      <c r="G2332">
        <v>0.17513072301761801</v>
      </c>
    </row>
    <row r="2333" spans="1:7" x14ac:dyDescent="0.35">
      <c r="A2333">
        <v>2000</v>
      </c>
      <c r="B2333" t="s">
        <v>791</v>
      </c>
      <c r="C2333" t="str">
        <f t="shared" si="36"/>
        <v>15</v>
      </c>
      <c r="D2333">
        <v>15020</v>
      </c>
      <c r="E2333" t="s">
        <v>578</v>
      </c>
      <c r="F2333" t="s">
        <v>7</v>
      </c>
      <c r="G2333">
        <v>0.28961582245242001</v>
      </c>
    </row>
    <row r="2334" spans="1:7" x14ac:dyDescent="0.35">
      <c r="A2334">
        <v>2000</v>
      </c>
      <c r="B2334" t="s">
        <v>791</v>
      </c>
      <c r="C2334" t="str">
        <f t="shared" si="36"/>
        <v>15</v>
      </c>
      <c r="D2334">
        <v>15021</v>
      </c>
      <c r="E2334" t="s">
        <v>579</v>
      </c>
      <c r="F2334" t="s">
        <v>6</v>
      </c>
      <c r="G2334">
        <v>0.13490683127372599</v>
      </c>
    </row>
    <row r="2335" spans="1:7" x14ac:dyDescent="0.35">
      <c r="A2335">
        <v>2000</v>
      </c>
      <c r="B2335" t="s">
        <v>791</v>
      </c>
      <c r="C2335" t="str">
        <f t="shared" si="36"/>
        <v>15</v>
      </c>
      <c r="D2335">
        <v>15021</v>
      </c>
      <c r="E2335" t="s">
        <v>579</v>
      </c>
      <c r="F2335" t="s">
        <v>7</v>
      </c>
      <c r="G2335">
        <v>0.242562009811263</v>
      </c>
    </row>
    <row r="2336" spans="1:7" x14ac:dyDescent="0.35">
      <c r="A2336">
        <v>2000</v>
      </c>
      <c r="B2336" t="s">
        <v>791</v>
      </c>
      <c r="C2336" t="str">
        <f t="shared" si="36"/>
        <v>15</v>
      </c>
      <c r="D2336">
        <v>15022</v>
      </c>
      <c r="E2336" t="s">
        <v>580</v>
      </c>
      <c r="F2336" t="s">
        <v>6</v>
      </c>
      <c r="G2336">
        <v>8.3677856848867097E-2</v>
      </c>
    </row>
    <row r="2337" spans="1:7" x14ac:dyDescent="0.35">
      <c r="A2337">
        <v>2000</v>
      </c>
      <c r="B2337" t="s">
        <v>791</v>
      </c>
      <c r="C2337" t="str">
        <f t="shared" si="36"/>
        <v>15</v>
      </c>
      <c r="D2337">
        <v>15022</v>
      </c>
      <c r="E2337" t="s">
        <v>580</v>
      </c>
      <c r="F2337" t="s">
        <v>7</v>
      </c>
      <c r="G2337">
        <v>0.16720342836017399</v>
      </c>
    </row>
    <row r="2338" spans="1:7" x14ac:dyDescent="0.35">
      <c r="A2338">
        <v>2000</v>
      </c>
      <c r="B2338" t="s">
        <v>791</v>
      </c>
      <c r="C2338" t="str">
        <f t="shared" si="36"/>
        <v>16</v>
      </c>
      <c r="D2338">
        <v>16001</v>
      </c>
      <c r="E2338" t="s">
        <v>59</v>
      </c>
      <c r="F2338" t="s">
        <v>6</v>
      </c>
      <c r="G2338">
        <v>0.37661406986939999</v>
      </c>
    </row>
    <row r="2339" spans="1:7" x14ac:dyDescent="0.35">
      <c r="A2339">
        <v>2000</v>
      </c>
      <c r="B2339" t="s">
        <v>791</v>
      </c>
      <c r="C2339" t="str">
        <f t="shared" si="36"/>
        <v>16</v>
      </c>
      <c r="D2339">
        <v>16001</v>
      </c>
      <c r="E2339" t="s">
        <v>59</v>
      </c>
      <c r="F2339" t="s">
        <v>7</v>
      </c>
      <c r="G2339">
        <v>0.28680363758409699</v>
      </c>
    </row>
    <row r="2340" spans="1:7" x14ac:dyDescent="0.35">
      <c r="A2340">
        <v>2000</v>
      </c>
      <c r="B2340" t="s">
        <v>791</v>
      </c>
      <c r="C2340" t="str">
        <f t="shared" si="36"/>
        <v>16</v>
      </c>
      <c r="D2340">
        <v>16002</v>
      </c>
      <c r="E2340" t="s">
        <v>581</v>
      </c>
      <c r="F2340" t="s">
        <v>6</v>
      </c>
      <c r="G2340">
        <v>0.30819235198939599</v>
      </c>
    </row>
    <row r="2341" spans="1:7" x14ac:dyDescent="0.35">
      <c r="A2341">
        <v>2000</v>
      </c>
      <c r="B2341" t="s">
        <v>791</v>
      </c>
      <c r="C2341" t="str">
        <f t="shared" si="36"/>
        <v>16</v>
      </c>
      <c r="D2341">
        <v>16002</v>
      </c>
      <c r="E2341" t="s">
        <v>581</v>
      </c>
      <c r="F2341" t="s">
        <v>7</v>
      </c>
      <c r="G2341">
        <v>0.354197086956617</v>
      </c>
    </row>
    <row r="2342" spans="1:7" x14ac:dyDescent="0.35">
      <c r="A2342">
        <v>2000</v>
      </c>
      <c r="B2342" t="s">
        <v>791</v>
      </c>
      <c r="C2342" t="str">
        <f t="shared" si="36"/>
        <v>16</v>
      </c>
      <c r="D2342">
        <v>16003</v>
      </c>
      <c r="E2342" t="s">
        <v>582</v>
      </c>
      <c r="F2342" t="s">
        <v>6</v>
      </c>
      <c r="G2342">
        <v>0.11135374344280501</v>
      </c>
    </row>
    <row r="2343" spans="1:7" x14ac:dyDescent="0.35">
      <c r="A2343">
        <v>2000</v>
      </c>
      <c r="B2343" t="s">
        <v>791</v>
      </c>
      <c r="C2343" t="str">
        <f t="shared" si="36"/>
        <v>16</v>
      </c>
      <c r="D2343">
        <v>16003</v>
      </c>
      <c r="E2343" t="s">
        <v>582</v>
      </c>
      <c r="F2343" t="s">
        <v>7</v>
      </c>
      <c r="G2343">
        <v>0.24058472851184701</v>
      </c>
    </row>
    <row r="2344" spans="1:7" x14ac:dyDescent="0.35">
      <c r="A2344">
        <v>2000</v>
      </c>
      <c r="B2344" t="s">
        <v>791</v>
      </c>
      <c r="C2344" t="str">
        <f t="shared" si="36"/>
        <v>16</v>
      </c>
      <c r="D2344">
        <v>16004</v>
      </c>
      <c r="E2344" t="s">
        <v>583</v>
      </c>
      <c r="F2344" t="s">
        <v>6</v>
      </c>
      <c r="G2344">
        <v>4.5717420341824702E-2</v>
      </c>
    </row>
    <row r="2345" spans="1:7" x14ac:dyDescent="0.35">
      <c r="A2345">
        <v>2000</v>
      </c>
      <c r="B2345" t="s">
        <v>791</v>
      </c>
      <c r="C2345" t="str">
        <f t="shared" si="36"/>
        <v>16</v>
      </c>
      <c r="D2345">
        <v>16004</v>
      </c>
      <c r="E2345" t="s">
        <v>583</v>
      </c>
      <c r="F2345" t="s">
        <v>7</v>
      </c>
      <c r="G2345">
        <v>9.76441409899481E-2</v>
      </c>
    </row>
    <row r="2346" spans="1:7" x14ac:dyDescent="0.35">
      <c r="A2346">
        <v>2000</v>
      </c>
      <c r="B2346" t="s">
        <v>791</v>
      </c>
      <c r="C2346" t="str">
        <f t="shared" si="36"/>
        <v>17</v>
      </c>
      <c r="D2346">
        <v>17001</v>
      </c>
      <c r="E2346" t="s">
        <v>63</v>
      </c>
      <c r="F2346" t="s">
        <v>6</v>
      </c>
      <c r="G2346">
        <v>0.117357673051228</v>
      </c>
    </row>
    <row r="2347" spans="1:7" x14ac:dyDescent="0.35">
      <c r="A2347">
        <v>2000</v>
      </c>
      <c r="B2347" t="s">
        <v>791</v>
      </c>
      <c r="C2347" t="str">
        <f t="shared" si="36"/>
        <v>17</v>
      </c>
      <c r="D2347">
        <v>17001</v>
      </c>
      <c r="E2347" t="s">
        <v>63</v>
      </c>
      <c r="F2347" t="s">
        <v>7</v>
      </c>
      <c r="G2347">
        <v>0.14244620861302201</v>
      </c>
    </row>
    <row r="2348" spans="1:7" x14ac:dyDescent="0.35">
      <c r="A2348">
        <v>2000</v>
      </c>
      <c r="B2348" t="s">
        <v>791</v>
      </c>
      <c r="C2348" t="str">
        <f t="shared" si="36"/>
        <v>17</v>
      </c>
      <c r="D2348">
        <v>17002</v>
      </c>
      <c r="E2348" t="s">
        <v>584</v>
      </c>
      <c r="F2348" t="s">
        <v>6</v>
      </c>
      <c r="G2348">
        <v>0.12817459697297801</v>
      </c>
    </row>
    <row r="2349" spans="1:7" x14ac:dyDescent="0.35">
      <c r="A2349">
        <v>2000</v>
      </c>
      <c r="B2349" t="s">
        <v>791</v>
      </c>
      <c r="C2349" t="str">
        <f t="shared" si="36"/>
        <v>17</v>
      </c>
      <c r="D2349">
        <v>17002</v>
      </c>
      <c r="E2349" t="s">
        <v>584</v>
      </c>
      <c r="F2349" t="s">
        <v>7</v>
      </c>
      <c r="G2349">
        <v>0.21918567010135401</v>
      </c>
    </row>
    <row r="2350" spans="1:7" x14ac:dyDescent="0.35">
      <c r="A2350">
        <v>2000</v>
      </c>
      <c r="B2350" t="s">
        <v>791</v>
      </c>
      <c r="C2350" t="str">
        <f t="shared" si="36"/>
        <v>17</v>
      </c>
      <c r="D2350">
        <v>17003</v>
      </c>
      <c r="E2350" t="s">
        <v>65</v>
      </c>
      <c r="F2350" t="s">
        <v>6</v>
      </c>
      <c r="G2350">
        <v>9.1605037355065796E-2</v>
      </c>
    </row>
    <row r="2351" spans="1:7" x14ac:dyDescent="0.35">
      <c r="A2351">
        <v>2000</v>
      </c>
      <c r="B2351" t="s">
        <v>791</v>
      </c>
      <c r="C2351" t="str">
        <f t="shared" si="36"/>
        <v>17</v>
      </c>
      <c r="D2351">
        <v>17003</v>
      </c>
      <c r="E2351" t="s">
        <v>65</v>
      </c>
      <c r="F2351" t="s">
        <v>7</v>
      </c>
      <c r="G2351">
        <v>0.160070022765085</v>
      </c>
    </row>
    <row r="2352" spans="1:7" x14ac:dyDescent="0.35">
      <c r="A2352">
        <v>2000</v>
      </c>
      <c r="B2352" t="s">
        <v>791</v>
      </c>
      <c r="C2352" t="str">
        <f t="shared" si="36"/>
        <v>17</v>
      </c>
      <c r="D2352">
        <v>17004</v>
      </c>
      <c r="E2352" t="s">
        <v>66</v>
      </c>
      <c r="F2352" t="s">
        <v>6</v>
      </c>
      <c r="G2352">
        <v>0.1037266980123</v>
      </c>
    </row>
    <row r="2353" spans="1:7" x14ac:dyDescent="0.35">
      <c r="A2353">
        <v>2000</v>
      </c>
      <c r="B2353" t="s">
        <v>791</v>
      </c>
      <c r="C2353" t="str">
        <f t="shared" si="36"/>
        <v>17</v>
      </c>
      <c r="D2353">
        <v>17004</v>
      </c>
      <c r="E2353" t="s">
        <v>66</v>
      </c>
      <c r="F2353" t="s">
        <v>7</v>
      </c>
      <c r="G2353">
        <v>0.15999280742356101</v>
      </c>
    </row>
    <row r="2354" spans="1:7" x14ac:dyDescent="0.35">
      <c r="A2354">
        <v>2000</v>
      </c>
      <c r="B2354" t="s">
        <v>791</v>
      </c>
      <c r="C2354" t="str">
        <f t="shared" si="36"/>
        <v>17</v>
      </c>
      <c r="D2354">
        <v>17005</v>
      </c>
      <c r="E2354" t="s">
        <v>67</v>
      </c>
      <c r="F2354" t="s">
        <v>6</v>
      </c>
      <c r="G2354">
        <v>0.105192185823833</v>
      </c>
    </row>
    <row r="2355" spans="1:7" x14ac:dyDescent="0.35">
      <c r="A2355">
        <v>2000</v>
      </c>
      <c r="B2355" t="s">
        <v>791</v>
      </c>
      <c r="C2355" t="str">
        <f t="shared" si="36"/>
        <v>17</v>
      </c>
      <c r="D2355">
        <v>17005</v>
      </c>
      <c r="E2355" t="s">
        <v>67</v>
      </c>
      <c r="F2355" t="s">
        <v>7</v>
      </c>
      <c r="G2355">
        <v>0.194686539581433</v>
      </c>
    </row>
    <row r="2356" spans="1:7" x14ac:dyDescent="0.35">
      <c r="A2356">
        <v>2000</v>
      </c>
      <c r="B2356" t="s">
        <v>791</v>
      </c>
      <c r="C2356" t="str">
        <f t="shared" si="36"/>
        <v>17</v>
      </c>
      <c r="D2356">
        <v>17006</v>
      </c>
      <c r="E2356" t="s">
        <v>68</v>
      </c>
      <c r="F2356" t="s">
        <v>6</v>
      </c>
      <c r="G2356">
        <v>0.12838233212043301</v>
      </c>
    </row>
    <row r="2357" spans="1:7" x14ac:dyDescent="0.35">
      <c r="A2357">
        <v>2000</v>
      </c>
      <c r="B2357" t="s">
        <v>791</v>
      </c>
      <c r="C2357" t="str">
        <f t="shared" si="36"/>
        <v>17</v>
      </c>
      <c r="D2357">
        <v>17006</v>
      </c>
      <c r="E2357" t="s">
        <v>68</v>
      </c>
      <c r="F2357" t="s">
        <v>7</v>
      </c>
      <c r="G2357">
        <v>0.207696295583953</v>
      </c>
    </row>
    <row r="2358" spans="1:7" x14ac:dyDescent="0.35">
      <c r="A2358">
        <v>2000</v>
      </c>
      <c r="B2358" t="s">
        <v>791</v>
      </c>
      <c r="C2358" t="str">
        <f t="shared" si="36"/>
        <v>17</v>
      </c>
      <c r="D2358">
        <v>17007</v>
      </c>
      <c r="E2358" t="s">
        <v>585</v>
      </c>
      <c r="F2358" t="s">
        <v>6</v>
      </c>
      <c r="G2358">
        <v>0.105666916543215</v>
      </c>
    </row>
    <row r="2359" spans="1:7" x14ac:dyDescent="0.35">
      <c r="A2359">
        <v>2000</v>
      </c>
      <c r="B2359" t="s">
        <v>791</v>
      </c>
      <c r="C2359" t="str">
        <f t="shared" si="36"/>
        <v>17</v>
      </c>
      <c r="D2359">
        <v>17007</v>
      </c>
      <c r="E2359" t="s">
        <v>585</v>
      </c>
      <c r="F2359" t="s">
        <v>7</v>
      </c>
      <c r="G2359">
        <v>0.14094130981613101</v>
      </c>
    </row>
    <row r="2360" spans="1:7" x14ac:dyDescent="0.35">
      <c r="A2360">
        <v>2000</v>
      </c>
      <c r="B2360" t="s">
        <v>791</v>
      </c>
      <c r="C2360" t="str">
        <f t="shared" si="36"/>
        <v>17</v>
      </c>
      <c r="D2360">
        <v>17008</v>
      </c>
      <c r="E2360" t="s">
        <v>586</v>
      </c>
      <c r="F2360" t="s">
        <v>6</v>
      </c>
      <c r="G2360">
        <v>0.124424076270572</v>
      </c>
    </row>
    <row r="2361" spans="1:7" x14ac:dyDescent="0.35">
      <c r="A2361">
        <v>2000</v>
      </c>
      <c r="B2361" t="s">
        <v>791</v>
      </c>
      <c r="C2361" t="str">
        <f t="shared" si="36"/>
        <v>17</v>
      </c>
      <c r="D2361">
        <v>17008</v>
      </c>
      <c r="E2361" t="s">
        <v>586</v>
      </c>
      <c r="F2361" t="s">
        <v>7</v>
      </c>
      <c r="G2361">
        <v>0.17714326197289601</v>
      </c>
    </row>
    <row r="2362" spans="1:7" x14ac:dyDescent="0.35">
      <c r="A2362">
        <v>2000</v>
      </c>
      <c r="B2362" t="s">
        <v>787</v>
      </c>
      <c r="C2362" t="str">
        <f t="shared" si="36"/>
        <v>21</v>
      </c>
      <c r="D2362">
        <v>21001</v>
      </c>
      <c r="E2362" t="s">
        <v>71</v>
      </c>
      <c r="F2362" t="s">
        <v>6</v>
      </c>
      <c r="G2362">
        <v>5.7011207591509697E-2</v>
      </c>
    </row>
    <row r="2363" spans="1:7" x14ac:dyDescent="0.35">
      <c r="A2363">
        <v>2000</v>
      </c>
      <c r="B2363" t="s">
        <v>787</v>
      </c>
      <c r="C2363" t="str">
        <f t="shared" si="36"/>
        <v>21</v>
      </c>
      <c r="D2363">
        <v>21001</v>
      </c>
      <c r="E2363" t="s">
        <v>71</v>
      </c>
      <c r="F2363" t="s">
        <v>7</v>
      </c>
      <c r="G2363">
        <v>8.7050381163149906E-2</v>
      </c>
    </row>
    <row r="2364" spans="1:7" x14ac:dyDescent="0.35">
      <c r="A2364">
        <v>2000</v>
      </c>
      <c r="B2364" t="s">
        <v>787</v>
      </c>
      <c r="C2364" t="str">
        <f t="shared" si="36"/>
        <v>21</v>
      </c>
      <c r="D2364">
        <v>21002</v>
      </c>
      <c r="E2364" t="s">
        <v>587</v>
      </c>
      <c r="F2364" t="s">
        <v>6</v>
      </c>
      <c r="G2364">
        <v>0.12899426097241601</v>
      </c>
    </row>
    <row r="2365" spans="1:7" x14ac:dyDescent="0.35">
      <c r="A2365">
        <v>2000</v>
      </c>
      <c r="B2365" t="s">
        <v>787</v>
      </c>
      <c r="C2365" t="str">
        <f t="shared" si="36"/>
        <v>21</v>
      </c>
      <c r="D2365">
        <v>21002</v>
      </c>
      <c r="E2365" t="s">
        <v>587</v>
      </c>
      <c r="F2365" t="s">
        <v>7</v>
      </c>
      <c r="G2365">
        <v>0.23702922861175699</v>
      </c>
    </row>
    <row r="2366" spans="1:7" x14ac:dyDescent="0.35">
      <c r="A2366">
        <v>2000</v>
      </c>
      <c r="B2366" t="s">
        <v>787</v>
      </c>
      <c r="C2366" t="str">
        <f t="shared" si="36"/>
        <v>21</v>
      </c>
      <c r="D2366">
        <v>21003</v>
      </c>
      <c r="E2366" t="s">
        <v>588</v>
      </c>
      <c r="F2366" t="s">
        <v>6</v>
      </c>
      <c r="G2366">
        <v>0.10310264759082</v>
      </c>
    </row>
    <row r="2367" spans="1:7" x14ac:dyDescent="0.35">
      <c r="A2367">
        <v>2000</v>
      </c>
      <c r="B2367" t="s">
        <v>787</v>
      </c>
      <c r="C2367" t="str">
        <f t="shared" si="36"/>
        <v>21</v>
      </c>
      <c r="D2367">
        <v>21003</v>
      </c>
      <c r="E2367" t="s">
        <v>588</v>
      </c>
      <c r="F2367" t="s">
        <v>7</v>
      </c>
      <c r="G2367">
        <v>0.15475717188531601</v>
      </c>
    </row>
    <row r="2368" spans="1:7" x14ac:dyDescent="0.35">
      <c r="A2368">
        <v>2000</v>
      </c>
      <c r="B2368" t="s">
        <v>787</v>
      </c>
      <c r="C2368" t="str">
        <f t="shared" si="36"/>
        <v>21</v>
      </c>
      <c r="D2368">
        <v>21004</v>
      </c>
      <c r="E2368" t="s">
        <v>589</v>
      </c>
      <c r="F2368" t="s">
        <v>6</v>
      </c>
      <c r="G2368">
        <v>5.71739073509272E-2</v>
      </c>
    </row>
    <row r="2369" spans="1:7" x14ac:dyDescent="0.35">
      <c r="A2369">
        <v>2000</v>
      </c>
      <c r="B2369" t="s">
        <v>787</v>
      </c>
      <c r="C2369" t="str">
        <f t="shared" si="36"/>
        <v>21</v>
      </c>
      <c r="D2369">
        <v>21004</v>
      </c>
      <c r="E2369" t="s">
        <v>589</v>
      </c>
      <c r="F2369" t="s">
        <v>7</v>
      </c>
      <c r="G2369">
        <v>8.20184157889806E-2</v>
      </c>
    </row>
    <row r="2370" spans="1:7" x14ac:dyDescent="0.35">
      <c r="A2370">
        <v>2000</v>
      </c>
      <c r="B2370" t="s">
        <v>787</v>
      </c>
      <c r="C2370" t="str">
        <f t="shared" si="36"/>
        <v>21</v>
      </c>
      <c r="D2370">
        <v>21005</v>
      </c>
      <c r="E2370" t="s">
        <v>75</v>
      </c>
      <c r="F2370" t="s">
        <v>6</v>
      </c>
      <c r="G2370">
        <v>8.2539720400162303E-2</v>
      </c>
    </row>
    <row r="2371" spans="1:7" x14ac:dyDescent="0.35">
      <c r="A2371">
        <v>2000</v>
      </c>
      <c r="B2371" t="s">
        <v>787</v>
      </c>
      <c r="C2371" t="str">
        <f t="shared" ref="C2371:C2434" si="37">LEFT(D2371,2)</f>
        <v>21</v>
      </c>
      <c r="D2371">
        <v>21005</v>
      </c>
      <c r="E2371" t="s">
        <v>75</v>
      </c>
      <c r="F2371" t="s">
        <v>7</v>
      </c>
      <c r="G2371">
        <v>0.13368839098229399</v>
      </c>
    </row>
    <row r="2372" spans="1:7" x14ac:dyDescent="0.35">
      <c r="A2372">
        <v>2000</v>
      </c>
      <c r="B2372" t="s">
        <v>787</v>
      </c>
      <c r="C2372" t="str">
        <f t="shared" si="37"/>
        <v>21</v>
      </c>
      <c r="D2372">
        <v>21006</v>
      </c>
      <c r="E2372" t="s">
        <v>76</v>
      </c>
      <c r="F2372" t="s">
        <v>6</v>
      </c>
      <c r="G2372">
        <v>0.109259534972168</v>
      </c>
    </row>
    <row r="2373" spans="1:7" x14ac:dyDescent="0.35">
      <c r="A2373">
        <v>2000</v>
      </c>
      <c r="B2373" t="s">
        <v>787</v>
      </c>
      <c r="C2373" t="str">
        <f t="shared" si="37"/>
        <v>21</v>
      </c>
      <c r="D2373">
        <v>21006</v>
      </c>
      <c r="E2373" t="s">
        <v>76</v>
      </c>
      <c r="F2373" t="s">
        <v>7</v>
      </c>
      <c r="G2373">
        <v>0.16705824536068201</v>
      </c>
    </row>
    <row r="2374" spans="1:7" x14ac:dyDescent="0.35">
      <c r="A2374">
        <v>2000</v>
      </c>
      <c r="B2374" t="s">
        <v>787</v>
      </c>
      <c r="C2374" t="str">
        <f t="shared" si="37"/>
        <v>21</v>
      </c>
      <c r="D2374">
        <v>21007</v>
      </c>
      <c r="E2374" t="s">
        <v>67</v>
      </c>
      <c r="F2374" t="s">
        <v>6</v>
      </c>
      <c r="G2374">
        <v>0.109943915081448</v>
      </c>
    </row>
    <row r="2375" spans="1:7" x14ac:dyDescent="0.35">
      <c r="A2375">
        <v>2000</v>
      </c>
      <c r="B2375" t="s">
        <v>787</v>
      </c>
      <c r="C2375" t="str">
        <f t="shared" si="37"/>
        <v>21</v>
      </c>
      <c r="D2375">
        <v>21007</v>
      </c>
      <c r="E2375" t="s">
        <v>67</v>
      </c>
      <c r="F2375" t="s">
        <v>7</v>
      </c>
      <c r="G2375">
        <v>0.113699750448917</v>
      </c>
    </row>
    <row r="2376" spans="1:7" x14ac:dyDescent="0.35">
      <c r="A2376">
        <v>2000</v>
      </c>
      <c r="B2376" t="s">
        <v>787</v>
      </c>
      <c r="C2376" t="str">
        <f t="shared" si="37"/>
        <v>21</v>
      </c>
      <c r="D2376">
        <v>21008</v>
      </c>
      <c r="E2376" t="s">
        <v>590</v>
      </c>
      <c r="F2376" t="s">
        <v>6</v>
      </c>
      <c r="G2376">
        <v>0.140980928731366</v>
      </c>
    </row>
    <row r="2377" spans="1:7" x14ac:dyDescent="0.35">
      <c r="A2377">
        <v>2000</v>
      </c>
      <c r="B2377" t="s">
        <v>787</v>
      </c>
      <c r="C2377" t="str">
        <f t="shared" si="37"/>
        <v>21</v>
      </c>
      <c r="D2377">
        <v>21008</v>
      </c>
      <c r="E2377" t="s">
        <v>590</v>
      </c>
      <c r="F2377" t="s">
        <v>7</v>
      </c>
      <c r="G2377">
        <v>0.182262567963446</v>
      </c>
    </row>
    <row r="2378" spans="1:7" x14ac:dyDescent="0.35">
      <c r="A2378">
        <v>2000</v>
      </c>
      <c r="B2378" t="s">
        <v>787</v>
      </c>
      <c r="C2378" t="str">
        <f t="shared" si="37"/>
        <v>21</v>
      </c>
      <c r="D2378">
        <v>21009</v>
      </c>
      <c r="E2378" t="s">
        <v>78</v>
      </c>
      <c r="F2378" t="s">
        <v>6</v>
      </c>
      <c r="G2378">
        <v>0.14962816678445701</v>
      </c>
    </row>
    <row r="2379" spans="1:7" x14ac:dyDescent="0.35">
      <c r="A2379">
        <v>2000</v>
      </c>
      <c r="B2379" t="s">
        <v>787</v>
      </c>
      <c r="C2379" t="str">
        <f t="shared" si="37"/>
        <v>21</v>
      </c>
      <c r="D2379">
        <v>21009</v>
      </c>
      <c r="E2379" t="s">
        <v>78</v>
      </c>
      <c r="F2379" t="s">
        <v>7</v>
      </c>
      <c r="G2379">
        <v>0.21105971924308101</v>
      </c>
    </row>
    <row r="2380" spans="1:7" x14ac:dyDescent="0.35">
      <c r="A2380">
        <v>2000</v>
      </c>
      <c r="B2380" t="s">
        <v>787</v>
      </c>
      <c r="C2380" t="str">
        <f t="shared" si="37"/>
        <v>21</v>
      </c>
      <c r="D2380">
        <v>21010</v>
      </c>
      <c r="E2380" t="s">
        <v>591</v>
      </c>
      <c r="F2380" t="s">
        <v>6</v>
      </c>
      <c r="G2380">
        <v>0.161862555330687</v>
      </c>
    </row>
    <row r="2381" spans="1:7" x14ac:dyDescent="0.35">
      <c r="A2381">
        <v>2000</v>
      </c>
      <c r="B2381" t="s">
        <v>787</v>
      </c>
      <c r="C2381" t="str">
        <f t="shared" si="37"/>
        <v>21</v>
      </c>
      <c r="D2381">
        <v>21010</v>
      </c>
      <c r="E2381" t="s">
        <v>591</v>
      </c>
      <c r="F2381" t="s">
        <v>7</v>
      </c>
      <c r="G2381">
        <v>0.153336169174905</v>
      </c>
    </row>
    <row r="2382" spans="1:7" x14ac:dyDescent="0.35">
      <c r="A2382">
        <v>2000</v>
      </c>
      <c r="B2382" t="s">
        <v>787</v>
      </c>
      <c r="C2382" t="str">
        <f t="shared" si="37"/>
        <v>21</v>
      </c>
      <c r="D2382">
        <v>21011</v>
      </c>
      <c r="E2382" t="s">
        <v>592</v>
      </c>
      <c r="F2382" t="s">
        <v>6</v>
      </c>
      <c r="G2382">
        <v>0.166675189891723</v>
      </c>
    </row>
    <row r="2383" spans="1:7" x14ac:dyDescent="0.35">
      <c r="A2383">
        <v>2000</v>
      </c>
      <c r="B2383" t="s">
        <v>787</v>
      </c>
      <c r="C2383" t="str">
        <f t="shared" si="37"/>
        <v>21</v>
      </c>
      <c r="D2383">
        <v>21011</v>
      </c>
      <c r="E2383" t="s">
        <v>592</v>
      </c>
      <c r="F2383" t="s">
        <v>7</v>
      </c>
      <c r="G2383">
        <v>0.15984021905683499</v>
      </c>
    </row>
    <row r="2384" spans="1:7" x14ac:dyDescent="0.35">
      <c r="A2384">
        <v>2000</v>
      </c>
      <c r="B2384" t="s">
        <v>787</v>
      </c>
      <c r="C2384" t="str">
        <f t="shared" si="37"/>
        <v>21</v>
      </c>
      <c r="D2384">
        <v>21012</v>
      </c>
      <c r="E2384" t="s">
        <v>81</v>
      </c>
      <c r="F2384" t="s">
        <v>6</v>
      </c>
      <c r="G2384">
        <v>0.12567741771969401</v>
      </c>
    </row>
    <row r="2385" spans="1:7" x14ac:dyDescent="0.35">
      <c r="A2385">
        <v>2000</v>
      </c>
      <c r="B2385" t="s">
        <v>787</v>
      </c>
      <c r="C2385" t="str">
        <f t="shared" si="37"/>
        <v>21</v>
      </c>
      <c r="D2385">
        <v>21012</v>
      </c>
      <c r="E2385" t="s">
        <v>81</v>
      </c>
      <c r="F2385" t="s">
        <v>7</v>
      </c>
      <c r="G2385">
        <v>0.13081429678977399</v>
      </c>
    </row>
    <row r="2386" spans="1:7" x14ac:dyDescent="0.35">
      <c r="A2386">
        <v>2000</v>
      </c>
      <c r="B2386" t="s">
        <v>787</v>
      </c>
      <c r="C2386" t="str">
        <f t="shared" si="37"/>
        <v>21</v>
      </c>
      <c r="D2386">
        <v>21013</v>
      </c>
      <c r="E2386" t="s">
        <v>593</v>
      </c>
      <c r="F2386" t="s">
        <v>6</v>
      </c>
      <c r="G2386">
        <v>8.2518953949270807E-2</v>
      </c>
    </row>
    <row r="2387" spans="1:7" x14ac:dyDescent="0.35">
      <c r="A2387">
        <v>2000</v>
      </c>
      <c r="B2387" t="s">
        <v>787</v>
      </c>
      <c r="C2387" t="str">
        <f t="shared" si="37"/>
        <v>21</v>
      </c>
      <c r="D2387">
        <v>21013</v>
      </c>
      <c r="E2387" t="s">
        <v>593</v>
      </c>
      <c r="F2387" t="s">
        <v>7</v>
      </c>
      <c r="G2387">
        <v>0.10536927166898501</v>
      </c>
    </row>
    <row r="2388" spans="1:7" x14ac:dyDescent="0.35">
      <c r="A2388">
        <v>2000</v>
      </c>
      <c r="B2388" t="s">
        <v>787</v>
      </c>
      <c r="C2388" t="str">
        <f t="shared" si="37"/>
        <v>21</v>
      </c>
      <c r="D2388">
        <v>21014</v>
      </c>
      <c r="E2388" t="s">
        <v>83</v>
      </c>
      <c r="F2388" t="s">
        <v>6</v>
      </c>
      <c r="G2388">
        <v>0.108696422111507</v>
      </c>
    </row>
    <row r="2389" spans="1:7" x14ac:dyDescent="0.35">
      <c r="A2389">
        <v>2000</v>
      </c>
      <c r="B2389" t="s">
        <v>787</v>
      </c>
      <c r="C2389" t="str">
        <f t="shared" si="37"/>
        <v>21</v>
      </c>
      <c r="D2389">
        <v>21014</v>
      </c>
      <c r="E2389" t="s">
        <v>83</v>
      </c>
      <c r="F2389" t="s">
        <v>7</v>
      </c>
      <c r="G2389">
        <v>0.11158575184327001</v>
      </c>
    </row>
    <row r="2390" spans="1:7" x14ac:dyDescent="0.35">
      <c r="A2390">
        <v>2000</v>
      </c>
      <c r="B2390" t="s">
        <v>787</v>
      </c>
      <c r="C2390" t="str">
        <f t="shared" si="37"/>
        <v>21</v>
      </c>
      <c r="D2390">
        <v>21015</v>
      </c>
      <c r="E2390" t="s">
        <v>594</v>
      </c>
      <c r="F2390" t="s">
        <v>6</v>
      </c>
      <c r="G2390">
        <v>0.14658271655827801</v>
      </c>
    </row>
    <row r="2391" spans="1:7" x14ac:dyDescent="0.35">
      <c r="A2391">
        <v>2000</v>
      </c>
      <c r="B2391" t="s">
        <v>787</v>
      </c>
      <c r="C2391" t="str">
        <f t="shared" si="37"/>
        <v>21</v>
      </c>
      <c r="D2391">
        <v>21015</v>
      </c>
      <c r="E2391" t="s">
        <v>594</v>
      </c>
      <c r="F2391" t="s">
        <v>7</v>
      </c>
      <c r="G2391">
        <v>0.18681484383334601</v>
      </c>
    </row>
    <row r="2392" spans="1:7" x14ac:dyDescent="0.35">
      <c r="A2392">
        <v>2000</v>
      </c>
      <c r="B2392" t="s">
        <v>787</v>
      </c>
      <c r="C2392" t="str">
        <f t="shared" si="37"/>
        <v>21</v>
      </c>
      <c r="D2392">
        <v>21016</v>
      </c>
      <c r="E2392" t="s">
        <v>85</v>
      </c>
      <c r="F2392" t="s">
        <v>6</v>
      </c>
      <c r="G2392">
        <v>0.172460913779797</v>
      </c>
    </row>
    <row r="2393" spans="1:7" x14ac:dyDescent="0.35">
      <c r="A2393">
        <v>2000</v>
      </c>
      <c r="B2393" t="s">
        <v>787</v>
      </c>
      <c r="C2393" t="str">
        <f t="shared" si="37"/>
        <v>21</v>
      </c>
      <c r="D2393">
        <v>21016</v>
      </c>
      <c r="E2393" t="s">
        <v>85</v>
      </c>
      <c r="F2393" t="s">
        <v>7</v>
      </c>
      <c r="G2393">
        <v>0.146577871556024</v>
      </c>
    </row>
    <row r="2394" spans="1:7" x14ac:dyDescent="0.35">
      <c r="A2394">
        <v>2000</v>
      </c>
      <c r="B2394" t="s">
        <v>787</v>
      </c>
      <c r="C2394" t="str">
        <f t="shared" si="37"/>
        <v>21</v>
      </c>
      <c r="D2394">
        <v>21017</v>
      </c>
      <c r="E2394" t="s">
        <v>86</v>
      </c>
      <c r="F2394" t="s">
        <v>6</v>
      </c>
      <c r="G2394">
        <v>0.13420418614097299</v>
      </c>
    </row>
    <row r="2395" spans="1:7" x14ac:dyDescent="0.35">
      <c r="A2395">
        <v>2000</v>
      </c>
      <c r="B2395" t="s">
        <v>787</v>
      </c>
      <c r="C2395" t="str">
        <f t="shared" si="37"/>
        <v>21</v>
      </c>
      <c r="D2395">
        <v>21017</v>
      </c>
      <c r="E2395" t="s">
        <v>86</v>
      </c>
      <c r="F2395" t="s">
        <v>7</v>
      </c>
      <c r="G2395">
        <v>0.19216089667814501</v>
      </c>
    </row>
    <row r="2396" spans="1:7" x14ac:dyDescent="0.35">
      <c r="A2396">
        <v>2000</v>
      </c>
      <c r="B2396" t="s">
        <v>787</v>
      </c>
      <c r="C2396" t="str">
        <f t="shared" si="37"/>
        <v>21</v>
      </c>
      <c r="D2396">
        <v>21018</v>
      </c>
      <c r="E2396" t="s">
        <v>87</v>
      </c>
      <c r="F2396" t="s">
        <v>6</v>
      </c>
      <c r="G2396">
        <v>7.7880005507955999E-2</v>
      </c>
    </row>
    <row r="2397" spans="1:7" x14ac:dyDescent="0.35">
      <c r="A2397">
        <v>2000</v>
      </c>
      <c r="B2397" t="s">
        <v>787</v>
      </c>
      <c r="C2397" t="str">
        <f t="shared" si="37"/>
        <v>21</v>
      </c>
      <c r="D2397">
        <v>21018</v>
      </c>
      <c r="E2397" t="s">
        <v>87</v>
      </c>
      <c r="F2397" t="s">
        <v>7</v>
      </c>
      <c r="G2397">
        <v>0.102561250511381</v>
      </c>
    </row>
    <row r="2398" spans="1:7" x14ac:dyDescent="0.35">
      <c r="A2398">
        <v>2000</v>
      </c>
      <c r="B2398" t="s">
        <v>787</v>
      </c>
      <c r="C2398" t="str">
        <f t="shared" si="37"/>
        <v>21</v>
      </c>
      <c r="D2398">
        <v>21019</v>
      </c>
      <c r="E2398" t="s">
        <v>88</v>
      </c>
      <c r="F2398" t="s">
        <v>6</v>
      </c>
      <c r="G2398">
        <v>0.13171063189655999</v>
      </c>
    </row>
    <row r="2399" spans="1:7" x14ac:dyDescent="0.35">
      <c r="A2399">
        <v>2000</v>
      </c>
      <c r="B2399" t="s">
        <v>787</v>
      </c>
      <c r="C2399" t="str">
        <f t="shared" si="37"/>
        <v>21</v>
      </c>
      <c r="D2399">
        <v>21019</v>
      </c>
      <c r="E2399" t="s">
        <v>88</v>
      </c>
      <c r="F2399" t="s">
        <v>7</v>
      </c>
      <c r="G2399">
        <v>0.139022129917792</v>
      </c>
    </row>
    <row r="2400" spans="1:7" x14ac:dyDescent="0.35">
      <c r="A2400">
        <v>2000</v>
      </c>
      <c r="B2400" t="s">
        <v>787</v>
      </c>
      <c r="C2400" t="str">
        <f t="shared" si="37"/>
        <v>21</v>
      </c>
      <c r="D2400">
        <v>21020</v>
      </c>
      <c r="E2400" t="s">
        <v>89</v>
      </c>
      <c r="F2400" t="s">
        <v>6</v>
      </c>
      <c r="G2400">
        <v>0.122259175339098</v>
      </c>
    </row>
    <row r="2401" spans="1:7" x14ac:dyDescent="0.35">
      <c r="A2401">
        <v>2000</v>
      </c>
      <c r="B2401" t="s">
        <v>787</v>
      </c>
      <c r="C2401" t="str">
        <f t="shared" si="37"/>
        <v>21</v>
      </c>
      <c r="D2401">
        <v>21020</v>
      </c>
      <c r="E2401" t="s">
        <v>89</v>
      </c>
      <c r="F2401" t="s">
        <v>7</v>
      </c>
      <c r="G2401">
        <v>0.15407831732996299</v>
      </c>
    </row>
    <row r="2402" spans="1:7" x14ac:dyDescent="0.35">
      <c r="A2402">
        <v>2000</v>
      </c>
      <c r="B2402" t="s">
        <v>787</v>
      </c>
      <c r="C2402" t="str">
        <f t="shared" si="37"/>
        <v>21</v>
      </c>
      <c r="D2402">
        <v>21021</v>
      </c>
      <c r="E2402" t="s">
        <v>90</v>
      </c>
      <c r="F2402" t="s">
        <v>6</v>
      </c>
      <c r="G2402">
        <v>9.7074203418707997E-2</v>
      </c>
    </row>
    <row r="2403" spans="1:7" x14ac:dyDescent="0.35">
      <c r="A2403">
        <v>2000</v>
      </c>
      <c r="B2403" t="s">
        <v>787</v>
      </c>
      <c r="C2403" t="str">
        <f t="shared" si="37"/>
        <v>21</v>
      </c>
      <c r="D2403">
        <v>21021</v>
      </c>
      <c r="E2403" t="s">
        <v>90</v>
      </c>
      <c r="F2403" t="s">
        <v>7</v>
      </c>
      <c r="G2403">
        <v>7.8266758384290994E-2</v>
      </c>
    </row>
    <row r="2404" spans="1:7" x14ac:dyDescent="0.35">
      <c r="A2404">
        <v>2000</v>
      </c>
      <c r="B2404" t="s">
        <v>787</v>
      </c>
      <c r="C2404" t="str">
        <f t="shared" si="37"/>
        <v>22</v>
      </c>
      <c r="D2404">
        <v>22001</v>
      </c>
      <c r="E2404" t="s">
        <v>595</v>
      </c>
      <c r="F2404" t="s">
        <v>6</v>
      </c>
      <c r="G2404">
        <v>8.3628108588505196E-2</v>
      </c>
    </row>
    <row r="2405" spans="1:7" x14ac:dyDescent="0.35">
      <c r="A2405">
        <v>2000</v>
      </c>
      <c r="B2405" t="s">
        <v>787</v>
      </c>
      <c r="C2405" t="str">
        <f t="shared" si="37"/>
        <v>22</v>
      </c>
      <c r="D2405">
        <v>22001</v>
      </c>
      <c r="E2405" t="s">
        <v>595</v>
      </c>
      <c r="F2405" t="s">
        <v>7</v>
      </c>
      <c r="G2405">
        <v>0.129748345367933</v>
      </c>
    </row>
    <row r="2406" spans="1:7" x14ac:dyDescent="0.35">
      <c r="A2406">
        <v>2000</v>
      </c>
      <c r="B2406" t="s">
        <v>787</v>
      </c>
      <c r="C2406" t="str">
        <f t="shared" si="37"/>
        <v>22</v>
      </c>
      <c r="D2406">
        <v>22002</v>
      </c>
      <c r="E2406" t="s">
        <v>92</v>
      </c>
      <c r="F2406" t="s">
        <v>6</v>
      </c>
      <c r="G2406">
        <v>8.7124538931518697E-2</v>
      </c>
    </row>
    <row r="2407" spans="1:7" x14ac:dyDescent="0.35">
      <c r="A2407">
        <v>2000</v>
      </c>
      <c r="B2407" t="s">
        <v>787</v>
      </c>
      <c r="C2407" t="str">
        <f t="shared" si="37"/>
        <v>22</v>
      </c>
      <c r="D2407">
        <v>22002</v>
      </c>
      <c r="E2407" t="s">
        <v>92</v>
      </c>
      <c r="F2407" t="s">
        <v>7</v>
      </c>
      <c r="G2407">
        <v>0.13678428023296299</v>
      </c>
    </row>
    <row r="2408" spans="1:7" x14ac:dyDescent="0.35">
      <c r="A2408">
        <v>2000</v>
      </c>
      <c r="B2408" t="s">
        <v>787</v>
      </c>
      <c r="C2408" t="str">
        <f t="shared" si="37"/>
        <v>22</v>
      </c>
      <c r="D2408">
        <v>22003</v>
      </c>
      <c r="E2408" t="s">
        <v>93</v>
      </c>
      <c r="F2408" t="s">
        <v>6</v>
      </c>
      <c r="G2408">
        <v>0.106748224699168</v>
      </c>
    </row>
    <row r="2409" spans="1:7" x14ac:dyDescent="0.35">
      <c r="A2409">
        <v>2000</v>
      </c>
      <c r="B2409" t="s">
        <v>787</v>
      </c>
      <c r="C2409" t="str">
        <f t="shared" si="37"/>
        <v>22</v>
      </c>
      <c r="D2409">
        <v>22003</v>
      </c>
      <c r="E2409" t="s">
        <v>93</v>
      </c>
      <c r="F2409" t="s">
        <v>7</v>
      </c>
      <c r="G2409">
        <v>0.20714210061000601</v>
      </c>
    </row>
    <row r="2410" spans="1:7" x14ac:dyDescent="0.35">
      <c r="A2410">
        <v>2000</v>
      </c>
      <c r="B2410" t="s">
        <v>787</v>
      </c>
      <c r="C2410" t="str">
        <f t="shared" si="37"/>
        <v>22</v>
      </c>
      <c r="D2410">
        <v>22004</v>
      </c>
      <c r="E2410" t="s">
        <v>94</v>
      </c>
      <c r="F2410" t="s">
        <v>6</v>
      </c>
      <c r="G2410">
        <v>8.1033661593243406E-2</v>
      </c>
    </row>
    <row r="2411" spans="1:7" x14ac:dyDescent="0.35">
      <c r="A2411">
        <v>2000</v>
      </c>
      <c r="B2411" t="s">
        <v>787</v>
      </c>
      <c r="C2411" t="str">
        <f t="shared" si="37"/>
        <v>22</v>
      </c>
      <c r="D2411">
        <v>22004</v>
      </c>
      <c r="E2411" t="s">
        <v>94</v>
      </c>
      <c r="F2411" t="s">
        <v>7</v>
      </c>
      <c r="G2411">
        <v>0.12456278866131699</v>
      </c>
    </row>
    <row r="2412" spans="1:7" x14ac:dyDescent="0.35">
      <c r="A2412">
        <v>2000</v>
      </c>
      <c r="B2412" t="s">
        <v>787</v>
      </c>
      <c r="C2412" t="str">
        <f t="shared" si="37"/>
        <v>22</v>
      </c>
      <c r="D2412">
        <v>22005</v>
      </c>
      <c r="E2412" t="s">
        <v>596</v>
      </c>
      <c r="F2412" t="s">
        <v>6</v>
      </c>
      <c r="G2412">
        <v>7.5247827642157594E-2</v>
      </c>
    </row>
    <row r="2413" spans="1:7" x14ac:dyDescent="0.35">
      <c r="A2413">
        <v>2000</v>
      </c>
      <c r="B2413" t="s">
        <v>787</v>
      </c>
      <c r="C2413" t="str">
        <f t="shared" si="37"/>
        <v>22</v>
      </c>
      <c r="D2413">
        <v>22005</v>
      </c>
      <c r="E2413" t="s">
        <v>596</v>
      </c>
      <c r="F2413" t="s">
        <v>7</v>
      </c>
      <c r="G2413">
        <v>0.14891627371681701</v>
      </c>
    </row>
    <row r="2414" spans="1:7" x14ac:dyDescent="0.35">
      <c r="A2414">
        <v>2000</v>
      </c>
      <c r="B2414" t="s">
        <v>787</v>
      </c>
      <c r="C2414" t="str">
        <f t="shared" si="37"/>
        <v>22</v>
      </c>
      <c r="D2414">
        <v>22006</v>
      </c>
      <c r="E2414" t="s">
        <v>597</v>
      </c>
      <c r="F2414" t="s">
        <v>6</v>
      </c>
      <c r="G2414">
        <v>9.7188418276577093E-2</v>
      </c>
    </row>
    <row r="2415" spans="1:7" x14ac:dyDescent="0.35">
      <c r="A2415">
        <v>2000</v>
      </c>
      <c r="B2415" t="s">
        <v>787</v>
      </c>
      <c r="C2415" t="str">
        <f t="shared" si="37"/>
        <v>22</v>
      </c>
      <c r="D2415">
        <v>22006</v>
      </c>
      <c r="E2415" t="s">
        <v>597</v>
      </c>
      <c r="F2415" t="s">
        <v>7</v>
      </c>
      <c r="G2415">
        <v>0.13130047870960401</v>
      </c>
    </row>
    <row r="2416" spans="1:7" x14ac:dyDescent="0.35">
      <c r="A2416">
        <v>2000</v>
      </c>
      <c r="B2416" t="s">
        <v>787</v>
      </c>
      <c r="C2416" t="str">
        <f t="shared" si="37"/>
        <v>22</v>
      </c>
      <c r="D2416">
        <v>22007</v>
      </c>
      <c r="E2416" t="s">
        <v>598</v>
      </c>
      <c r="F2416" t="s">
        <v>6</v>
      </c>
      <c r="G2416">
        <v>0.16129423223888101</v>
      </c>
    </row>
    <row r="2417" spans="1:7" x14ac:dyDescent="0.35">
      <c r="A2417">
        <v>2000</v>
      </c>
      <c r="B2417" t="s">
        <v>787</v>
      </c>
      <c r="C2417" t="str">
        <f t="shared" si="37"/>
        <v>22</v>
      </c>
      <c r="D2417">
        <v>22007</v>
      </c>
      <c r="E2417" t="s">
        <v>598</v>
      </c>
      <c r="F2417" t="s">
        <v>7</v>
      </c>
      <c r="G2417">
        <v>0.125518170843823</v>
      </c>
    </row>
    <row r="2418" spans="1:7" x14ac:dyDescent="0.35">
      <c r="A2418">
        <v>2000</v>
      </c>
      <c r="B2418" t="s">
        <v>787</v>
      </c>
      <c r="C2418" t="str">
        <f t="shared" si="37"/>
        <v>22</v>
      </c>
      <c r="D2418">
        <v>22008</v>
      </c>
      <c r="E2418" t="s">
        <v>599</v>
      </c>
      <c r="F2418" t="s">
        <v>6</v>
      </c>
      <c r="G2418">
        <v>0.15353153607317399</v>
      </c>
    </row>
    <row r="2419" spans="1:7" x14ac:dyDescent="0.35">
      <c r="A2419">
        <v>2000</v>
      </c>
      <c r="B2419" t="s">
        <v>787</v>
      </c>
      <c r="C2419" t="str">
        <f t="shared" si="37"/>
        <v>22</v>
      </c>
      <c r="D2419">
        <v>22008</v>
      </c>
      <c r="E2419" t="s">
        <v>599</v>
      </c>
      <c r="F2419" t="s">
        <v>7</v>
      </c>
      <c r="G2419">
        <v>0.14916939251476599</v>
      </c>
    </row>
    <row r="2420" spans="1:7" x14ac:dyDescent="0.35">
      <c r="A2420">
        <v>2000</v>
      </c>
      <c r="B2420" t="s">
        <v>787</v>
      </c>
      <c r="C2420" t="str">
        <f t="shared" si="37"/>
        <v>22</v>
      </c>
      <c r="D2420">
        <v>22009</v>
      </c>
      <c r="E2420" t="s">
        <v>99</v>
      </c>
      <c r="F2420" t="s">
        <v>6</v>
      </c>
      <c r="G2420">
        <v>0.13282135876046999</v>
      </c>
    </row>
    <row r="2421" spans="1:7" x14ac:dyDescent="0.35">
      <c r="A2421">
        <v>2000</v>
      </c>
      <c r="B2421" t="s">
        <v>787</v>
      </c>
      <c r="C2421" t="str">
        <f t="shared" si="37"/>
        <v>22</v>
      </c>
      <c r="D2421">
        <v>22009</v>
      </c>
      <c r="E2421" t="s">
        <v>99</v>
      </c>
      <c r="F2421" t="s">
        <v>7</v>
      </c>
      <c r="G2421">
        <v>0.19348399042088099</v>
      </c>
    </row>
    <row r="2422" spans="1:7" x14ac:dyDescent="0.35">
      <c r="A2422">
        <v>2000</v>
      </c>
      <c r="B2422" t="s">
        <v>787</v>
      </c>
      <c r="C2422" t="str">
        <f t="shared" si="37"/>
        <v>22</v>
      </c>
      <c r="D2422">
        <v>22010</v>
      </c>
      <c r="E2422" t="s">
        <v>600</v>
      </c>
      <c r="F2422" t="s">
        <v>6</v>
      </c>
      <c r="G2422">
        <v>9.0222581627046397E-2</v>
      </c>
    </row>
    <row r="2423" spans="1:7" x14ac:dyDescent="0.35">
      <c r="A2423">
        <v>2000</v>
      </c>
      <c r="B2423" t="s">
        <v>787</v>
      </c>
      <c r="C2423" t="str">
        <f t="shared" si="37"/>
        <v>22</v>
      </c>
      <c r="D2423">
        <v>22010</v>
      </c>
      <c r="E2423" t="s">
        <v>600</v>
      </c>
      <c r="F2423" t="s">
        <v>7</v>
      </c>
      <c r="G2423">
        <v>0.122216273599746</v>
      </c>
    </row>
    <row r="2424" spans="1:7" x14ac:dyDescent="0.35">
      <c r="A2424">
        <v>2000</v>
      </c>
      <c r="B2424" t="s">
        <v>787</v>
      </c>
      <c r="C2424" t="str">
        <f t="shared" si="37"/>
        <v>22</v>
      </c>
      <c r="D2424">
        <v>22011</v>
      </c>
      <c r="E2424" t="s">
        <v>601</v>
      </c>
      <c r="F2424" t="s">
        <v>6</v>
      </c>
      <c r="G2424">
        <v>9.44232302904775E-2</v>
      </c>
    </row>
    <row r="2425" spans="1:7" x14ac:dyDescent="0.35">
      <c r="A2425">
        <v>2000</v>
      </c>
      <c r="B2425" t="s">
        <v>787</v>
      </c>
      <c r="C2425" t="str">
        <f t="shared" si="37"/>
        <v>22</v>
      </c>
      <c r="D2425">
        <v>22011</v>
      </c>
      <c r="E2425" t="s">
        <v>601</v>
      </c>
      <c r="F2425" t="s">
        <v>7</v>
      </c>
      <c r="G2425">
        <v>0.11341128991905899</v>
      </c>
    </row>
    <row r="2426" spans="1:7" x14ac:dyDescent="0.35">
      <c r="A2426">
        <v>2000</v>
      </c>
      <c r="B2426" t="s">
        <v>787</v>
      </c>
      <c r="C2426" t="str">
        <f t="shared" si="37"/>
        <v>22</v>
      </c>
      <c r="D2426">
        <v>22012</v>
      </c>
      <c r="E2426" t="s">
        <v>102</v>
      </c>
      <c r="F2426" t="s">
        <v>6</v>
      </c>
      <c r="G2426">
        <v>8.2310320854155003E-2</v>
      </c>
    </row>
    <row r="2427" spans="1:7" x14ac:dyDescent="0.35">
      <c r="A2427">
        <v>2000</v>
      </c>
      <c r="B2427" t="s">
        <v>787</v>
      </c>
      <c r="C2427" t="str">
        <f t="shared" si="37"/>
        <v>22</v>
      </c>
      <c r="D2427">
        <v>22012</v>
      </c>
      <c r="E2427" t="s">
        <v>102</v>
      </c>
      <c r="F2427" t="s">
        <v>7</v>
      </c>
      <c r="G2427">
        <v>0.110876529775622</v>
      </c>
    </row>
    <row r="2428" spans="1:7" x14ac:dyDescent="0.35">
      <c r="A2428">
        <v>2000</v>
      </c>
      <c r="B2428" t="s">
        <v>787</v>
      </c>
      <c r="C2428" t="str">
        <f t="shared" si="37"/>
        <v>22</v>
      </c>
      <c r="D2428">
        <v>22013</v>
      </c>
      <c r="E2428" t="s">
        <v>103</v>
      </c>
      <c r="F2428" t="s">
        <v>6</v>
      </c>
      <c r="G2428">
        <v>0.105346533762366</v>
      </c>
    </row>
    <row r="2429" spans="1:7" x14ac:dyDescent="0.35">
      <c r="A2429">
        <v>2000</v>
      </c>
      <c r="B2429" t="s">
        <v>787</v>
      </c>
      <c r="C2429" t="str">
        <f t="shared" si="37"/>
        <v>22</v>
      </c>
      <c r="D2429">
        <v>22013</v>
      </c>
      <c r="E2429" t="s">
        <v>103</v>
      </c>
      <c r="F2429" t="s">
        <v>7</v>
      </c>
      <c r="G2429">
        <v>0.18760467293881</v>
      </c>
    </row>
    <row r="2430" spans="1:7" x14ac:dyDescent="0.35">
      <c r="A2430">
        <v>2000</v>
      </c>
      <c r="B2430" t="s">
        <v>787</v>
      </c>
      <c r="C2430" t="str">
        <f t="shared" si="37"/>
        <v>22</v>
      </c>
      <c r="D2430">
        <v>22014</v>
      </c>
      <c r="E2430" t="s">
        <v>104</v>
      </c>
      <c r="F2430" t="s">
        <v>6</v>
      </c>
      <c r="G2430">
        <v>9.9632575658946898E-2</v>
      </c>
    </row>
    <row r="2431" spans="1:7" x14ac:dyDescent="0.35">
      <c r="A2431">
        <v>2000</v>
      </c>
      <c r="B2431" t="s">
        <v>787</v>
      </c>
      <c r="C2431" t="str">
        <f t="shared" si="37"/>
        <v>22</v>
      </c>
      <c r="D2431">
        <v>22014</v>
      </c>
      <c r="E2431" t="s">
        <v>104</v>
      </c>
      <c r="F2431" t="s">
        <v>7</v>
      </c>
      <c r="G2431">
        <v>0.111708710123227</v>
      </c>
    </row>
    <row r="2432" spans="1:7" x14ac:dyDescent="0.35">
      <c r="A2432">
        <v>2000</v>
      </c>
      <c r="B2432" t="s">
        <v>787</v>
      </c>
      <c r="C2432" t="str">
        <f t="shared" si="37"/>
        <v>22</v>
      </c>
      <c r="D2432">
        <v>22015</v>
      </c>
      <c r="E2432" t="s">
        <v>602</v>
      </c>
      <c r="F2432" t="s">
        <v>6</v>
      </c>
      <c r="G2432">
        <v>8.6661056717462395E-2</v>
      </c>
    </row>
    <row r="2433" spans="1:7" x14ac:dyDescent="0.35">
      <c r="A2433">
        <v>2000</v>
      </c>
      <c r="B2433" t="s">
        <v>787</v>
      </c>
      <c r="C2433" t="str">
        <f t="shared" si="37"/>
        <v>22</v>
      </c>
      <c r="D2433">
        <v>22015</v>
      </c>
      <c r="E2433" t="s">
        <v>602</v>
      </c>
      <c r="F2433" t="s">
        <v>7</v>
      </c>
      <c r="G2433">
        <v>0.14616085793779601</v>
      </c>
    </row>
    <row r="2434" spans="1:7" x14ac:dyDescent="0.35">
      <c r="A2434">
        <v>2000</v>
      </c>
      <c r="B2434" t="s">
        <v>787</v>
      </c>
      <c r="C2434" t="str">
        <f t="shared" si="37"/>
        <v>23</v>
      </c>
      <c r="D2434">
        <v>23001</v>
      </c>
      <c r="E2434" t="s">
        <v>603</v>
      </c>
      <c r="F2434" t="s">
        <v>6</v>
      </c>
      <c r="G2434">
        <v>8.1416508717978495E-2</v>
      </c>
    </row>
    <row r="2435" spans="1:7" x14ac:dyDescent="0.35">
      <c r="A2435">
        <v>2000</v>
      </c>
      <c r="B2435" t="s">
        <v>787</v>
      </c>
      <c r="C2435" t="str">
        <f t="shared" ref="C2435:C2498" si="38">LEFT(D2435,2)</f>
        <v>23</v>
      </c>
      <c r="D2435">
        <v>23001</v>
      </c>
      <c r="E2435" t="s">
        <v>603</v>
      </c>
      <c r="F2435" t="s">
        <v>7</v>
      </c>
      <c r="G2435">
        <v>0.14172345473581999</v>
      </c>
    </row>
    <row r="2436" spans="1:7" x14ac:dyDescent="0.35">
      <c r="A2436">
        <v>2000</v>
      </c>
      <c r="B2436" t="s">
        <v>787</v>
      </c>
      <c r="C2436" t="str">
        <f t="shared" si="38"/>
        <v>23</v>
      </c>
      <c r="D2436">
        <v>23002</v>
      </c>
      <c r="E2436" t="s">
        <v>107</v>
      </c>
      <c r="F2436" t="s">
        <v>6</v>
      </c>
      <c r="G2436">
        <v>0.12437256159382</v>
      </c>
    </row>
    <row r="2437" spans="1:7" x14ac:dyDescent="0.35">
      <c r="A2437">
        <v>2000</v>
      </c>
      <c r="B2437" t="s">
        <v>787</v>
      </c>
      <c r="C2437" t="str">
        <f t="shared" si="38"/>
        <v>23</v>
      </c>
      <c r="D2437">
        <v>23002</v>
      </c>
      <c r="E2437" t="s">
        <v>107</v>
      </c>
      <c r="F2437" t="s">
        <v>7</v>
      </c>
      <c r="G2437">
        <v>0.226143225613022</v>
      </c>
    </row>
    <row r="2438" spans="1:7" x14ac:dyDescent="0.35">
      <c r="A2438">
        <v>2000</v>
      </c>
      <c r="B2438" t="s">
        <v>787</v>
      </c>
      <c r="C2438" t="str">
        <f t="shared" si="38"/>
        <v>23</v>
      </c>
      <c r="D2438">
        <v>23003</v>
      </c>
      <c r="E2438" t="s">
        <v>604</v>
      </c>
      <c r="F2438" t="s">
        <v>6</v>
      </c>
      <c r="G2438">
        <v>0.11088888510934999</v>
      </c>
    </row>
    <row r="2439" spans="1:7" x14ac:dyDescent="0.35">
      <c r="A2439">
        <v>2000</v>
      </c>
      <c r="B2439" t="s">
        <v>787</v>
      </c>
      <c r="C2439" t="str">
        <f t="shared" si="38"/>
        <v>23</v>
      </c>
      <c r="D2439">
        <v>23003</v>
      </c>
      <c r="E2439" t="s">
        <v>604</v>
      </c>
      <c r="F2439" t="s">
        <v>7</v>
      </c>
      <c r="G2439">
        <v>0.16337536235029301</v>
      </c>
    </row>
    <row r="2440" spans="1:7" x14ac:dyDescent="0.35">
      <c r="A2440">
        <v>2000</v>
      </c>
      <c r="B2440" t="s">
        <v>787</v>
      </c>
      <c r="C2440" t="str">
        <f t="shared" si="38"/>
        <v>23</v>
      </c>
      <c r="D2440">
        <v>23004</v>
      </c>
      <c r="E2440" t="s">
        <v>109</v>
      </c>
      <c r="F2440" t="s">
        <v>6</v>
      </c>
      <c r="G2440">
        <v>0.12751713989218599</v>
      </c>
    </row>
    <row r="2441" spans="1:7" x14ac:dyDescent="0.35">
      <c r="A2441">
        <v>2000</v>
      </c>
      <c r="B2441" t="s">
        <v>787</v>
      </c>
      <c r="C2441" t="str">
        <f t="shared" si="38"/>
        <v>23</v>
      </c>
      <c r="D2441">
        <v>23004</v>
      </c>
      <c r="E2441" t="s">
        <v>109</v>
      </c>
      <c r="F2441" t="s">
        <v>7</v>
      </c>
      <c r="G2441">
        <v>0.19863129629224499</v>
      </c>
    </row>
    <row r="2442" spans="1:7" x14ac:dyDescent="0.35">
      <c r="A2442">
        <v>2000</v>
      </c>
      <c r="B2442" t="s">
        <v>787</v>
      </c>
      <c r="C2442" t="str">
        <f t="shared" si="38"/>
        <v>23</v>
      </c>
      <c r="D2442">
        <v>23005</v>
      </c>
      <c r="E2442" t="s">
        <v>110</v>
      </c>
      <c r="F2442" t="s">
        <v>6</v>
      </c>
      <c r="G2442">
        <v>0.105859203731486</v>
      </c>
    </row>
    <row r="2443" spans="1:7" x14ac:dyDescent="0.35">
      <c r="A2443">
        <v>2000</v>
      </c>
      <c r="B2443" t="s">
        <v>787</v>
      </c>
      <c r="C2443" t="str">
        <f t="shared" si="38"/>
        <v>23</v>
      </c>
      <c r="D2443">
        <v>23005</v>
      </c>
      <c r="E2443" t="s">
        <v>110</v>
      </c>
      <c r="F2443" t="s">
        <v>7</v>
      </c>
      <c r="G2443">
        <v>0.18524727672782601</v>
      </c>
    </row>
    <row r="2444" spans="1:7" x14ac:dyDescent="0.35">
      <c r="A2444">
        <v>2000</v>
      </c>
      <c r="B2444" t="s">
        <v>787</v>
      </c>
      <c r="C2444" t="str">
        <f t="shared" si="38"/>
        <v>23</v>
      </c>
      <c r="D2444">
        <v>23006</v>
      </c>
      <c r="E2444" t="s">
        <v>111</v>
      </c>
      <c r="F2444" t="s">
        <v>6</v>
      </c>
      <c r="G2444">
        <v>0.106238246646671</v>
      </c>
    </row>
    <row r="2445" spans="1:7" x14ac:dyDescent="0.35">
      <c r="A2445">
        <v>2000</v>
      </c>
      <c r="B2445" t="s">
        <v>787</v>
      </c>
      <c r="C2445" t="str">
        <f t="shared" si="38"/>
        <v>23</v>
      </c>
      <c r="D2445">
        <v>23006</v>
      </c>
      <c r="E2445" t="s">
        <v>111</v>
      </c>
      <c r="F2445" t="s">
        <v>7</v>
      </c>
      <c r="G2445">
        <v>0.18281146371416099</v>
      </c>
    </row>
    <row r="2446" spans="1:7" x14ac:dyDescent="0.35">
      <c r="A2446">
        <v>2000</v>
      </c>
      <c r="B2446" t="s">
        <v>787</v>
      </c>
      <c r="C2446" t="str">
        <f t="shared" si="38"/>
        <v>23</v>
      </c>
      <c r="D2446">
        <v>23007</v>
      </c>
      <c r="E2446" t="s">
        <v>605</v>
      </c>
      <c r="F2446" t="s">
        <v>6</v>
      </c>
      <c r="G2446">
        <v>7.7269486852085803E-2</v>
      </c>
    </row>
    <row r="2447" spans="1:7" x14ac:dyDescent="0.35">
      <c r="A2447">
        <v>2000</v>
      </c>
      <c r="B2447" t="s">
        <v>787</v>
      </c>
      <c r="C2447" t="str">
        <f t="shared" si="38"/>
        <v>23</v>
      </c>
      <c r="D2447">
        <v>23007</v>
      </c>
      <c r="E2447" t="s">
        <v>605</v>
      </c>
      <c r="F2447" t="s">
        <v>7</v>
      </c>
      <c r="G2447">
        <v>0.13138721487948499</v>
      </c>
    </row>
    <row r="2448" spans="1:7" x14ac:dyDescent="0.35">
      <c r="A2448">
        <v>2000</v>
      </c>
      <c r="B2448" t="s">
        <v>787</v>
      </c>
      <c r="C2448" t="str">
        <f t="shared" si="38"/>
        <v>23</v>
      </c>
      <c r="D2448">
        <v>23008</v>
      </c>
      <c r="E2448" t="s">
        <v>113</v>
      </c>
      <c r="F2448" t="s">
        <v>6</v>
      </c>
      <c r="G2448">
        <v>8.4664921371284299E-2</v>
      </c>
    </row>
    <row r="2449" spans="1:7" x14ac:dyDescent="0.35">
      <c r="A2449">
        <v>2000</v>
      </c>
      <c r="B2449" t="s">
        <v>787</v>
      </c>
      <c r="C2449" t="str">
        <f t="shared" si="38"/>
        <v>23</v>
      </c>
      <c r="D2449">
        <v>23008</v>
      </c>
      <c r="E2449" t="s">
        <v>113</v>
      </c>
      <c r="F2449" t="s">
        <v>7</v>
      </c>
      <c r="G2449">
        <v>0.134710612731091</v>
      </c>
    </row>
    <row r="2450" spans="1:7" x14ac:dyDescent="0.35">
      <c r="A2450">
        <v>2000</v>
      </c>
      <c r="B2450" t="s">
        <v>787</v>
      </c>
      <c r="C2450" t="str">
        <f t="shared" si="38"/>
        <v>23</v>
      </c>
      <c r="D2450">
        <v>23009</v>
      </c>
      <c r="E2450" t="s">
        <v>114</v>
      </c>
      <c r="F2450" t="s">
        <v>6</v>
      </c>
      <c r="G2450">
        <v>7.6891277400688504E-2</v>
      </c>
    </row>
    <row r="2451" spans="1:7" x14ac:dyDescent="0.35">
      <c r="A2451">
        <v>2000</v>
      </c>
      <c r="B2451" t="s">
        <v>787</v>
      </c>
      <c r="C2451" t="str">
        <f t="shared" si="38"/>
        <v>23</v>
      </c>
      <c r="D2451">
        <v>23009</v>
      </c>
      <c r="E2451" t="s">
        <v>114</v>
      </c>
      <c r="F2451" t="s">
        <v>7</v>
      </c>
      <c r="G2451">
        <v>0.141593008736486</v>
      </c>
    </row>
    <row r="2452" spans="1:7" x14ac:dyDescent="0.35">
      <c r="A2452">
        <v>2000</v>
      </c>
      <c r="B2452" t="s">
        <v>787</v>
      </c>
      <c r="C2452" t="str">
        <f t="shared" si="38"/>
        <v>23</v>
      </c>
      <c r="D2452">
        <v>23010</v>
      </c>
      <c r="E2452" t="s">
        <v>115</v>
      </c>
      <c r="F2452" t="s">
        <v>6</v>
      </c>
      <c r="G2452">
        <v>0.12068207921456001</v>
      </c>
    </row>
    <row r="2453" spans="1:7" x14ac:dyDescent="0.35">
      <c r="A2453">
        <v>2000</v>
      </c>
      <c r="B2453" t="s">
        <v>787</v>
      </c>
      <c r="C2453" t="str">
        <f t="shared" si="38"/>
        <v>23</v>
      </c>
      <c r="D2453">
        <v>23010</v>
      </c>
      <c r="E2453" t="s">
        <v>115</v>
      </c>
      <c r="F2453" t="s">
        <v>7</v>
      </c>
      <c r="G2453">
        <v>0.19041746632902301</v>
      </c>
    </row>
    <row r="2454" spans="1:7" x14ac:dyDescent="0.35">
      <c r="A2454">
        <v>2000</v>
      </c>
      <c r="B2454" t="s">
        <v>787</v>
      </c>
      <c r="C2454" t="str">
        <f t="shared" si="38"/>
        <v>23</v>
      </c>
      <c r="D2454">
        <v>23011</v>
      </c>
      <c r="E2454" t="s">
        <v>606</v>
      </c>
      <c r="F2454" t="s">
        <v>6</v>
      </c>
      <c r="G2454">
        <v>8.0495456534113399E-2</v>
      </c>
    </row>
    <row r="2455" spans="1:7" x14ac:dyDescent="0.35">
      <c r="A2455">
        <v>2000</v>
      </c>
      <c r="B2455" t="s">
        <v>787</v>
      </c>
      <c r="C2455" t="str">
        <f t="shared" si="38"/>
        <v>23</v>
      </c>
      <c r="D2455">
        <v>23011</v>
      </c>
      <c r="E2455" t="s">
        <v>606</v>
      </c>
      <c r="F2455" t="s">
        <v>7</v>
      </c>
      <c r="G2455">
        <v>0.16144565622076601</v>
      </c>
    </row>
    <row r="2456" spans="1:7" x14ac:dyDescent="0.35">
      <c r="A2456">
        <v>2000</v>
      </c>
      <c r="B2456" t="s">
        <v>787</v>
      </c>
      <c r="C2456" t="str">
        <f t="shared" si="38"/>
        <v>23</v>
      </c>
      <c r="D2456">
        <v>23012</v>
      </c>
      <c r="E2456" t="s">
        <v>607</v>
      </c>
      <c r="F2456" t="s">
        <v>6</v>
      </c>
      <c r="G2456">
        <v>9.0253558616489898E-2</v>
      </c>
    </row>
    <row r="2457" spans="1:7" x14ac:dyDescent="0.35">
      <c r="A2457">
        <v>2000</v>
      </c>
      <c r="B2457" t="s">
        <v>787</v>
      </c>
      <c r="C2457" t="str">
        <f t="shared" si="38"/>
        <v>23</v>
      </c>
      <c r="D2457">
        <v>23012</v>
      </c>
      <c r="E2457" t="s">
        <v>607</v>
      </c>
      <c r="F2457" t="s">
        <v>7</v>
      </c>
      <c r="G2457">
        <v>0.140799764039335</v>
      </c>
    </row>
    <row r="2458" spans="1:7" x14ac:dyDescent="0.35">
      <c r="A2458">
        <v>2000</v>
      </c>
      <c r="B2458" t="s">
        <v>787</v>
      </c>
      <c r="C2458" t="str">
        <f t="shared" si="38"/>
        <v>23</v>
      </c>
      <c r="D2458">
        <v>23013</v>
      </c>
      <c r="E2458" t="s">
        <v>608</v>
      </c>
      <c r="F2458" t="s">
        <v>6</v>
      </c>
      <c r="G2458">
        <v>9.4130388958049399E-2</v>
      </c>
    </row>
    <row r="2459" spans="1:7" x14ac:dyDescent="0.35">
      <c r="A2459">
        <v>2000</v>
      </c>
      <c r="B2459" t="s">
        <v>787</v>
      </c>
      <c r="C2459" t="str">
        <f t="shared" si="38"/>
        <v>23</v>
      </c>
      <c r="D2459">
        <v>23013</v>
      </c>
      <c r="E2459" t="s">
        <v>608</v>
      </c>
      <c r="F2459" t="s">
        <v>7</v>
      </c>
      <c r="G2459">
        <v>0.19473565700481199</v>
      </c>
    </row>
    <row r="2460" spans="1:7" x14ac:dyDescent="0.35">
      <c r="A2460">
        <v>2000</v>
      </c>
      <c r="B2460" t="s">
        <v>787</v>
      </c>
      <c r="C2460" t="str">
        <f t="shared" si="38"/>
        <v>23</v>
      </c>
      <c r="D2460">
        <v>23014</v>
      </c>
      <c r="E2460" t="s">
        <v>119</v>
      </c>
      <c r="F2460" t="s">
        <v>6</v>
      </c>
      <c r="G2460">
        <v>7.7007741547001199E-2</v>
      </c>
    </row>
    <row r="2461" spans="1:7" x14ac:dyDescent="0.35">
      <c r="A2461">
        <v>2000</v>
      </c>
      <c r="B2461" t="s">
        <v>787</v>
      </c>
      <c r="C2461" t="str">
        <f t="shared" si="38"/>
        <v>23</v>
      </c>
      <c r="D2461">
        <v>23014</v>
      </c>
      <c r="E2461" t="s">
        <v>119</v>
      </c>
      <c r="F2461" t="s">
        <v>7</v>
      </c>
      <c r="G2461">
        <v>0.17876278987515701</v>
      </c>
    </row>
    <row r="2462" spans="1:7" x14ac:dyDescent="0.35">
      <c r="A2462">
        <v>2000</v>
      </c>
      <c r="B2462" t="s">
        <v>787</v>
      </c>
      <c r="C2462" t="str">
        <f t="shared" si="38"/>
        <v>23</v>
      </c>
      <c r="D2462">
        <v>23015</v>
      </c>
      <c r="E2462" t="s">
        <v>120</v>
      </c>
      <c r="F2462" t="s">
        <v>6</v>
      </c>
      <c r="G2462">
        <v>0.10311320524161199</v>
      </c>
    </row>
    <row r="2463" spans="1:7" x14ac:dyDescent="0.35">
      <c r="A2463">
        <v>2000</v>
      </c>
      <c r="B2463" t="s">
        <v>787</v>
      </c>
      <c r="C2463" t="str">
        <f t="shared" si="38"/>
        <v>23</v>
      </c>
      <c r="D2463">
        <v>23015</v>
      </c>
      <c r="E2463" t="s">
        <v>120</v>
      </c>
      <c r="F2463" t="s">
        <v>7</v>
      </c>
      <c r="G2463">
        <v>0.186677263379284</v>
      </c>
    </row>
    <row r="2464" spans="1:7" x14ac:dyDescent="0.35">
      <c r="A2464">
        <v>2000</v>
      </c>
      <c r="B2464" t="s">
        <v>787</v>
      </c>
      <c r="C2464" t="str">
        <f t="shared" si="38"/>
        <v>23</v>
      </c>
      <c r="D2464">
        <v>23016</v>
      </c>
      <c r="E2464" t="s">
        <v>121</v>
      </c>
      <c r="F2464" t="s">
        <v>6</v>
      </c>
      <c r="G2464">
        <v>0.100819809442977</v>
      </c>
    </row>
    <row r="2465" spans="1:7" x14ac:dyDescent="0.35">
      <c r="A2465">
        <v>2000</v>
      </c>
      <c r="B2465" t="s">
        <v>787</v>
      </c>
      <c r="C2465" t="str">
        <f t="shared" si="38"/>
        <v>23</v>
      </c>
      <c r="D2465">
        <v>23016</v>
      </c>
      <c r="E2465" t="s">
        <v>121</v>
      </c>
      <c r="F2465" t="s">
        <v>7</v>
      </c>
      <c r="G2465">
        <v>0.21440754003142101</v>
      </c>
    </row>
    <row r="2466" spans="1:7" x14ac:dyDescent="0.35">
      <c r="A2466">
        <v>2000</v>
      </c>
      <c r="B2466" t="s">
        <v>787</v>
      </c>
      <c r="C2466" t="str">
        <f t="shared" si="38"/>
        <v>23</v>
      </c>
      <c r="D2466">
        <v>23017</v>
      </c>
      <c r="E2466" t="s">
        <v>122</v>
      </c>
      <c r="F2466" t="s">
        <v>6</v>
      </c>
      <c r="G2466">
        <v>0.100827359909541</v>
      </c>
    </row>
    <row r="2467" spans="1:7" x14ac:dyDescent="0.35">
      <c r="A2467">
        <v>2000</v>
      </c>
      <c r="B2467" t="s">
        <v>787</v>
      </c>
      <c r="C2467" t="str">
        <f t="shared" si="38"/>
        <v>23</v>
      </c>
      <c r="D2467">
        <v>23017</v>
      </c>
      <c r="E2467" t="s">
        <v>122</v>
      </c>
      <c r="F2467" t="s">
        <v>7</v>
      </c>
      <c r="G2467">
        <v>0.18536517128562499</v>
      </c>
    </row>
    <row r="2468" spans="1:7" x14ac:dyDescent="0.35">
      <c r="A2468">
        <v>2000</v>
      </c>
      <c r="B2468" t="s">
        <v>787</v>
      </c>
      <c r="C2468" t="str">
        <f t="shared" si="38"/>
        <v>23</v>
      </c>
      <c r="D2468">
        <v>23018</v>
      </c>
      <c r="E2468" t="s">
        <v>609</v>
      </c>
      <c r="F2468" t="s">
        <v>6</v>
      </c>
      <c r="G2468">
        <v>8.6588171015628101E-2</v>
      </c>
    </row>
    <row r="2469" spans="1:7" x14ac:dyDescent="0.35">
      <c r="A2469">
        <v>2000</v>
      </c>
      <c r="B2469" t="s">
        <v>787</v>
      </c>
      <c r="C2469" t="str">
        <f t="shared" si="38"/>
        <v>23</v>
      </c>
      <c r="D2469">
        <v>23018</v>
      </c>
      <c r="E2469" t="s">
        <v>609</v>
      </c>
      <c r="F2469" t="s">
        <v>7</v>
      </c>
      <c r="G2469">
        <v>0.162150588284286</v>
      </c>
    </row>
    <row r="2470" spans="1:7" x14ac:dyDescent="0.35">
      <c r="A2470">
        <v>2000</v>
      </c>
      <c r="B2470" t="s">
        <v>787</v>
      </c>
      <c r="C2470" t="str">
        <f t="shared" si="38"/>
        <v>23</v>
      </c>
      <c r="D2470">
        <v>23019</v>
      </c>
      <c r="E2470" t="s">
        <v>610</v>
      </c>
      <c r="F2470" t="s">
        <v>6</v>
      </c>
      <c r="G2470">
        <v>8.2097692292179197E-2</v>
      </c>
    </row>
    <row r="2471" spans="1:7" x14ac:dyDescent="0.35">
      <c r="A2471">
        <v>2000</v>
      </c>
      <c r="B2471" t="s">
        <v>787</v>
      </c>
      <c r="C2471" t="str">
        <f t="shared" si="38"/>
        <v>23</v>
      </c>
      <c r="D2471">
        <v>23019</v>
      </c>
      <c r="E2471" t="s">
        <v>610</v>
      </c>
      <c r="F2471" t="s">
        <v>7</v>
      </c>
      <c r="G2471">
        <v>0.171719927166958</v>
      </c>
    </row>
    <row r="2472" spans="1:7" x14ac:dyDescent="0.35">
      <c r="A2472">
        <v>2000</v>
      </c>
      <c r="B2472" t="s">
        <v>787</v>
      </c>
      <c r="C2472" t="str">
        <f t="shared" si="38"/>
        <v>23</v>
      </c>
      <c r="D2472">
        <v>23020</v>
      </c>
      <c r="E2472" t="s">
        <v>611</v>
      </c>
      <c r="F2472" t="s">
        <v>6</v>
      </c>
      <c r="G2472">
        <v>9.7840068329606206E-2</v>
      </c>
    </row>
    <row r="2473" spans="1:7" x14ac:dyDescent="0.35">
      <c r="A2473">
        <v>2000</v>
      </c>
      <c r="B2473" t="s">
        <v>787</v>
      </c>
      <c r="C2473" t="str">
        <f t="shared" si="38"/>
        <v>23</v>
      </c>
      <c r="D2473">
        <v>23020</v>
      </c>
      <c r="E2473" t="s">
        <v>611</v>
      </c>
      <c r="F2473" t="s">
        <v>7</v>
      </c>
      <c r="G2473">
        <v>0.12908773649014399</v>
      </c>
    </row>
    <row r="2474" spans="1:7" x14ac:dyDescent="0.35">
      <c r="A2474">
        <v>2000</v>
      </c>
      <c r="B2474" t="s">
        <v>787</v>
      </c>
      <c r="C2474" t="str">
        <f t="shared" si="38"/>
        <v>23</v>
      </c>
      <c r="D2474">
        <v>23021</v>
      </c>
      <c r="E2474" t="s">
        <v>612</v>
      </c>
      <c r="F2474" t="s">
        <v>6</v>
      </c>
      <c r="G2474">
        <v>8.2295660382752406E-2</v>
      </c>
    </row>
    <row r="2475" spans="1:7" x14ac:dyDescent="0.35">
      <c r="A2475">
        <v>2000</v>
      </c>
      <c r="B2475" t="s">
        <v>787</v>
      </c>
      <c r="C2475" t="str">
        <f t="shared" si="38"/>
        <v>23</v>
      </c>
      <c r="D2475">
        <v>23021</v>
      </c>
      <c r="E2475" t="s">
        <v>612</v>
      </c>
      <c r="F2475" t="s">
        <v>7</v>
      </c>
      <c r="G2475">
        <v>0.14070461205422199</v>
      </c>
    </row>
    <row r="2476" spans="1:7" x14ac:dyDescent="0.35">
      <c r="A2476">
        <v>2000</v>
      </c>
      <c r="B2476" t="s">
        <v>787</v>
      </c>
      <c r="C2476" t="str">
        <f t="shared" si="38"/>
        <v>23</v>
      </c>
      <c r="D2476">
        <v>23022</v>
      </c>
      <c r="E2476" t="s">
        <v>127</v>
      </c>
      <c r="F2476" t="s">
        <v>6</v>
      </c>
      <c r="G2476">
        <v>8.4515969243422001E-2</v>
      </c>
    </row>
    <row r="2477" spans="1:7" x14ac:dyDescent="0.35">
      <c r="A2477">
        <v>2000</v>
      </c>
      <c r="B2477" t="s">
        <v>787</v>
      </c>
      <c r="C2477" t="str">
        <f t="shared" si="38"/>
        <v>23</v>
      </c>
      <c r="D2477">
        <v>23022</v>
      </c>
      <c r="E2477" t="s">
        <v>127</v>
      </c>
      <c r="F2477" t="s">
        <v>7</v>
      </c>
      <c r="G2477">
        <v>0.14112644390165099</v>
      </c>
    </row>
    <row r="2478" spans="1:7" x14ac:dyDescent="0.35">
      <c r="A2478">
        <v>2000</v>
      </c>
      <c r="B2478" t="s">
        <v>787</v>
      </c>
      <c r="C2478" t="str">
        <f t="shared" si="38"/>
        <v>23</v>
      </c>
      <c r="D2478">
        <v>23023</v>
      </c>
      <c r="E2478" t="s">
        <v>128</v>
      </c>
      <c r="F2478" t="s">
        <v>6</v>
      </c>
      <c r="G2478">
        <v>9.4024807055309995E-2</v>
      </c>
    </row>
    <row r="2479" spans="1:7" x14ac:dyDescent="0.35">
      <c r="A2479">
        <v>2000</v>
      </c>
      <c r="B2479" t="s">
        <v>787</v>
      </c>
      <c r="C2479" t="str">
        <f t="shared" si="38"/>
        <v>23</v>
      </c>
      <c r="D2479">
        <v>23023</v>
      </c>
      <c r="E2479" t="s">
        <v>128</v>
      </c>
      <c r="F2479" t="s">
        <v>7</v>
      </c>
      <c r="G2479">
        <v>0.15917157468482099</v>
      </c>
    </row>
    <row r="2480" spans="1:7" x14ac:dyDescent="0.35">
      <c r="A2480">
        <v>2000</v>
      </c>
      <c r="B2480" t="s">
        <v>787</v>
      </c>
      <c r="C2480" t="str">
        <f t="shared" si="38"/>
        <v>23</v>
      </c>
      <c r="D2480">
        <v>23024</v>
      </c>
      <c r="E2480" t="s">
        <v>613</v>
      </c>
      <c r="F2480" t="s">
        <v>6</v>
      </c>
      <c r="G2480">
        <v>8.4836166600789298E-2</v>
      </c>
    </row>
    <row r="2481" spans="1:7" x14ac:dyDescent="0.35">
      <c r="A2481">
        <v>2000</v>
      </c>
      <c r="B2481" t="s">
        <v>787</v>
      </c>
      <c r="C2481" t="str">
        <f t="shared" si="38"/>
        <v>23</v>
      </c>
      <c r="D2481">
        <v>23024</v>
      </c>
      <c r="E2481" t="s">
        <v>613</v>
      </c>
      <c r="F2481" t="s">
        <v>7</v>
      </c>
      <c r="G2481">
        <v>0.136868046075308</v>
      </c>
    </row>
    <row r="2482" spans="1:7" x14ac:dyDescent="0.35">
      <c r="A2482">
        <v>2000</v>
      </c>
      <c r="B2482" t="s">
        <v>787</v>
      </c>
      <c r="C2482" t="str">
        <f t="shared" si="38"/>
        <v>23</v>
      </c>
      <c r="D2482">
        <v>23025</v>
      </c>
      <c r="E2482" t="s">
        <v>130</v>
      </c>
      <c r="F2482" t="s">
        <v>6</v>
      </c>
      <c r="G2482">
        <v>9.2229693830300802E-2</v>
      </c>
    </row>
    <row r="2483" spans="1:7" x14ac:dyDescent="0.35">
      <c r="A2483">
        <v>2000</v>
      </c>
      <c r="B2483" t="s">
        <v>787</v>
      </c>
      <c r="C2483" t="str">
        <f t="shared" si="38"/>
        <v>23</v>
      </c>
      <c r="D2483">
        <v>23025</v>
      </c>
      <c r="E2483" t="s">
        <v>130</v>
      </c>
      <c r="F2483" t="s">
        <v>7</v>
      </c>
      <c r="G2483">
        <v>0.14031031516448</v>
      </c>
    </row>
    <row r="2484" spans="1:7" x14ac:dyDescent="0.35">
      <c r="A2484">
        <v>2000</v>
      </c>
      <c r="B2484" t="s">
        <v>787</v>
      </c>
      <c r="C2484" t="str">
        <f t="shared" si="38"/>
        <v>23</v>
      </c>
      <c r="D2484">
        <v>23026</v>
      </c>
      <c r="E2484" t="s">
        <v>131</v>
      </c>
      <c r="F2484" t="s">
        <v>6</v>
      </c>
      <c r="G2484">
        <v>0.109150771233258</v>
      </c>
    </row>
    <row r="2485" spans="1:7" x14ac:dyDescent="0.35">
      <c r="A2485">
        <v>2000</v>
      </c>
      <c r="B2485" t="s">
        <v>787</v>
      </c>
      <c r="C2485" t="str">
        <f t="shared" si="38"/>
        <v>23</v>
      </c>
      <c r="D2485">
        <v>23026</v>
      </c>
      <c r="E2485" t="s">
        <v>131</v>
      </c>
      <c r="F2485" t="s">
        <v>7</v>
      </c>
      <c r="G2485">
        <v>0.19575909889121401</v>
      </c>
    </row>
    <row r="2486" spans="1:7" x14ac:dyDescent="0.35">
      <c r="A2486">
        <v>2000</v>
      </c>
      <c r="B2486" t="s">
        <v>787</v>
      </c>
      <c r="C2486" t="str">
        <f t="shared" si="38"/>
        <v>23</v>
      </c>
      <c r="D2486">
        <v>23027</v>
      </c>
      <c r="E2486" t="s">
        <v>614</v>
      </c>
      <c r="F2486" t="s">
        <v>6</v>
      </c>
      <c r="G2486">
        <v>0.104934416865282</v>
      </c>
    </row>
    <row r="2487" spans="1:7" x14ac:dyDescent="0.35">
      <c r="A2487">
        <v>2000</v>
      </c>
      <c r="B2487" t="s">
        <v>787</v>
      </c>
      <c r="C2487" t="str">
        <f t="shared" si="38"/>
        <v>23</v>
      </c>
      <c r="D2487">
        <v>23027</v>
      </c>
      <c r="E2487" t="s">
        <v>614</v>
      </c>
      <c r="F2487" t="s">
        <v>7</v>
      </c>
      <c r="G2487">
        <v>0.17155364046245</v>
      </c>
    </row>
    <row r="2488" spans="1:7" x14ac:dyDescent="0.35">
      <c r="A2488">
        <v>2000</v>
      </c>
      <c r="B2488" t="s">
        <v>787</v>
      </c>
      <c r="C2488" t="str">
        <f t="shared" si="38"/>
        <v>23</v>
      </c>
      <c r="D2488">
        <v>23028</v>
      </c>
      <c r="E2488" t="s">
        <v>133</v>
      </c>
      <c r="F2488" t="s">
        <v>6</v>
      </c>
      <c r="G2488">
        <v>0.102653551116189</v>
      </c>
    </row>
    <row r="2489" spans="1:7" x14ac:dyDescent="0.35">
      <c r="A2489">
        <v>2000</v>
      </c>
      <c r="B2489" t="s">
        <v>787</v>
      </c>
      <c r="C2489" t="str">
        <f t="shared" si="38"/>
        <v>23</v>
      </c>
      <c r="D2489">
        <v>23028</v>
      </c>
      <c r="E2489" t="s">
        <v>133</v>
      </c>
      <c r="F2489" t="s">
        <v>7</v>
      </c>
      <c r="G2489">
        <v>0.15752359736749</v>
      </c>
    </row>
    <row r="2490" spans="1:7" x14ac:dyDescent="0.35">
      <c r="A2490">
        <v>2000</v>
      </c>
      <c r="B2490" t="s">
        <v>787</v>
      </c>
      <c r="C2490" t="str">
        <f t="shared" si="38"/>
        <v>23</v>
      </c>
      <c r="D2490">
        <v>23029</v>
      </c>
      <c r="E2490" t="s">
        <v>134</v>
      </c>
      <c r="F2490" t="s">
        <v>6</v>
      </c>
      <c r="G2490">
        <v>9.4437324361709402E-2</v>
      </c>
    </row>
    <row r="2491" spans="1:7" x14ac:dyDescent="0.35">
      <c r="A2491">
        <v>2000</v>
      </c>
      <c r="B2491" t="s">
        <v>787</v>
      </c>
      <c r="C2491" t="str">
        <f t="shared" si="38"/>
        <v>23</v>
      </c>
      <c r="D2491">
        <v>23029</v>
      </c>
      <c r="E2491" t="s">
        <v>134</v>
      </c>
      <c r="F2491" t="s">
        <v>7</v>
      </c>
      <c r="G2491">
        <v>0.150828162010963</v>
      </c>
    </row>
    <row r="2492" spans="1:7" x14ac:dyDescent="0.35">
      <c r="A2492">
        <v>2000</v>
      </c>
      <c r="B2492" t="s">
        <v>787</v>
      </c>
      <c r="C2492" t="str">
        <f t="shared" si="38"/>
        <v>23</v>
      </c>
      <c r="D2492">
        <v>23030</v>
      </c>
      <c r="E2492" t="s">
        <v>615</v>
      </c>
      <c r="F2492" t="s">
        <v>6</v>
      </c>
      <c r="G2492">
        <v>9.3725902981628903E-2</v>
      </c>
    </row>
    <row r="2493" spans="1:7" x14ac:dyDescent="0.35">
      <c r="A2493">
        <v>2000</v>
      </c>
      <c r="B2493" t="s">
        <v>787</v>
      </c>
      <c r="C2493" t="str">
        <f t="shared" si="38"/>
        <v>23</v>
      </c>
      <c r="D2493">
        <v>23030</v>
      </c>
      <c r="E2493" t="s">
        <v>615</v>
      </c>
      <c r="F2493" t="s">
        <v>7</v>
      </c>
      <c r="G2493">
        <v>0.143410777178402</v>
      </c>
    </row>
    <row r="2494" spans="1:7" x14ac:dyDescent="0.35">
      <c r="A2494">
        <v>2000</v>
      </c>
      <c r="B2494" t="s">
        <v>787</v>
      </c>
      <c r="C2494" t="str">
        <f t="shared" si="38"/>
        <v>23</v>
      </c>
      <c r="D2494">
        <v>23031</v>
      </c>
      <c r="E2494" t="s">
        <v>136</v>
      </c>
      <c r="F2494" t="s">
        <v>6</v>
      </c>
      <c r="G2494">
        <v>8.7590540278035395E-2</v>
      </c>
    </row>
    <row r="2495" spans="1:7" x14ac:dyDescent="0.35">
      <c r="A2495">
        <v>2000</v>
      </c>
      <c r="B2495" t="s">
        <v>787</v>
      </c>
      <c r="C2495" t="str">
        <f t="shared" si="38"/>
        <v>23</v>
      </c>
      <c r="D2495">
        <v>23031</v>
      </c>
      <c r="E2495" t="s">
        <v>136</v>
      </c>
      <c r="F2495" t="s">
        <v>7</v>
      </c>
      <c r="G2495">
        <v>0.13204293237793599</v>
      </c>
    </row>
    <row r="2496" spans="1:7" x14ac:dyDescent="0.35">
      <c r="A2496">
        <v>2000</v>
      </c>
      <c r="B2496" t="s">
        <v>787</v>
      </c>
      <c r="C2496" t="str">
        <f t="shared" si="38"/>
        <v>23</v>
      </c>
      <c r="D2496">
        <v>23032</v>
      </c>
      <c r="E2496" t="s">
        <v>137</v>
      </c>
      <c r="F2496" t="s">
        <v>6</v>
      </c>
      <c r="G2496">
        <v>0.118282777788304</v>
      </c>
    </row>
    <row r="2497" spans="1:7" x14ac:dyDescent="0.35">
      <c r="A2497">
        <v>2000</v>
      </c>
      <c r="B2497" t="s">
        <v>787</v>
      </c>
      <c r="C2497" t="str">
        <f t="shared" si="38"/>
        <v>23</v>
      </c>
      <c r="D2497">
        <v>23032</v>
      </c>
      <c r="E2497" t="s">
        <v>137</v>
      </c>
      <c r="F2497" t="s">
        <v>7</v>
      </c>
      <c r="G2497">
        <v>0.21678953502309201</v>
      </c>
    </row>
    <row r="2498" spans="1:7" x14ac:dyDescent="0.35">
      <c r="A2498">
        <v>2000</v>
      </c>
      <c r="B2498" t="s">
        <v>787</v>
      </c>
      <c r="C2498" t="str">
        <f t="shared" si="38"/>
        <v>23</v>
      </c>
      <c r="D2498">
        <v>23033</v>
      </c>
      <c r="E2498" t="s">
        <v>138</v>
      </c>
      <c r="F2498" t="s">
        <v>6</v>
      </c>
      <c r="G2498">
        <v>7.8702265624092105E-2</v>
      </c>
    </row>
    <row r="2499" spans="1:7" x14ac:dyDescent="0.35">
      <c r="A2499">
        <v>2000</v>
      </c>
      <c r="B2499" t="s">
        <v>787</v>
      </c>
      <c r="C2499" t="str">
        <f t="shared" ref="C2499:C2562" si="39">LEFT(D2499,2)</f>
        <v>23</v>
      </c>
      <c r="D2499">
        <v>23033</v>
      </c>
      <c r="E2499" t="s">
        <v>138</v>
      </c>
      <c r="F2499" t="s">
        <v>7</v>
      </c>
      <c r="G2499">
        <v>0.136217903572524</v>
      </c>
    </row>
    <row r="2500" spans="1:7" x14ac:dyDescent="0.35">
      <c r="A2500">
        <v>2000</v>
      </c>
      <c r="B2500" t="s">
        <v>787</v>
      </c>
      <c r="C2500" t="str">
        <f t="shared" si="39"/>
        <v>24</v>
      </c>
      <c r="D2500">
        <v>24001</v>
      </c>
      <c r="E2500" t="s">
        <v>616</v>
      </c>
      <c r="F2500" t="s">
        <v>6</v>
      </c>
      <c r="G2500">
        <v>0.108138914431051</v>
      </c>
    </row>
    <row r="2501" spans="1:7" x14ac:dyDescent="0.35">
      <c r="A2501">
        <v>2000</v>
      </c>
      <c r="B2501" t="s">
        <v>787</v>
      </c>
      <c r="C2501" t="str">
        <f t="shared" si="39"/>
        <v>24</v>
      </c>
      <c r="D2501">
        <v>24001</v>
      </c>
      <c r="E2501" t="s">
        <v>616</v>
      </c>
      <c r="F2501" t="s">
        <v>7</v>
      </c>
      <c r="G2501">
        <v>0.20153745028247599</v>
      </c>
    </row>
    <row r="2502" spans="1:7" x14ac:dyDescent="0.35">
      <c r="A2502">
        <v>2000</v>
      </c>
      <c r="B2502" t="s">
        <v>787</v>
      </c>
      <c r="C2502" t="str">
        <f t="shared" si="39"/>
        <v>24</v>
      </c>
      <c r="D2502">
        <v>24002</v>
      </c>
      <c r="E2502" t="s">
        <v>140</v>
      </c>
      <c r="F2502" t="s">
        <v>6</v>
      </c>
      <c r="G2502">
        <v>0.102447175252289</v>
      </c>
    </row>
    <row r="2503" spans="1:7" x14ac:dyDescent="0.35">
      <c r="A2503">
        <v>2000</v>
      </c>
      <c r="B2503" t="s">
        <v>787</v>
      </c>
      <c r="C2503" t="str">
        <f t="shared" si="39"/>
        <v>24</v>
      </c>
      <c r="D2503">
        <v>24002</v>
      </c>
      <c r="E2503" t="s">
        <v>140</v>
      </c>
      <c r="F2503" t="s">
        <v>7</v>
      </c>
      <c r="G2503">
        <v>0.16980983320778101</v>
      </c>
    </row>
    <row r="2504" spans="1:7" x14ac:dyDescent="0.35">
      <c r="A2504">
        <v>2000</v>
      </c>
      <c r="B2504" t="s">
        <v>787</v>
      </c>
      <c r="C2504" t="str">
        <f t="shared" si="39"/>
        <v>24</v>
      </c>
      <c r="D2504">
        <v>24003</v>
      </c>
      <c r="E2504" t="s">
        <v>617</v>
      </c>
      <c r="F2504" t="s">
        <v>6</v>
      </c>
      <c r="G2504">
        <v>8.6555717128746698E-2</v>
      </c>
    </row>
    <row r="2505" spans="1:7" x14ac:dyDescent="0.35">
      <c r="A2505">
        <v>2000</v>
      </c>
      <c r="B2505" t="s">
        <v>787</v>
      </c>
      <c r="C2505" t="str">
        <f t="shared" si="39"/>
        <v>24</v>
      </c>
      <c r="D2505">
        <v>24003</v>
      </c>
      <c r="E2505" t="s">
        <v>617</v>
      </c>
      <c r="F2505" t="s">
        <v>7</v>
      </c>
      <c r="G2505">
        <v>0.116680065874563</v>
      </c>
    </row>
    <row r="2506" spans="1:7" x14ac:dyDescent="0.35">
      <c r="A2506">
        <v>2000</v>
      </c>
      <c r="B2506" t="s">
        <v>787</v>
      </c>
      <c r="C2506" t="str">
        <f t="shared" si="39"/>
        <v>24</v>
      </c>
      <c r="D2506">
        <v>24004</v>
      </c>
      <c r="E2506" t="s">
        <v>618</v>
      </c>
      <c r="F2506" t="s">
        <v>6</v>
      </c>
      <c r="G2506">
        <v>0.11115006884501601</v>
      </c>
    </row>
    <row r="2507" spans="1:7" x14ac:dyDescent="0.35">
      <c r="A2507">
        <v>2000</v>
      </c>
      <c r="B2507" t="s">
        <v>787</v>
      </c>
      <c r="C2507" t="str">
        <f t="shared" si="39"/>
        <v>24</v>
      </c>
      <c r="D2507">
        <v>24004</v>
      </c>
      <c r="E2507" t="s">
        <v>618</v>
      </c>
      <c r="F2507" t="s">
        <v>7</v>
      </c>
      <c r="G2507">
        <v>0.14568854784659299</v>
      </c>
    </row>
    <row r="2508" spans="1:7" x14ac:dyDescent="0.35">
      <c r="A2508">
        <v>2000</v>
      </c>
      <c r="B2508" t="s">
        <v>787</v>
      </c>
      <c r="C2508" t="str">
        <f t="shared" si="39"/>
        <v>24</v>
      </c>
      <c r="D2508">
        <v>24005</v>
      </c>
      <c r="E2508" t="s">
        <v>619</v>
      </c>
      <c r="F2508" t="s">
        <v>6</v>
      </c>
      <c r="G2508">
        <v>8.5856189590691495E-2</v>
      </c>
    </row>
    <row r="2509" spans="1:7" x14ac:dyDescent="0.35">
      <c r="A2509">
        <v>2000</v>
      </c>
      <c r="B2509" t="s">
        <v>787</v>
      </c>
      <c r="C2509" t="str">
        <f t="shared" si="39"/>
        <v>24</v>
      </c>
      <c r="D2509">
        <v>24005</v>
      </c>
      <c r="E2509" t="s">
        <v>619</v>
      </c>
      <c r="F2509" t="s">
        <v>7</v>
      </c>
      <c r="G2509">
        <v>0.15983752552300901</v>
      </c>
    </row>
    <row r="2510" spans="1:7" x14ac:dyDescent="0.35">
      <c r="A2510">
        <v>2000</v>
      </c>
      <c r="B2510" t="s">
        <v>787</v>
      </c>
      <c r="C2510" t="str">
        <f t="shared" si="39"/>
        <v>24</v>
      </c>
      <c r="D2510">
        <v>24006</v>
      </c>
      <c r="E2510" t="s">
        <v>144</v>
      </c>
      <c r="F2510" t="s">
        <v>6</v>
      </c>
      <c r="G2510">
        <v>0.10240269260191399</v>
      </c>
    </row>
    <row r="2511" spans="1:7" x14ac:dyDescent="0.35">
      <c r="A2511">
        <v>2000</v>
      </c>
      <c r="B2511" t="s">
        <v>787</v>
      </c>
      <c r="C2511" t="str">
        <f t="shared" si="39"/>
        <v>24</v>
      </c>
      <c r="D2511">
        <v>24006</v>
      </c>
      <c r="E2511" t="s">
        <v>144</v>
      </c>
      <c r="F2511" t="s">
        <v>7</v>
      </c>
      <c r="G2511">
        <v>0.16032461779502499</v>
      </c>
    </row>
    <row r="2512" spans="1:7" x14ac:dyDescent="0.35">
      <c r="A2512">
        <v>2000</v>
      </c>
      <c r="B2512" t="s">
        <v>787</v>
      </c>
      <c r="C2512" t="str">
        <f t="shared" si="39"/>
        <v>24</v>
      </c>
      <c r="D2512">
        <v>24007</v>
      </c>
      <c r="E2512" t="s">
        <v>145</v>
      </c>
      <c r="F2512" t="s">
        <v>6</v>
      </c>
      <c r="G2512">
        <v>9.3783236947498003E-2</v>
      </c>
    </row>
    <row r="2513" spans="1:7" x14ac:dyDescent="0.35">
      <c r="A2513">
        <v>2000</v>
      </c>
      <c r="B2513" t="s">
        <v>787</v>
      </c>
      <c r="C2513" t="str">
        <f t="shared" si="39"/>
        <v>24</v>
      </c>
      <c r="D2513">
        <v>24007</v>
      </c>
      <c r="E2513" t="s">
        <v>145</v>
      </c>
      <c r="F2513" t="s">
        <v>7</v>
      </c>
      <c r="G2513">
        <v>0.15571841121956401</v>
      </c>
    </row>
    <row r="2514" spans="1:7" x14ac:dyDescent="0.35">
      <c r="A2514">
        <v>2000</v>
      </c>
      <c r="B2514" t="s">
        <v>787</v>
      </c>
      <c r="C2514" t="str">
        <f t="shared" si="39"/>
        <v>24</v>
      </c>
      <c r="D2514">
        <v>24008</v>
      </c>
      <c r="E2514" t="s">
        <v>146</v>
      </c>
      <c r="F2514" t="s">
        <v>6</v>
      </c>
      <c r="G2514">
        <v>0.11080769038671399</v>
      </c>
    </row>
    <row r="2515" spans="1:7" x14ac:dyDescent="0.35">
      <c r="A2515">
        <v>2000</v>
      </c>
      <c r="B2515" t="s">
        <v>787</v>
      </c>
      <c r="C2515" t="str">
        <f t="shared" si="39"/>
        <v>24</v>
      </c>
      <c r="D2515">
        <v>24008</v>
      </c>
      <c r="E2515" t="s">
        <v>146</v>
      </c>
      <c r="F2515" t="s">
        <v>7</v>
      </c>
      <c r="G2515">
        <v>0.200718773947477</v>
      </c>
    </row>
    <row r="2516" spans="1:7" x14ac:dyDescent="0.35">
      <c r="A2516">
        <v>2000</v>
      </c>
      <c r="B2516" t="s">
        <v>787</v>
      </c>
      <c r="C2516" t="str">
        <f t="shared" si="39"/>
        <v>24</v>
      </c>
      <c r="D2516">
        <v>24009</v>
      </c>
      <c r="E2516" t="s">
        <v>147</v>
      </c>
      <c r="F2516" t="s">
        <v>6</v>
      </c>
      <c r="G2516">
        <v>9.2873195270959594E-2</v>
      </c>
    </row>
    <row r="2517" spans="1:7" x14ac:dyDescent="0.35">
      <c r="A2517">
        <v>2000</v>
      </c>
      <c r="B2517" t="s">
        <v>787</v>
      </c>
      <c r="C2517" t="str">
        <f t="shared" si="39"/>
        <v>24</v>
      </c>
      <c r="D2517">
        <v>24009</v>
      </c>
      <c r="E2517" t="s">
        <v>147</v>
      </c>
      <c r="F2517" t="s">
        <v>7</v>
      </c>
      <c r="G2517">
        <v>0.112127533997382</v>
      </c>
    </row>
    <row r="2518" spans="1:7" x14ac:dyDescent="0.35">
      <c r="A2518">
        <v>2000</v>
      </c>
      <c r="B2518" t="s">
        <v>787</v>
      </c>
      <c r="C2518" t="str">
        <f t="shared" si="39"/>
        <v>24</v>
      </c>
      <c r="D2518">
        <v>24010</v>
      </c>
      <c r="E2518" t="s">
        <v>148</v>
      </c>
      <c r="F2518" t="s">
        <v>6</v>
      </c>
      <c r="G2518">
        <v>6.5510821318264995E-2</v>
      </c>
    </row>
    <row r="2519" spans="1:7" x14ac:dyDescent="0.35">
      <c r="A2519">
        <v>2000</v>
      </c>
      <c r="B2519" t="s">
        <v>787</v>
      </c>
      <c r="C2519" t="str">
        <f t="shared" si="39"/>
        <v>24</v>
      </c>
      <c r="D2519">
        <v>24010</v>
      </c>
      <c r="E2519" t="s">
        <v>148</v>
      </c>
      <c r="F2519" t="s">
        <v>7</v>
      </c>
      <c r="G2519">
        <v>0.12656011600442099</v>
      </c>
    </row>
    <row r="2520" spans="1:7" x14ac:dyDescent="0.35">
      <c r="A2520">
        <v>2000</v>
      </c>
      <c r="B2520" t="s">
        <v>787</v>
      </c>
      <c r="C2520" t="str">
        <f t="shared" si="39"/>
        <v>24</v>
      </c>
      <c r="D2520">
        <v>24011</v>
      </c>
      <c r="E2520" t="s">
        <v>620</v>
      </c>
      <c r="F2520" t="s">
        <v>6</v>
      </c>
      <c r="G2520">
        <v>9.3078770658233903E-2</v>
      </c>
    </row>
    <row r="2521" spans="1:7" x14ac:dyDescent="0.35">
      <c r="A2521">
        <v>2000</v>
      </c>
      <c r="B2521" t="s">
        <v>787</v>
      </c>
      <c r="C2521" t="str">
        <f t="shared" si="39"/>
        <v>24</v>
      </c>
      <c r="D2521">
        <v>24011</v>
      </c>
      <c r="E2521" t="s">
        <v>620</v>
      </c>
      <c r="F2521" t="s">
        <v>7</v>
      </c>
      <c r="G2521">
        <v>0.16678741618460399</v>
      </c>
    </row>
    <row r="2522" spans="1:7" x14ac:dyDescent="0.35">
      <c r="A2522">
        <v>2000</v>
      </c>
      <c r="B2522" t="s">
        <v>787</v>
      </c>
      <c r="C2522" t="str">
        <f t="shared" si="39"/>
        <v>24</v>
      </c>
      <c r="D2522">
        <v>24012</v>
      </c>
      <c r="E2522" t="s">
        <v>621</v>
      </c>
      <c r="F2522" t="s">
        <v>6</v>
      </c>
      <c r="G2522">
        <v>9.2421233764942198E-2</v>
      </c>
    </row>
    <row r="2523" spans="1:7" x14ac:dyDescent="0.35">
      <c r="A2523">
        <v>2000</v>
      </c>
      <c r="B2523" t="s">
        <v>787</v>
      </c>
      <c r="C2523" t="str">
        <f t="shared" si="39"/>
        <v>24</v>
      </c>
      <c r="D2523">
        <v>24012</v>
      </c>
      <c r="E2523" t="s">
        <v>621</v>
      </c>
      <c r="F2523" t="s">
        <v>7</v>
      </c>
      <c r="G2523">
        <v>0.13722412384829499</v>
      </c>
    </row>
    <row r="2524" spans="1:7" x14ac:dyDescent="0.35">
      <c r="A2524">
        <v>2000</v>
      </c>
      <c r="B2524" t="s">
        <v>787</v>
      </c>
      <c r="C2524" t="str">
        <f t="shared" si="39"/>
        <v>24</v>
      </c>
      <c r="D2524">
        <v>24013</v>
      </c>
      <c r="E2524" t="s">
        <v>151</v>
      </c>
      <c r="F2524" t="s">
        <v>6</v>
      </c>
      <c r="G2524">
        <v>0.102281195643995</v>
      </c>
    </row>
    <row r="2525" spans="1:7" x14ac:dyDescent="0.35">
      <c r="A2525">
        <v>2000</v>
      </c>
      <c r="B2525" t="s">
        <v>787</v>
      </c>
      <c r="C2525" t="str">
        <f t="shared" si="39"/>
        <v>24</v>
      </c>
      <c r="D2525">
        <v>24013</v>
      </c>
      <c r="E2525" t="s">
        <v>151</v>
      </c>
      <c r="F2525" t="s">
        <v>7</v>
      </c>
      <c r="G2525">
        <v>0.13754652513951601</v>
      </c>
    </row>
    <row r="2526" spans="1:7" x14ac:dyDescent="0.35">
      <c r="A2526">
        <v>2000</v>
      </c>
      <c r="B2526" t="s">
        <v>787</v>
      </c>
      <c r="C2526" t="str">
        <f t="shared" si="39"/>
        <v>24</v>
      </c>
      <c r="D2526">
        <v>24014</v>
      </c>
      <c r="E2526" t="s">
        <v>152</v>
      </c>
      <c r="F2526" t="s">
        <v>6</v>
      </c>
      <c r="G2526">
        <v>9.0346222360099801E-2</v>
      </c>
    </row>
    <row r="2527" spans="1:7" x14ac:dyDescent="0.35">
      <c r="A2527">
        <v>2000</v>
      </c>
      <c r="B2527" t="s">
        <v>787</v>
      </c>
      <c r="C2527" t="str">
        <f t="shared" si="39"/>
        <v>24</v>
      </c>
      <c r="D2527">
        <v>24014</v>
      </c>
      <c r="E2527" t="s">
        <v>152</v>
      </c>
      <c r="F2527" t="s">
        <v>7</v>
      </c>
      <c r="G2527">
        <v>0.15004544314589899</v>
      </c>
    </row>
    <row r="2528" spans="1:7" x14ac:dyDescent="0.35">
      <c r="A2528">
        <v>2000</v>
      </c>
      <c r="B2528" t="s">
        <v>787</v>
      </c>
      <c r="C2528" t="str">
        <f t="shared" si="39"/>
        <v>24</v>
      </c>
      <c r="D2528">
        <v>24015</v>
      </c>
      <c r="E2528" t="s">
        <v>153</v>
      </c>
      <c r="F2528" t="s">
        <v>6</v>
      </c>
      <c r="G2528">
        <v>9.3364619758171494E-2</v>
      </c>
    </row>
    <row r="2529" spans="1:7" x14ac:dyDescent="0.35">
      <c r="A2529">
        <v>2000</v>
      </c>
      <c r="B2529" t="s">
        <v>787</v>
      </c>
      <c r="C2529" t="str">
        <f t="shared" si="39"/>
        <v>24</v>
      </c>
      <c r="D2529">
        <v>24015</v>
      </c>
      <c r="E2529" t="s">
        <v>153</v>
      </c>
      <c r="F2529" t="s">
        <v>7</v>
      </c>
      <c r="G2529">
        <v>0.15878804032813501</v>
      </c>
    </row>
    <row r="2530" spans="1:7" x14ac:dyDescent="0.35">
      <c r="A2530">
        <v>2000</v>
      </c>
      <c r="B2530" t="s">
        <v>787</v>
      </c>
      <c r="C2530" t="str">
        <f t="shared" si="39"/>
        <v>24</v>
      </c>
      <c r="D2530">
        <v>24016</v>
      </c>
      <c r="E2530" t="s">
        <v>154</v>
      </c>
      <c r="F2530" t="s">
        <v>6</v>
      </c>
      <c r="G2530">
        <v>9.0006243463777599E-2</v>
      </c>
    </row>
    <row r="2531" spans="1:7" x14ac:dyDescent="0.35">
      <c r="A2531">
        <v>2000</v>
      </c>
      <c r="B2531" t="s">
        <v>787</v>
      </c>
      <c r="C2531" t="str">
        <f t="shared" si="39"/>
        <v>24</v>
      </c>
      <c r="D2531">
        <v>24016</v>
      </c>
      <c r="E2531" t="s">
        <v>154</v>
      </c>
      <c r="F2531" t="s">
        <v>7</v>
      </c>
      <c r="G2531">
        <v>0.11397261393753599</v>
      </c>
    </row>
    <row r="2532" spans="1:7" x14ac:dyDescent="0.35">
      <c r="A2532">
        <v>2000</v>
      </c>
      <c r="B2532" t="s">
        <v>787</v>
      </c>
      <c r="C2532" t="str">
        <f t="shared" si="39"/>
        <v>24</v>
      </c>
      <c r="D2532">
        <v>24017</v>
      </c>
      <c r="E2532" t="s">
        <v>622</v>
      </c>
      <c r="F2532" t="s">
        <v>6</v>
      </c>
      <c r="G2532">
        <v>8.6349057046762795E-2</v>
      </c>
    </row>
    <row r="2533" spans="1:7" x14ac:dyDescent="0.35">
      <c r="A2533">
        <v>2000</v>
      </c>
      <c r="B2533" t="s">
        <v>787</v>
      </c>
      <c r="C2533" t="str">
        <f t="shared" si="39"/>
        <v>24</v>
      </c>
      <c r="D2533">
        <v>24017</v>
      </c>
      <c r="E2533" t="s">
        <v>622</v>
      </c>
      <c r="F2533" t="s">
        <v>7</v>
      </c>
      <c r="G2533">
        <v>0.16775992777594501</v>
      </c>
    </row>
    <row r="2534" spans="1:7" x14ac:dyDescent="0.35">
      <c r="A2534">
        <v>2000</v>
      </c>
      <c r="B2534" t="s">
        <v>787</v>
      </c>
      <c r="C2534" t="str">
        <f t="shared" si="39"/>
        <v>24</v>
      </c>
      <c r="D2534">
        <v>24018</v>
      </c>
      <c r="E2534" t="s">
        <v>156</v>
      </c>
      <c r="F2534" t="s">
        <v>6</v>
      </c>
      <c r="G2534">
        <v>9.9632103735649902E-2</v>
      </c>
    </row>
    <row r="2535" spans="1:7" x14ac:dyDescent="0.35">
      <c r="A2535">
        <v>2000</v>
      </c>
      <c r="B2535" t="s">
        <v>787</v>
      </c>
      <c r="C2535" t="str">
        <f t="shared" si="39"/>
        <v>24</v>
      </c>
      <c r="D2535">
        <v>24018</v>
      </c>
      <c r="E2535" t="s">
        <v>156</v>
      </c>
      <c r="F2535" t="s">
        <v>7</v>
      </c>
      <c r="G2535">
        <v>0.19746937926823499</v>
      </c>
    </row>
    <row r="2536" spans="1:7" x14ac:dyDescent="0.35">
      <c r="A2536">
        <v>2000</v>
      </c>
      <c r="B2536" t="s">
        <v>787</v>
      </c>
      <c r="C2536" t="str">
        <f t="shared" si="39"/>
        <v>24</v>
      </c>
      <c r="D2536">
        <v>24019</v>
      </c>
      <c r="E2536" t="s">
        <v>157</v>
      </c>
      <c r="F2536" t="s">
        <v>6</v>
      </c>
      <c r="G2536">
        <v>0.104485429467646</v>
      </c>
    </row>
    <row r="2537" spans="1:7" x14ac:dyDescent="0.35">
      <c r="A2537">
        <v>2000</v>
      </c>
      <c r="B2537" t="s">
        <v>787</v>
      </c>
      <c r="C2537" t="str">
        <f t="shared" si="39"/>
        <v>24</v>
      </c>
      <c r="D2537">
        <v>24019</v>
      </c>
      <c r="E2537" t="s">
        <v>157</v>
      </c>
      <c r="F2537" t="s">
        <v>7</v>
      </c>
      <c r="G2537">
        <v>0.18380488436133999</v>
      </c>
    </row>
    <row r="2538" spans="1:7" x14ac:dyDescent="0.35">
      <c r="A2538">
        <v>2000</v>
      </c>
      <c r="B2538" t="s">
        <v>787</v>
      </c>
      <c r="C2538" t="str">
        <f t="shared" si="39"/>
        <v>25</v>
      </c>
      <c r="D2538">
        <v>25001</v>
      </c>
      <c r="E2538" t="s">
        <v>623</v>
      </c>
      <c r="F2538" t="s">
        <v>6</v>
      </c>
      <c r="G2538">
        <v>9.0578148638357905E-2</v>
      </c>
    </row>
    <row r="2539" spans="1:7" x14ac:dyDescent="0.35">
      <c r="A2539">
        <v>2000</v>
      </c>
      <c r="B2539" t="s">
        <v>787</v>
      </c>
      <c r="C2539" t="str">
        <f t="shared" si="39"/>
        <v>25</v>
      </c>
      <c r="D2539">
        <v>25001</v>
      </c>
      <c r="E2539" t="s">
        <v>623</v>
      </c>
      <c r="F2539" t="s">
        <v>7</v>
      </c>
      <c r="G2539">
        <v>0.17415567291782699</v>
      </c>
    </row>
    <row r="2540" spans="1:7" x14ac:dyDescent="0.35">
      <c r="A2540">
        <v>2000</v>
      </c>
      <c r="B2540" t="s">
        <v>787</v>
      </c>
      <c r="C2540" t="str">
        <f t="shared" si="39"/>
        <v>25</v>
      </c>
      <c r="D2540">
        <v>25002</v>
      </c>
      <c r="E2540" t="s">
        <v>159</v>
      </c>
      <c r="F2540" t="s">
        <v>6</v>
      </c>
      <c r="G2540">
        <v>9.1688666684135806E-2</v>
      </c>
    </row>
    <row r="2541" spans="1:7" x14ac:dyDescent="0.35">
      <c r="A2541">
        <v>2000</v>
      </c>
      <c r="B2541" t="s">
        <v>787</v>
      </c>
      <c r="C2541" t="str">
        <f t="shared" si="39"/>
        <v>25</v>
      </c>
      <c r="D2541">
        <v>25002</v>
      </c>
      <c r="E2541" t="s">
        <v>159</v>
      </c>
      <c r="F2541" t="s">
        <v>7</v>
      </c>
      <c r="G2541">
        <v>0.168545971981332</v>
      </c>
    </row>
    <row r="2542" spans="1:7" x14ac:dyDescent="0.35">
      <c r="A2542">
        <v>2000</v>
      </c>
      <c r="B2542" t="s">
        <v>787</v>
      </c>
      <c r="C2542" t="str">
        <f t="shared" si="39"/>
        <v>25</v>
      </c>
      <c r="D2542">
        <v>25003</v>
      </c>
      <c r="E2542" t="s">
        <v>160</v>
      </c>
      <c r="F2542" t="s">
        <v>6</v>
      </c>
      <c r="G2542">
        <v>8.7450369377000597E-2</v>
      </c>
    </row>
    <row r="2543" spans="1:7" x14ac:dyDescent="0.35">
      <c r="A2543">
        <v>2000</v>
      </c>
      <c r="B2543" t="s">
        <v>787</v>
      </c>
      <c r="C2543" t="str">
        <f t="shared" si="39"/>
        <v>25</v>
      </c>
      <c r="D2543">
        <v>25003</v>
      </c>
      <c r="E2543" t="s">
        <v>160</v>
      </c>
      <c r="F2543" t="s">
        <v>7</v>
      </c>
      <c r="G2543">
        <v>0.16136974744857599</v>
      </c>
    </row>
    <row r="2544" spans="1:7" x14ac:dyDescent="0.35">
      <c r="A2544">
        <v>2000</v>
      </c>
      <c r="B2544" t="s">
        <v>787</v>
      </c>
      <c r="C2544" t="str">
        <f t="shared" si="39"/>
        <v>25</v>
      </c>
      <c r="D2544">
        <v>25004</v>
      </c>
      <c r="E2544" t="s">
        <v>161</v>
      </c>
      <c r="F2544" t="s">
        <v>6</v>
      </c>
      <c r="G2544">
        <v>9.7769920309178096E-2</v>
      </c>
    </row>
    <row r="2545" spans="1:7" x14ac:dyDescent="0.35">
      <c r="A2545">
        <v>2000</v>
      </c>
      <c r="B2545" t="s">
        <v>787</v>
      </c>
      <c r="C2545" t="str">
        <f t="shared" si="39"/>
        <v>25</v>
      </c>
      <c r="D2545">
        <v>25004</v>
      </c>
      <c r="E2545" t="s">
        <v>161</v>
      </c>
      <c r="F2545" t="s">
        <v>7</v>
      </c>
      <c r="G2545">
        <v>0.17935019247505901</v>
      </c>
    </row>
    <row r="2546" spans="1:7" x14ac:dyDescent="0.35">
      <c r="A2546">
        <v>2000</v>
      </c>
      <c r="B2546" t="s">
        <v>787</v>
      </c>
      <c r="C2546" t="str">
        <f t="shared" si="39"/>
        <v>25</v>
      </c>
      <c r="D2546">
        <v>25005</v>
      </c>
      <c r="E2546" t="s">
        <v>624</v>
      </c>
      <c r="F2546" t="s">
        <v>6</v>
      </c>
      <c r="G2546">
        <v>0.115929225556742</v>
      </c>
    </row>
    <row r="2547" spans="1:7" x14ac:dyDescent="0.35">
      <c r="A2547">
        <v>2000</v>
      </c>
      <c r="B2547" t="s">
        <v>787</v>
      </c>
      <c r="C2547" t="str">
        <f t="shared" si="39"/>
        <v>25</v>
      </c>
      <c r="D2547">
        <v>25005</v>
      </c>
      <c r="E2547" t="s">
        <v>624</v>
      </c>
      <c r="F2547" t="s">
        <v>7</v>
      </c>
      <c r="G2547">
        <v>0.16461786319907601</v>
      </c>
    </row>
    <row r="2548" spans="1:7" x14ac:dyDescent="0.35">
      <c r="A2548">
        <v>2000</v>
      </c>
      <c r="B2548" t="s">
        <v>787</v>
      </c>
      <c r="C2548" t="str">
        <f t="shared" si="39"/>
        <v>25</v>
      </c>
      <c r="D2548">
        <v>25006</v>
      </c>
      <c r="E2548" t="s">
        <v>163</v>
      </c>
      <c r="F2548" t="s">
        <v>6</v>
      </c>
      <c r="G2548">
        <v>8.9002081679180098E-2</v>
      </c>
    </row>
    <row r="2549" spans="1:7" x14ac:dyDescent="0.35">
      <c r="A2549">
        <v>2000</v>
      </c>
      <c r="B2549" t="s">
        <v>787</v>
      </c>
      <c r="C2549" t="str">
        <f t="shared" si="39"/>
        <v>25</v>
      </c>
      <c r="D2549">
        <v>25006</v>
      </c>
      <c r="E2549" t="s">
        <v>163</v>
      </c>
      <c r="F2549" t="s">
        <v>7</v>
      </c>
      <c r="G2549">
        <v>0.133046241521526</v>
      </c>
    </row>
    <row r="2550" spans="1:7" x14ac:dyDescent="0.35">
      <c r="A2550">
        <v>2000</v>
      </c>
      <c r="B2550" t="s">
        <v>787</v>
      </c>
      <c r="C2550" t="str">
        <f t="shared" si="39"/>
        <v>25</v>
      </c>
      <c r="D2550">
        <v>25007</v>
      </c>
      <c r="E2550" t="s">
        <v>164</v>
      </c>
      <c r="F2550" t="s">
        <v>6</v>
      </c>
      <c r="G2550">
        <v>9.9634318736549696E-2</v>
      </c>
    </row>
    <row r="2551" spans="1:7" x14ac:dyDescent="0.35">
      <c r="A2551">
        <v>2000</v>
      </c>
      <c r="B2551" t="s">
        <v>787</v>
      </c>
      <c r="C2551" t="str">
        <f t="shared" si="39"/>
        <v>25</v>
      </c>
      <c r="D2551">
        <v>25007</v>
      </c>
      <c r="E2551" t="s">
        <v>164</v>
      </c>
      <c r="F2551" t="s">
        <v>7</v>
      </c>
      <c r="G2551">
        <v>0.14001546760924999</v>
      </c>
    </row>
    <row r="2552" spans="1:7" x14ac:dyDescent="0.35">
      <c r="A2552">
        <v>2000</v>
      </c>
      <c r="B2552" t="s">
        <v>787</v>
      </c>
      <c r="C2552" t="str">
        <f t="shared" si="39"/>
        <v>25</v>
      </c>
      <c r="D2552">
        <v>25008</v>
      </c>
      <c r="E2552" t="s">
        <v>625</v>
      </c>
      <c r="F2552" t="s">
        <v>6</v>
      </c>
      <c r="G2552">
        <v>7.1082519624513604E-2</v>
      </c>
    </row>
    <row r="2553" spans="1:7" x14ac:dyDescent="0.35">
      <c r="A2553">
        <v>2000</v>
      </c>
      <c r="B2553" t="s">
        <v>787</v>
      </c>
      <c r="C2553" t="str">
        <f t="shared" si="39"/>
        <v>25</v>
      </c>
      <c r="D2553">
        <v>25008</v>
      </c>
      <c r="E2553" t="s">
        <v>625</v>
      </c>
      <c r="F2553" t="s">
        <v>7</v>
      </c>
      <c r="G2553">
        <v>0.102656107874897</v>
      </c>
    </row>
    <row r="2554" spans="1:7" x14ac:dyDescent="0.35">
      <c r="A2554">
        <v>2000</v>
      </c>
      <c r="B2554" t="s">
        <v>787</v>
      </c>
      <c r="C2554" t="str">
        <f t="shared" si="39"/>
        <v>25</v>
      </c>
      <c r="D2554">
        <v>25009</v>
      </c>
      <c r="E2554" t="s">
        <v>626</v>
      </c>
      <c r="F2554" t="s">
        <v>6</v>
      </c>
      <c r="G2554">
        <v>8.7061745410261002E-2</v>
      </c>
    </row>
    <row r="2555" spans="1:7" x14ac:dyDescent="0.35">
      <c r="A2555">
        <v>2000</v>
      </c>
      <c r="B2555" t="s">
        <v>787</v>
      </c>
      <c r="C2555" t="str">
        <f t="shared" si="39"/>
        <v>25</v>
      </c>
      <c r="D2555">
        <v>25009</v>
      </c>
      <c r="E2555" t="s">
        <v>626</v>
      </c>
      <c r="F2555" t="s">
        <v>7</v>
      </c>
      <c r="G2555">
        <v>0.118031966580222</v>
      </c>
    </row>
    <row r="2556" spans="1:7" x14ac:dyDescent="0.35">
      <c r="A2556">
        <v>2000</v>
      </c>
      <c r="B2556" t="s">
        <v>787</v>
      </c>
      <c r="C2556" t="str">
        <f t="shared" si="39"/>
        <v>25</v>
      </c>
      <c r="D2556">
        <v>25010</v>
      </c>
      <c r="E2556" t="s">
        <v>167</v>
      </c>
      <c r="F2556" t="s">
        <v>6</v>
      </c>
      <c r="G2556">
        <v>0.106610643641167</v>
      </c>
    </row>
    <row r="2557" spans="1:7" x14ac:dyDescent="0.35">
      <c r="A2557">
        <v>2000</v>
      </c>
      <c r="B2557" t="s">
        <v>787</v>
      </c>
      <c r="C2557" t="str">
        <f t="shared" si="39"/>
        <v>25</v>
      </c>
      <c r="D2557">
        <v>25010</v>
      </c>
      <c r="E2557" t="s">
        <v>167</v>
      </c>
      <c r="F2557" t="s">
        <v>7</v>
      </c>
      <c r="G2557">
        <v>0.179593333688298</v>
      </c>
    </row>
    <row r="2558" spans="1:7" x14ac:dyDescent="0.35">
      <c r="A2558">
        <v>2000</v>
      </c>
      <c r="B2558" t="s">
        <v>787</v>
      </c>
      <c r="C2558" t="str">
        <f t="shared" si="39"/>
        <v>25</v>
      </c>
      <c r="D2558">
        <v>25011</v>
      </c>
      <c r="E2558" t="s">
        <v>168</v>
      </c>
      <c r="F2558" t="s">
        <v>6</v>
      </c>
      <c r="G2558">
        <v>8.7471865135148597E-2</v>
      </c>
    </row>
    <row r="2559" spans="1:7" x14ac:dyDescent="0.35">
      <c r="A2559">
        <v>2000</v>
      </c>
      <c r="B2559" t="s">
        <v>787</v>
      </c>
      <c r="C2559" t="str">
        <f t="shared" si="39"/>
        <v>25</v>
      </c>
      <c r="D2559">
        <v>25011</v>
      </c>
      <c r="E2559" t="s">
        <v>168</v>
      </c>
      <c r="F2559" t="s">
        <v>7</v>
      </c>
      <c r="G2559">
        <v>0.16054590415169601</v>
      </c>
    </row>
    <row r="2560" spans="1:7" x14ac:dyDescent="0.35">
      <c r="A2560">
        <v>2000</v>
      </c>
      <c r="B2560" t="s">
        <v>787</v>
      </c>
      <c r="C2560" t="str">
        <f t="shared" si="39"/>
        <v>25</v>
      </c>
      <c r="D2560">
        <v>25012</v>
      </c>
      <c r="E2560" t="s">
        <v>627</v>
      </c>
      <c r="F2560" t="s">
        <v>6</v>
      </c>
      <c r="G2560">
        <v>9.1661515964947995E-2</v>
      </c>
    </row>
    <row r="2561" spans="1:7" x14ac:dyDescent="0.35">
      <c r="A2561">
        <v>2000</v>
      </c>
      <c r="B2561" t="s">
        <v>787</v>
      </c>
      <c r="C2561" t="str">
        <f t="shared" si="39"/>
        <v>25</v>
      </c>
      <c r="D2561">
        <v>25012</v>
      </c>
      <c r="E2561" t="s">
        <v>627</v>
      </c>
      <c r="F2561" t="s">
        <v>7</v>
      </c>
      <c r="G2561">
        <v>0.15432803045117899</v>
      </c>
    </row>
    <row r="2562" spans="1:7" x14ac:dyDescent="0.35">
      <c r="A2562">
        <v>2000</v>
      </c>
      <c r="B2562" t="s">
        <v>787</v>
      </c>
      <c r="C2562" t="str">
        <f t="shared" si="39"/>
        <v>25</v>
      </c>
      <c r="D2562">
        <v>25013</v>
      </c>
      <c r="E2562" t="s">
        <v>628</v>
      </c>
      <c r="F2562" t="s">
        <v>6</v>
      </c>
      <c r="G2562">
        <v>9.1283165360962495E-2</v>
      </c>
    </row>
    <row r="2563" spans="1:7" x14ac:dyDescent="0.35">
      <c r="A2563">
        <v>2000</v>
      </c>
      <c r="B2563" t="s">
        <v>787</v>
      </c>
      <c r="C2563" t="str">
        <f t="shared" ref="C2563:C2626" si="40">LEFT(D2563,2)</f>
        <v>25</v>
      </c>
      <c r="D2563">
        <v>25013</v>
      </c>
      <c r="E2563" t="s">
        <v>628</v>
      </c>
      <c r="F2563" t="s">
        <v>7</v>
      </c>
      <c r="G2563">
        <v>0.136703890495049</v>
      </c>
    </row>
    <row r="2564" spans="1:7" x14ac:dyDescent="0.35">
      <c r="A2564">
        <v>2000</v>
      </c>
      <c r="B2564" t="s">
        <v>787</v>
      </c>
      <c r="C2564" t="str">
        <f t="shared" si="40"/>
        <v>25</v>
      </c>
      <c r="D2564">
        <v>25014</v>
      </c>
      <c r="E2564" t="s">
        <v>629</v>
      </c>
      <c r="F2564" t="s">
        <v>6</v>
      </c>
      <c r="G2564">
        <v>9.9608010969234898E-2</v>
      </c>
    </row>
    <row r="2565" spans="1:7" x14ac:dyDescent="0.35">
      <c r="A2565">
        <v>2000</v>
      </c>
      <c r="B2565" t="s">
        <v>787</v>
      </c>
      <c r="C2565" t="str">
        <f t="shared" si="40"/>
        <v>25</v>
      </c>
      <c r="D2565">
        <v>25014</v>
      </c>
      <c r="E2565" t="s">
        <v>629</v>
      </c>
      <c r="F2565" t="s">
        <v>7</v>
      </c>
      <c r="G2565">
        <v>0.187943194208325</v>
      </c>
    </row>
    <row r="2566" spans="1:7" x14ac:dyDescent="0.35">
      <c r="A2566">
        <v>2000</v>
      </c>
      <c r="B2566" t="s">
        <v>787</v>
      </c>
      <c r="C2566" t="str">
        <f t="shared" si="40"/>
        <v>25</v>
      </c>
      <c r="D2566">
        <v>25015</v>
      </c>
      <c r="E2566" t="s">
        <v>172</v>
      </c>
      <c r="F2566" t="s">
        <v>6</v>
      </c>
      <c r="G2566">
        <v>9.8133070546398901E-2</v>
      </c>
    </row>
    <row r="2567" spans="1:7" x14ac:dyDescent="0.35">
      <c r="A2567">
        <v>2000</v>
      </c>
      <c r="B2567" t="s">
        <v>787</v>
      </c>
      <c r="C2567" t="str">
        <f t="shared" si="40"/>
        <v>25</v>
      </c>
      <c r="D2567">
        <v>25015</v>
      </c>
      <c r="E2567" t="s">
        <v>172</v>
      </c>
      <c r="F2567" t="s">
        <v>7</v>
      </c>
      <c r="G2567">
        <v>0.19266418334810401</v>
      </c>
    </row>
    <row r="2568" spans="1:7" x14ac:dyDescent="0.35">
      <c r="A2568">
        <v>2000</v>
      </c>
      <c r="B2568" t="s">
        <v>787</v>
      </c>
      <c r="C2568" t="str">
        <f t="shared" si="40"/>
        <v>25</v>
      </c>
      <c r="D2568">
        <v>25016</v>
      </c>
      <c r="E2568" t="s">
        <v>173</v>
      </c>
      <c r="F2568" t="s">
        <v>6</v>
      </c>
      <c r="G2568">
        <v>0.106878983154427</v>
      </c>
    </row>
    <row r="2569" spans="1:7" x14ac:dyDescent="0.35">
      <c r="A2569">
        <v>2000</v>
      </c>
      <c r="B2569" t="s">
        <v>787</v>
      </c>
      <c r="C2569" t="str">
        <f t="shared" si="40"/>
        <v>25</v>
      </c>
      <c r="D2569">
        <v>25016</v>
      </c>
      <c r="E2569" t="s">
        <v>173</v>
      </c>
      <c r="F2569" t="s">
        <v>7</v>
      </c>
      <c r="G2569">
        <v>0.164728008979526</v>
      </c>
    </row>
    <row r="2570" spans="1:7" x14ac:dyDescent="0.35">
      <c r="A2570">
        <v>2000</v>
      </c>
      <c r="B2570" t="s">
        <v>787</v>
      </c>
      <c r="C2570" t="str">
        <f t="shared" si="40"/>
        <v>25</v>
      </c>
      <c r="D2570">
        <v>25017</v>
      </c>
      <c r="E2570" t="s">
        <v>174</v>
      </c>
      <c r="F2570" t="s">
        <v>6</v>
      </c>
      <c r="G2570">
        <v>9.8256455095544606E-2</v>
      </c>
    </row>
    <row r="2571" spans="1:7" x14ac:dyDescent="0.35">
      <c r="A2571">
        <v>2000</v>
      </c>
      <c r="B2571" t="s">
        <v>787</v>
      </c>
      <c r="C2571" t="str">
        <f t="shared" si="40"/>
        <v>25</v>
      </c>
      <c r="D2571">
        <v>25017</v>
      </c>
      <c r="E2571" t="s">
        <v>174</v>
      </c>
      <c r="F2571" t="s">
        <v>7</v>
      </c>
      <c r="G2571">
        <v>0.18063334864661501</v>
      </c>
    </row>
    <row r="2572" spans="1:7" x14ac:dyDescent="0.35">
      <c r="A2572">
        <v>2000</v>
      </c>
      <c r="B2572" t="s">
        <v>787</v>
      </c>
      <c r="C2572" t="str">
        <f t="shared" si="40"/>
        <v>25</v>
      </c>
      <c r="D2572">
        <v>25018</v>
      </c>
      <c r="E2572" t="s">
        <v>175</v>
      </c>
      <c r="F2572" t="s">
        <v>6</v>
      </c>
      <c r="G2572">
        <v>7.9258689506412294E-2</v>
      </c>
    </row>
    <row r="2573" spans="1:7" x14ac:dyDescent="0.35">
      <c r="A2573">
        <v>2000</v>
      </c>
      <c r="B2573" t="s">
        <v>787</v>
      </c>
      <c r="C2573" t="str">
        <f t="shared" si="40"/>
        <v>25</v>
      </c>
      <c r="D2573">
        <v>25018</v>
      </c>
      <c r="E2573" t="s">
        <v>175</v>
      </c>
      <c r="F2573" t="s">
        <v>7</v>
      </c>
      <c r="G2573">
        <v>0.14254742362237399</v>
      </c>
    </row>
    <row r="2574" spans="1:7" x14ac:dyDescent="0.35">
      <c r="A2574">
        <v>2000</v>
      </c>
      <c r="B2574" t="s">
        <v>787</v>
      </c>
      <c r="C2574" t="str">
        <f t="shared" si="40"/>
        <v>25</v>
      </c>
      <c r="D2574">
        <v>25019</v>
      </c>
      <c r="E2574" t="s">
        <v>176</v>
      </c>
      <c r="F2574" t="s">
        <v>6</v>
      </c>
      <c r="G2574">
        <v>6.8684225242266403E-2</v>
      </c>
    </row>
    <row r="2575" spans="1:7" x14ac:dyDescent="0.35">
      <c r="A2575">
        <v>2000</v>
      </c>
      <c r="B2575" t="s">
        <v>787</v>
      </c>
      <c r="C2575" t="str">
        <f t="shared" si="40"/>
        <v>25</v>
      </c>
      <c r="D2575">
        <v>25019</v>
      </c>
      <c r="E2575" t="s">
        <v>176</v>
      </c>
      <c r="F2575" t="s">
        <v>7</v>
      </c>
      <c r="G2575">
        <v>0.12409140461681099</v>
      </c>
    </row>
    <row r="2576" spans="1:7" x14ac:dyDescent="0.35">
      <c r="A2576">
        <v>2000</v>
      </c>
      <c r="B2576" t="s">
        <v>787</v>
      </c>
      <c r="C2576" t="str">
        <f t="shared" si="40"/>
        <v>25</v>
      </c>
      <c r="D2576">
        <v>25020</v>
      </c>
      <c r="E2576" t="s">
        <v>177</v>
      </c>
      <c r="F2576" t="s">
        <v>6</v>
      </c>
      <c r="G2576">
        <v>6.3861692608029499E-2</v>
      </c>
    </row>
    <row r="2577" spans="1:7" x14ac:dyDescent="0.35">
      <c r="A2577">
        <v>2000</v>
      </c>
      <c r="B2577" t="s">
        <v>787</v>
      </c>
      <c r="C2577" t="str">
        <f t="shared" si="40"/>
        <v>25</v>
      </c>
      <c r="D2577">
        <v>25020</v>
      </c>
      <c r="E2577" t="s">
        <v>177</v>
      </c>
      <c r="F2577" t="s">
        <v>7</v>
      </c>
      <c r="G2577">
        <v>0.14815205863433001</v>
      </c>
    </row>
    <row r="2578" spans="1:7" x14ac:dyDescent="0.35">
      <c r="A2578">
        <v>2000</v>
      </c>
      <c r="B2578" t="s">
        <v>787</v>
      </c>
      <c r="C2578" t="str">
        <f t="shared" si="40"/>
        <v>25</v>
      </c>
      <c r="D2578">
        <v>25021</v>
      </c>
      <c r="E2578" t="s">
        <v>630</v>
      </c>
      <c r="F2578" t="s">
        <v>6</v>
      </c>
      <c r="G2578">
        <v>9.7855881520550705E-2</v>
      </c>
    </row>
    <row r="2579" spans="1:7" x14ac:dyDescent="0.35">
      <c r="A2579">
        <v>2000</v>
      </c>
      <c r="B2579" t="s">
        <v>787</v>
      </c>
      <c r="C2579" t="str">
        <f t="shared" si="40"/>
        <v>25</v>
      </c>
      <c r="D2579">
        <v>25021</v>
      </c>
      <c r="E2579" t="s">
        <v>630</v>
      </c>
      <c r="F2579" t="s">
        <v>7</v>
      </c>
      <c r="G2579">
        <v>0.16957804096500401</v>
      </c>
    </row>
    <row r="2580" spans="1:7" x14ac:dyDescent="0.35">
      <c r="A2580">
        <v>2000</v>
      </c>
      <c r="B2580" t="s">
        <v>787</v>
      </c>
      <c r="C2580" t="str">
        <f t="shared" si="40"/>
        <v>25</v>
      </c>
      <c r="D2580">
        <v>25022</v>
      </c>
      <c r="E2580" t="s">
        <v>631</v>
      </c>
      <c r="F2580" t="s">
        <v>6</v>
      </c>
      <c r="G2580">
        <v>0.109472415793686</v>
      </c>
    </row>
    <row r="2581" spans="1:7" x14ac:dyDescent="0.35">
      <c r="A2581">
        <v>2000</v>
      </c>
      <c r="B2581" t="s">
        <v>787</v>
      </c>
      <c r="C2581" t="str">
        <f t="shared" si="40"/>
        <v>25</v>
      </c>
      <c r="D2581">
        <v>25022</v>
      </c>
      <c r="E2581" t="s">
        <v>631</v>
      </c>
      <c r="F2581" t="s">
        <v>7</v>
      </c>
      <c r="G2581">
        <v>0.22923105439618499</v>
      </c>
    </row>
    <row r="2582" spans="1:7" x14ac:dyDescent="0.35">
      <c r="A2582">
        <v>2000</v>
      </c>
      <c r="B2582" t="s">
        <v>787</v>
      </c>
      <c r="C2582" t="str">
        <f t="shared" si="40"/>
        <v>25</v>
      </c>
      <c r="D2582">
        <v>25023</v>
      </c>
      <c r="E2582" t="s">
        <v>157</v>
      </c>
      <c r="F2582" t="s">
        <v>6</v>
      </c>
      <c r="G2582">
        <v>0.112066155486706</v>
      </c>
    </row>
    <row r="2583" spans="1:7" x14ac:dyDescent="0.35">
      <c r="A2583">
        <v>2000</v>
      </c>
      <c r="B2583" t="s">
        <v>787</v>
      </c>
      <c r="C2583" t="str">
        <f t="shared" si="40"/>
        <v>25</v>
      </c>
      <c r="D2583">
        <v>25023</v>
      </c>
      <c r="E2583" t="s">
        <v>157</v>
      </c>
      <c r="F2583" t="s">
        <v>7</v>
      </c>
      <c r="G2583">
        <v>0.18293864700981199</v>
      </c>
    </row>
    <row r="2584" spans="1:7" x14ac:dyDescent="0.35">
      <c r="A2584">
        <v>2000</v>
      </c>
      <c r="B2584" t="s">
        <v>787</v>
      </c>
      <c r="C2584" t="str">
        <f t="shared" si="40"/>
        <v>26</v>
      </c>
      <c r="D2584">
        <v>26001</v>
      </c>
      <c r="E2584" t="s">
        <v>180</v>
      </c>
      <c r="F2584" t="s">
        <v>6</v>
      </c>
      <c r="G2584">
        <v>8.2607487127720106E-2</v>
      </c>
    </row>
    <row r="2585" spans="1:7" x14ac:dyDescent="0.35">
      <c r="A2585">
        <v>2000</v>
      </c>
      <c r="B2585" t="s">
        <v>787</v>
      </c>
      <c r="C2585" t="str">
        <f t="shared" si="40"/>
        <v>26</v>
      </c>
      <c r="D2585">
        <v>26001</v>
      </c>
      <c r="E2585" t="s">
        <v>180</v>
      </c>
      <c r="F2585" t="s">
        <v>7</v>
      </c>
      <c r="G2585">
        <v>0.15767636320534201</v>
      </c>
    </row>
    <row r="2586" spans="1:7" x14ac:dyDescent="0.35">
      <c r="A2586">
        <v>2000</v>
      </c>
      <c r="B2586" t="s">
        <v>787</v>
      </c>
      <c r="C2586" t="str">
        <f t="shared" si="40"/>
        <v>26</v>
      </c>
      <c r="D2586">
        <v>26002</v>
      </c>
      <c r="E2586" t="s">
        <v>181</v>
      </c>
      <c r="F2586" t="s">
        <v>6</v>
      </c>
      <c r="G2586">
        <v>9.32140318369791E-2</v>
      </c>
    </row>
    <row r="2587" spans="1:7" x14ac:dyDescent="0.35">
      <c r="A2587">
        <v>2000</v>
      </c>
      <c r="B2587" t="s">
        <v>787</v>
      </c>
      <c r="C2587" t="str">
        <f t="shared" si="40"/>
        <v>26</v>
      </c>
      <c r="D2587">
        <v>26002</v>
      </c>
      <c r="E2587" t="s">
        <v>181</v>
      </c>
      <c r="F2587" t="s">
        <v>7</v>
      </c>
      <c r="G2587">
        <v>0.18852119289247399</v>
      </c>
    </row>
    <row r="2588" spans="1:7" x14ac:dyDescent="0.35">
      <c r="A2588">
        <v>2000</v>
      </c>
      <c r="B2588" t="s">
        <v>787</v>
      </c>
      <c r="C2588" t="str">
        <f t="shared" si="40"/>
        <v>26</v>
      </c>
      <c r="D2588">
        <v>26003</v>
      </c>
      <c r="E2588" t="s">
        <v>632</v>
      </c>
      <c r="F2588" t="s">
        <v>6</v>
      </c>
      <c r="G2588">
        <v>0.106812493985482</v>
      </c>
    </row>
    <row r="2589" spans="1:7" x14ac:dyDescent="0.35">
      <c r="A2589">
        <v>2000</v>
      </c>
      <c r="B2589" t="s">
        <v>787</v>
      </c>
      <c r="C2589" t="str">
        <f t="shared" si="40"/>
        <v>26</v>
      </c>
      <c r="D2589">
        <v>26003</v>
      </c>
      <c r="E2589" t="s">
        <v>632</v>
      </c>
      <c r="F2589" t="s">
        <v>7</v>
      </c>
      <c r="G2589">
        <v>0.19564563577250499</v>
      </c>
    </row>
    <row r="2590" spans="1:7" x14ac:dyDescent="0.35">
      <c r="A2590">
        <v>2000</v>
      </c>
      <c r="B2590" t="s">
        <v>787</v>
      </c>
      <c r="C2590" t="str">
        <f t="shared" si="40"/>
        <v>26</v>
      </c>
      <c r="D2590">
        <v>26004</v>
      </c>
      <c r="E2590" t="s">
        <v>633</v>
      </c>
      <c r="F2590" t="s">
        <v>6</v>
      </c>
      <c r="G2590">
        <v>0.11043357741133999</v>
      </c>
    </row>
    <row r="2591" spans="1:7" x14ac:dyDescent="0.35">
      <c r="A2591">
        <v>2000</v>
      </c>
      <c r="B2591" t="s">
        <v>787</v>
      </c>
      <c r="C2591" t="str">
        <f t="shared" si="40"/>
        <v>26</v>
      </c>
      <c r="D2591">
        <v>26004</v>
      </c>
      <c r="E2591" t="s">
        <v>633</v>
      </c>
      <c r="F2591" t="s">
        <v>7</v>
      </c>
      <c r="G2591">
        <v>0.21612649227695499</v>
      </c>
    </row>
    <row r="2592" spans="1:7" x14ac:dyDescent="0.35">
      <c r="A2592">
        <v>2000</v>
      </c>
      <c r="B2592" t="s">
        <v>787</v>
      </c>
      <c r="C2592" t="str">
        <f t="shared" si="40"/>
        <v>26</v>
      </c>
      <c r="D2592">
        <v>26005</v>
      </c>
      <c r="E2592" t="s">
        <v>184</v>
      </c>
      <c r="F2592" t="s">
        <v>6</v>
      </c>
      <c r="G2592">
        <v>0.116433025515827</v>
      </c>
    </row>
    <row r="2593" spans="1:7" x14ac:dyDescent="0.35">
      <c r="A2593">
        <v>2000</v>
      </c>
      <c r="B2593" t="s">
        <v>787</v>
      </c>
      <c r="C2593" t="str">
        <f t="shared" si="40"/>
        <v>26</v>
      </c>
      <c r="D2593">
        <v>26005</v>
      </c>
      <c r="E2593" t="s">
        <v>184</v>
      </c>
      <c r="F2593" t="s">
        <v>7</v>
      </c>
      <c r="G2593">
        <v>0.22457707082197101</v>
      </c>
    </row>
    <row r="2594" spans="1:7" x14ac:dyDescent="0.35">
      <c r="A2594">
        <v>2000</v>
      </c>
      <c r="B2594" t="s">
        <v>787</v>
      </c>
      <c r="C2594" t="str">
        <f t="shared" si="40"/>
        <v>26</v>
      </c>
      <c r="D2594">
        <v>26006</v>
      </c>
      <c r="E2594" t="s">
        <v>185</v>
      </c>
      <c r="F2594" t="s">
        <v>6</v>
      </c>
      <c r="G2594">
        <v>9.1317965345817806E-2</v>
      </c>
    </row>
    <row r="2595" spans="1:7" x14ac:dyDescent="0.35">
      <c r="A2595">
        <v>2000</v>
      </c>
      <c r="B2595" t="s">
        <v>787</v>
      </c>
      <c r="C2595" t="str">
        <f t="shared" si="40"/>
        <v>26</v>
      </c>
      <c r="D2595">
        <v>26006</v>
      </c>
      <c r="E2595" t="s">
        <v>185</v>
      </c>
      <c r="F2595" t="s">
        <v>7</v>
      </c>
      <c r="G2595">
        <v>0.218523816322123</v>
      </c>
    </row>
    <row r="2596" spans="1:7" x14ac:dyDescent="0.35">
      <c r="A2596">
        <v>2000</v>
      </c>
      <c r="B2596" t="s">
        <v>787</v>
      </c>
      <c r="C2596" t="str">
        <f t="shared" si="40"/>
        <v>26</v>
      </c>
      <c r="D2596">
        <v>26007</v>
      </c>
      <c r="E2596" t="s">
        <v>186</v>
      </c>
      <c r="F2596" t="s">
        <v>6</v>
      </c>
      <c r="G2596">
        <v>9.4328002566983496E-2</v>
      </c>
    </row>
    <row r="2597" spans="1:7" x14ac:dyDescent="0.35">
      <c r="A2597">
        <v>2000</v>
      </c>
      <c r="B2597" t="s">
        <v>787</v>
      </c>
      <c r="C2597" t="str">
        <f t="shared" si="40"/>
        <v>26</v>
      </c>
      <c r="D2597">
        <v>26007</v>
      </c>
      <c r="E2597" t="s">
        <v>186</v>
      </c>
      <c r="F2597" t="s">
        <v>7</v>
      </c>
      <c r="G2597">
        <v>0.18288352732705701</v>
      </c>
    </row>
    <row r="2598" spans="1:7" x14ac:dyDescent="0.35">
      <c r="A2598">
        <v>2000</v>
      </c>
      <c r="B2598" t="s">
        <v>787</v>
      </c>
      <c r="C2598" t="str">
        <f t="shared" si="40"/>
        <v>26</v>
      </c>
      <c r="D2598">
        <v>26008</v>
      </c>
      <c r="E2598" t="s">
        <v>187</v>
      </c>
      <c r="F2598" t="s">
        <v>6</v>
      </c>
      <c r="G2598">
        <v>0.130496522979857</v>
      </c>
    </row>
    <row r="2599" spans="1:7" x14ac:dyDescent="0.35">
      <c r="A2599">
        <v>2000</v>
      </c>
      <c r="B2599" t="s">
        <v>787</v>
      </c>
      <c r="C2599" t="str">
        <f t="shared" si="40"/>
        <v>26</v>
      </c>
      <c r="D2599">
        <v>26008</v>
      </c>
      <c r="E2599" t="s">
        <v>187</v>
      </c>
      <c r="F2599" t="s">
        <v>7</v>
      </c>
      <c r="G2599">
        <v>0.25924427725162202</v>
      </c>
    </row>
    <row r="2600" spans="1:7" x14ac:dyDescent="0.35">
      <c r="A2600">
        <v>2000</v>
      </c>
      <c r="B2600" t="s">
        <v>787</v>
      </c>
      <c r="C2600" t="str">
        <f t="shared" si="40"/>
        <v>26</v>
      </c>
      <c r="D2600">
        <v>26009</v>
      </c>
      <c r="E2600" t="s">
        <v>188</v>
      </c>
      <c r="F2600" t="s">
        <v>6</v>
      </c>
      <c r="G2600">
        <v>9.4050125635414802E-2</v>
      </c>
    </row>
    <row r="2601" spans="1:7" x14ac:dyDescent="0.35">
      <c r="A2601">
        <v>2000</v>
      </c>
      <c r="B2601" t="s">
        <v>787</v>
      </c>
      <c r="C2601" t="str">
        <f t="shared" si="40"/>
        <v>26</v>
      </c>
      <c r="D2601">
        <v>26009</v>
      </c>
      <c r="E2601" t="s">
        <v>188</v>
      </c>
      <c r="F2601" t="s">
        <v>7</v>
      </c>
      <c r="G2601">
        <v>0.221523621037441</v>
      </c>
    </row>
    <row r="2602" spans="1:7" x14ac:dyDescent="0.35">
      <c r="A2602">
        <v>2000</v>
      </c>
      <c r="B2602" t="s">
        <v>787</v>
      </c>
      <c r="C2602" t="str">
        <f t="shared" si="40"/>
        <v>26</v>
      </c>
      <c r="D2602">
        <v>26010</v>
      </c>
      <c r="E2602" t="s">
        <v>634</v>
      </c>
      <c r="F2602" t="s">
        <v>6</v>
      </c>
      <c r="G2602">
        <v>9.9101461308392993E-2</v>
      </c>
    </row>
    <row r="2603" spans="1:7" x14ac:dyDescent="0.35">
      <c r="A2603">
        <v>2000</v>
      </c>
      <c r="B2603" t="s">
        <v>787</v>
      </c>
      <c r="C2603" t="str">
        <f t="shared" si="40"/>
        <v>26</v>
      </c>
      <c r="D2603">
        <v>26010</v>
      </c>
      <c r="E2603" t="s">
        <v>634</v>
      </c>
      <c r="F2603" t="s">
        <v>7</v>
      </c>
      <c r="G2603">
        <v>0.22508634238192701</v>
      </c>
    </row>
    <row r="2604" spans="1:7" x14ac:dyDescent="0.35">
      <c r="A2604">
        <v>2000</v>
      </c>
      <c r="B2604" t="s">
        <v>787</v>
      </c>
      <c r="C2604" t="str">
        <f t="shared" si="40"/>
        <v>26</v>
      </c>
      <c r="D2604">
        <v>26011</v>
      </c>
      <c r="E2604" t="s">
        <v>190</v>
      </c>
      <c r="F2604" t="s">
        <v>6</v>
      </c>
      <c r="G2604">
        <v>0.123063179697723</v>
      </c>
    </row>
    <row r="2605" spans="1:7" x14ac:dyDescent="0.35">
      <c r="A2605">
        <v>2000</v>
      </c>
      <c r="B2605" t="s">
        <v>787</v>
      </c>
      <c r="C2605" t="str">
        <f t="shared" si="40"/>
        <v>26</v>
      </c>
      <c r="D2605">
        <v>26011</v>
      </c>
      <c r="E2605" t="s">
        <v>190</v>
      </c>
      <c r="F2605" t="s">
        <v>7</v>
      </c>
      <c r="G2605">
        <v>0.24564906708003201</v>
      </c>
    </row>
    <row r="2606" spans="1:7" x14ac:dyDescent="0.35">
      <c r="A2606">
        <v>2000</v>
      </c>
      <c r="B2606" t="s">
        <v>787</v>
      </c>
      <c r="C2606" t="str">
        <f t="shared" si="40"/>
        <v>26</v>
      </c>
      <c r="D2606">
        <v>26012</v>
      </c>
      <c r="E2606" t="s">
        <v>191</v>
      </c>
      <c r="F2606" t="s">
        <v>6</v>
      </c>
      <c r="G2606">
        <v>0.11994784370580799</v>
      </c>
    </row>
    <row r="2607" spans="1:7" x14ac:dyDescent="0.35">
      <c r="A2607">
        <v>2000</v>
      </c>
      <c r="B2607" t="s">
        <v>787</v>
      </c>
      <c r="C2607" t="str">
        <f t="shared" si="40"/>
        <v>26</v>
      </c>
      <c r="D2607">
        <v>26012</v>
      </c>
      <c r="E2607" t="s">
        <v>191</v>
      </c>
      <c r="F2607" t="s">
        <v>7</v>
      </c>
      <c r="G2607">
        <v>0.23336063798116199</v>
      </c>
    </row>
    <row r="2608" spans="1:7" x14ac:dyDescent="0.35">
      <c r="A2608">
        <v>2000</v>
      </c>
      <c r="B2608" t="s">
        <v>787</v>
      </c>
      <c r="C2608" t="str">
        <f t="shared" si="40"/>
        <v>26</v>
      </c>
      <c r="D2608">
        <v>26013</v>
      </c>
      <c r="E2608" t="s">
        <v>192</v>
      </c>
      <c r="F2608" t="s">
        <v>6</v>
      </c>
      <c r="G2608">
        <v>0.12862100563385701</v>
      </c>
    </row>
    <row r="2609" spans="1:7" x14ac:dyDescent="0.35">
      <c r="A2609">
        <v>2000</v>
      </c>
      <c r="B2609" t="s">
        <v>787</v>
      </c>
      <c r="C2609" t="str">
        <f t="shared" si="40"/>
        <v>26</v>
      </c>
      <c r="D2609">
        <v>26013</v>
      </c>
      <c r="E2609" t="s">
        <v>192</v>
      </c>
      <c r="F2609" t="s">
        <v>7</v>
      </c>
      <c r="G2609">
        <v>0.26760129997555798</v>
      </c>
    </row>
    <row r="2610" spans="1:7" x14ac:dyDescent="0.35">
      <c r="A2610">
        <v>2000</v>
      </c>
      <c r="B2610" t="s">
        <v>787</v>
      </c>
      <c r="C2610" t="str">
        <f t="shared" si="40"/>
        <v>26</v>
      </c>
      <c r="D2610">
        <v>26014</v>
      </c>
      <c r="E2610" t="s">
        <v>635</v>
      </c>
      <c r="F2610" t="s">
        <v>6</v>
      </c>
      <c r="G2610">
        <v>0.13377530951501301</v>
      </c>
    </row>
    <row r="2611" spans="1:7" x14ac:dyDescent="0.35">
      <c r="A2611">
        <v>2000</v>
      </c>
      <c r="B2611" t="s">
        <v>787</v>
      </c>
      <c r="C2611" t="str">
        <f t="shared" si="40"/>
        <v>26</v>
      </c>
      <c r="D2611">
        <v>26014</v>
      </c>
      <c r="E2611" t="s">
        <v>635</v>
      </c>
      <c r="F2611" t="s">
        <v>7</v>
      </c>
      <c r="G2611">
        <v>0.25724245772459398</v>
      </c>
    </row>
    <row r="2612" spans="1:7" x14ac:dyDescent="0.35">
      <c r="A2612">
        <v>2000</v>
      </c>
      <c r="B2612" t="s">
        <v>787</v>
      </c>
      <c r="C2612" t="str">
        <f t="shared" si="40"/>
        <v>26</v>
      </c>
      <c r="D2612">
        <v>26015</v>
      </c>
      <c r="E2612" t="s">
        <v>194</v>
      </c>
      <c r="F2612" t="s">
        <v>6</v>
      </c>
      <c r="G2612">
        <v>0.15957823368273</v>
      </c>
    </row>
    <row r="2613" spans="1:7" x14ac:dyDescent="0.35">
      <c r="A2613">
        <v>2000</v>
      </c>
      <c r="B2613" t="s">
        <v>787</v>
      </c>
      <c r="C2613" t="str">
        <f t="shared" si="40"/>
        <v>26</v>
      </c>
      <c r="D2613">
        <v>26015</v>
      </c>
      <c r="E2613" t="s">
        <v>194</v>
      </c>
      <c r="F2613" t="s">
        <v>7</v>
      </c>
      <c r="G2613">
        <v>0.31131553501519299</v>
      </c>
    </row>
    <row r="2614" spans="1:7" x14ac:dyDescent="0.35">
      <c r="A2614">
        <v>2000</v>
      </c>
      <c r="B2614" t="s">
        <v>787</v>
      </c>
      <c r="C2614" t="str">
        <f t="shared" si="40"/>
        <v>26</v>
      </c>
      <c r="D2614">
        <v>26016</v>
      </c>
      <c r="E2614" t="s">
        <v>636</v>
      </c>
      <c r="F2614" t="s">
        <v>6</v>
      </c>
      <c r="G2614">
        <v>0.134551290078709</v>
      </c>
    </row>
    <row r="2615" spans="1:7" x14ac:dyDescent="0.35">
      <c r="A2615">
        <v>2000</v>
      </c>
      <c r="B2615" t="s">
        <v>787</v>
      </c>
      <c r="C2615" t="str">
        <f t="shared" si="40"/>
        <v>26</v>
      </c>
      <c r="D2615">
        <v>26016</v>
      </c>
      <c r="E2615" t="s">
        <v>636</v>
      </c>
      <c r="F2615" t="s">
        <v>7</v>
      </c>
      <c r="G2615">
        <v>0.28603726028230098</v>
      </c>
    </row>
    <row r="2616" spans="1:7" x14ac:dyDescent="0.35">
      <c r="A2616">
        <v>2000</v>
      </c>
      <c r="B2616" t="s">
        <v>787</v>
      </c>
      <c r="C2616" t="str">
        <f t="shared" si="40"/>
        <v>26</v>
      </c>
      <c r="D2616">
        <v>26017</v>
      </c>
      <c r="E2616" t="s">
        <v>196</v>
      </c>
      <c r="F2616" t="s">
        <v>6</v>
      </c>
      <c r="G2616">
        <v>0.12631343042671</v>
      </c>
    </row>
    <row r="2617" spans="1:7" x14ac:dyDescent="0.35">
      <c r="A2617">
        <v>2000</v>
      </c>
      <c r="B2617" t="s">
        <v>787</v>
      </c>
      <c r="C2617" t="str">
        <f t="shared" si="40"/>
        <v>26</v>
      </c>
      <c r="D2617">
        <v>26017</v>
      </c>
      <c r="E2617" t="s">
        <v>196</v>
      </c>
      <c r="F2617" t="s">
        <v>7</v>
      </c>
      <c r="G2617">
        <v>0.30664411844620199</v>
      </c>
    </row>
    <row r="2618" spans="1:7" x14ac:dyDescent="0.35">
      <c r="A2618">
        <v>2000</v>
      </c>
      <c r="B2618" t="s">
        <v>787</v>
      </c>
      <c r="C2618" t="str">
        <f t="shared" si="40"/>
        <v>26</v>
      </c>
      <c r="D2618">
        <v>26018</v>
      </c>
      <c r="E2618" t="s">
        <v>197</v>
      </c>
      <c r="F2618" t="s">
        <v>6</v>
      </c>
      <c r="G2618">
        <v>0.16558442393001799</v>
      </c>
    </row>
    <row r="2619" spans="1:7" x14ac:dyDescent="0.35">
      <c r="A2619">
        <v>2000</v>
      </c>
      <c r="B2619" t="s">
        <v>787</v>
      </c>
      <c r="C2619" t="str">
        <f t="shared" si="40"/>
        <v>26</v>
      </c>
      <c r="D2619">
        <v>26018</v>
      </c>
      <c r="E2619" t="s">
        <v>197</v>
      </c>
      <c r="F2619" t="s">
        <v>7</v>
      </c>
      <c r="G2619">
        <v>0.351732640132218</v>
      </c>
    </row>
    <row r="2620" spans="1:7" x14ac:dyDescent="0.35">
      <c r="A2620">
        <v>2000</v>
      </c>
      <c r="B2620" t="s">
        <v>787</v>
      </c>
      <c r="C2620" t="str">
        <f t="shared" si="40"/>
        <v>26</v>
      </c>
      <c r="D2620">
        <v>26019</v>
      </c>
      <c r="E2620" t="s">
        <v>198</v>
      </c>
      <c r="F2620" t="s">
        <v>6</v>
      </c>
      <c r="G2620">
        <v>1.3091714101866599E-2</v>
      </c>
    </row>
    <row r="2621" spans="1:7" x14ac:dyDescent="0.35">
      <c r="A2621">
        <v>2000</v>
      </c>
      <c r="B2621" t="s">
        <v>787</v>
      </c>
      <c r="C2621" t="str">
        <f t="shared" si="40"/>
        <v>26</v>
      </c>
      <c r="D2621">
        <v>26019</v>
      </c>
      <c r="E2621" t="s">
        <v>198</v>
      </c>
      <c r="F2621" t="s">
        <v>7</v>
      </c>
      <c r="G2621">
        <v>0.209758338379333</v>
      </c>
    </row>
    <row r="2622" spans="1:7" x14ac:dyDescent="0.35">
      <c r="A2622">
        <v>2000</v>
      </c>
      <c r="B2622" t="s">
        <v>787</v>
      </c>
      <c r="C2622" t="str">
        <f t="shared" si="40"/>
        <v>27</v>
      </c>
      <c r="D2622">
        <v>27001</v>
      </c>
      <c r="E2622" t="s">
        <v>637</v>
      </c>
      <c r="F2622" t="s">
        <v>6</v>
      </c>
      <c r="G2622">
        <v>8.6366384242679603E-2</v>
      </c>
    </row>
    <row r="2623" spans="1:7" x14ac:dyDescent="0.35">
      <c r="A2623">
        <v>2000</v>
      </c>
      <c r="B2623" t="s">
        <v>787</v>
      </c>
      <c r="C2623" t="str">
        <f t="shared" si="40"/>
        <v>27</v>
      </c>
      <c r="D2623">
        <v>27001</v>
      </c>
      <c r="E2623" t="s">
        <v>637</v>
      </c>
      <c r="F2623" t="s">
        <v>7</v>
      </c>
      <c r="G2623">
        <v>0.154682469604771</v>
      </c>
    </row>
    <row r="2624" spans="1:7" x14ac:dyDescent="0.35">
      <c r="A2624">
        <v>2000</v>
      </c>
      <c r="B2624" t="s">
        <v>787</v>
      </c>
      <c r="C2624" t="str">
        <f t="shared" si="40"/>
        <v>27</v>
      </c>
      <c r="D2624">
        <v>27002</v>
      </c>
      <c r="E2624" t="s">
        <v>638</v>
      </c>
      <c r="F2624" t="s">
        <v>6</v>
      </c>
      <c r="G2624">
        <v>0.132823849115912</v>
      </c>
    </row>
    <row r="2625" spans="1:7" x14ac:dyDescent="0.35">
      <c r="A2625">
        <v>2000</v>
      </c>
      <c r="B2625" t="s">
        <v>787</v>
      </c>
      <c r="C2625" t="str">
        <f t="shared" si="40"/>
        <v>27</v>
      </c>
      <c r="D2625">
        <v>27002</v>
      </c>
      <c r="E2625" t="s">
        <v>638</v>
      </c>
      <c r="F2625" t="s">
        <v>7</v>
      </c>
      <c r="G2625">
        <v>0.18124635457190799</v>
      </c>
    </row>
    <row r="2626" spans="1:7" x14ac:dyDescent="0.35">
      <c r="A2626">
        <v>2000</v>
      </c>
      <c r="B2626" t="s">
        <v>787</v>
      </c>
      <c r="C2626" t="str">
        <f t="shared" si="40"/>
        <v>27</v>
      </c>
      <c r="D2626">
        <v>27003</v>
      </c>
      <c r="E2626" t="s">
        <v>201</v>
      </c>
      <c r="F2626" t="s">
        <v>6</v>
      </c>
      <c r="G2626">
        <v>0.102084137209229</v>
      </c>
    </row>
    <row r="2627" spans="1:7" x14ac:dyDescent="0.35">
      <c r="A2627">
        <v>2000</v>
      </c>
      <c r="B2627" t="s">
        <v>787</v>
      </c>
      <c r="C2627" t="str">
        <f t="shared" ref="C2627:C2690" si="41">LEFT(D2627,2)</f>
        <v>27</v>
      </c>
      <c r="D2627">
        <v>27003</v>
      </c>
      <c r="E2627" t="s">
        <v>201</v>
      </c>
      <c r="F2627" t="s">
        <v>7</v>
      </c>
      <c r="G2627">
        <v>0.14286110344459499</v>
      </c>
    </row>
    <row r="2628" spans="1:7" x14ac:dyDescent="0.35">
      <c r="A2628">
        <v>2000</v>
      </c>
      <c r="B2628" t="s">
        <v>787</v>
      </c>
      <c r="C2628" t="str">
        <f t="shared" si="41"/>
        <v>27</v>
      </c>
      <c r="D2628">
        <v>27004</v>
      </c>
      <c r="E2628" t="s">
        <v>202</v>
      </c>
      <c r="F2628" t="s">
        <v>6</v>
      </c>
      <c r="G2628">
        <v>7.9573742606063494E-2</v>
      </c>
    </row>
    <row r="2629" spans="1:7" x14ac:dyDescent="0.35">
      <c r="A2629">
        <v>2000</v>
      </c>
      <c r="B2629" t="s">
        <v>787</v>
      </c>
      <c r="C2629" t="str">
        <f t="shared" si="41"/>
        <v>27</v>
      </c>
      <c r="D2629">
        <v>27004</v>
      </c>
      <c r="E2629" t="s">
        <v>202</v>
      </c>
      <c r="F2629" t="s">
        <v>7</v>
      </c>
      <c r="G2629">
        <v>0.15057606840240401</v>
      </c>
    </row>
    <row r="2630" spans="1:7" x14ac:dyDescent="0.35">
      <c r="A2630">
        <v>2000</v>
      </c>
      <c r="B2630" t="s">
        <v>787</v>
      </c>
      <c r="C2630" t="str">
        <f t="shared" si="41"/>
        <v>27</v>
      </c>
      <c r="D2630">
        <v>27005</v>
      </c>
      <c r="E2630" t="s">
        <v>639</v>
      </c>
      <c r="F2630" t="s">
        <v>6</v>
      </c>
      <c r="G2630">
        <v>0.103010103812833</v>
      </c>
    </row>
    <row r="2631" spans="1:7" x14ac:dyDescent="0.35">
      <c r="A2631">
        <v>2000</v>
      </c>
      <c r="B2631" t="s">
        <v>787</v>
      </c>
      <c r="C2631" t="str">
        <f t="shared" si="41"/>
        <v>27</v>
      </c>
      <c r="D2631">
        <v>27005</v>
      </c>
      <c r="E2631" t="s">
        <v>639</v>
      </c>
      <c r="F2631" t="s">
        <v>7</v>
      </c>
      <c r="G2631">
        <v>0.20298805824448099</v>
      </c>
    </row>
    <row r="2632" spans="1:7" x14ac:dyDescent="0.35">
      <c r="A2632">
        <v>2000</v>
      </c>
      <c r="B2632" t="s">
        <v>787</v>
      </c>
      <c r="C2632" t="str">
        <f t="shared" si="41"/>
        <v>27</v>
      </c>
      <c r="D2632">
        <v>27006</v>
      </c>
      <c r="E2632" t="s">
        <v>204</v>
      </c>
      <c r="F2632" t="s">
        <v>6</v>
      </c>
      <c r="G2632">
        <v>0.115197677694172</v>
      </c>
    </row>
    <row r="2633" spans="1:7" x14ac:dyDescent="0.35">
      <c r="A2633">
        <v>2000</v>
      </c>
      <c r="B2633" t="s">
        <v>787</v>
      </c>
      <c r="C2633" t="str">
        <f t="shared" si="41"/>
        <v>27</v>
      </c>
      <c r="D2633">
        <v>27006</v>
      </c>
      <c r="E2633" t="s">
        <v>204</v>
      </c>
      <c r="F2633" t="s">
        <v>7</v>
      </c>
      <c r="G2633">
        <v>0.204598727546277</v>
      </c>
    </row>
    <row r="2634" spans="1:7" x14ac:dyDescent="0.35">
      <c r="A2634">
        <v>2000</v>
      </c>
      <c r="B2634" t="s">
        <v>787</v>
      </c>
      <c r="C2634" t="str">
        <f t="shared" si="41"/>
        <v>27</v>
      </c>
      <c r="D2634">
        <v>27007</v>
      </c>
      <c r="E2634" t="s">
        <v>205</v>
      </c>
      <c r="F2634" t="s">
        <v>6</v>
      </c>
      <c r="G2634">
        <v>7.9204700470188599E-2</v>
      </c>
    </row>
    <row r="2635" spans="1:7" x14ac:dyDescent="0.35">
      <c r="A2635">
        <v>2000</v>
      </c>
      <c r="B2635" t="s">
        <v>787</v>
      </c>
      <c r="C2635" t="str">
        <f t="shared" si="41"/>
        <v>27</v>
      </c>
      <c r="D2635">
        <v>27007</v>
      </c>
      <c r="E2635" t="s">
        <v>205</v>
      </c>
      <c r="F2635" t="s">
        <v>7</v>
      </c>
      <c r="G2635">
        <v>9.8713873203233493E-2</v>
      </c>
    </row>
    <row r="2636" spans="1:7" x14ac:dyDescent="0.35">
      <c r="A2636">
        <v>2000</v>
      </c>
      <c r="B2636" t="s">
        <v>787</v>
      </c>
      <c r="C2636" t="str">
        <f t="shared" si="41"/>
        <v>27</v>
      </c>
      <c r="D2636">
        <v>27008</v>
      </c>
      <c r="E2636" t="s">
        <v>206</v>
      </c>
      <c r="F2636" t="s">
        <v>6</v>
      </c>
      <c r="G2636">
        <v>0.14099180019008001</v>
      </c>
    </row>
    <row r="2637" spans="1:7" x14ac:dyDescent="0.35">
      <c r="A2637">
        <v>2000</v>
      </c>
      <c r="B2637" t="s">
        <v>787</v>
      </c>
      <c r="C2637" t="str">
        <f t="shared" si="41"/>
        <v>27</v>
      </c>
      <c r="D2637">
        <v>27008</v>
      </c>
      <c r="E2637" t="s">
        <v>206</v>
      </c>
      <c r="F2637" t="s">
        <v>7</v>
      </c>
      <c r="G2637">
        <v>0.249702916669684</v>
      </c>
    </row>
    <row r="2638" spans="1:7" x14ac:dyDescent="0.35">
      <c r="A2638">
        <v>2000</v>
      </c>
      <c r="B2638" t="s">
        <v>787</v>
      </c>
      <c r="C2638" t="str">
        <f t="shared" si="41"/>
        <v>27</v>
      </c>
      <c r="D2638">
        <v>27009</v>
      </c>
      <c r="E2638" t="s">
        <v>207</v>
      </c>
      <c r="F2638" t="s">
        <v>6</v>
      </c>
      <c r="G2638">
        <v>0.12944403866774201</v>
      </c>
    </row>
    <row r="2639" spans="1:7" x14ac:dyDescent="0.35">
      <c r="A2639">
        <v>2000</v>
      </c>
      <c r="B2639" t="s">
        <v>787</v>
      </c>
      <c r="C2639" t="str">
        <f t="shared" si="41"/>
        <v>27</v>
      </c>
      <c r="D2639">
        <v>27009</v>
      </c>
      <c r="E2639" t="s">
        <v>207</v>
      </c>
      <c r="F2639" t="s">
        <v>7</v>
      </c>
      <c r="G2639">
        <v>0.225887614541389</v>
      </c>
    </row>
    <row r="2640" spans="1:7" x14ac:dyDescent="0.35">
      <c r="A2640">
        <v>2000</v>
      </c>
      <c r="B2640" t="s">
        <v>787</v>
      </c>
      <c r="C2640" t="str">
        <f t="shared" si="41"/>
        <v>27</v>
      </c>
      <c r="D2640">
        <v>27010</v>
      </c>
      <c r="E2640" t="s">
        <v>208</v>
      </c>
      <c r="F2640" t="s">
        <v>6</v>
      </c>
      <c r="G2640">
        <v>0.10117882366672599</v>
      </c>
    </row>
    <row r="2641" spans="1:7" x14ac:dyDescent="0.35">
      <c r="A2641">
        <v>2000</v>
      </c>
      <c r="B2641" t="s">
        <v>787</v>
      </c>
      <c r="C2641" t="str">
        <f t="shared" si="41"/>
        <v>27</v>
      </c>
      <c r="D2641">
        <v>27010</v>
      </c>
      <c r="E2641" t="s">
        <v>208</v>
      </c>
      <c r="F2641" t="s">
        <v>7</v>
      </c>
      <c r="G2641">
        <v>0.174319158951519</v>
      </c>
    </row>
    <row r="2642" spans="1:7" x14ac:dyDescent="0.35">
      <c r="A2642">
        <v>2000</v>
      </c>
      <c r="B2642" t="s">
        <v>787</v>
      </c>
      <c r="C2642" t="str">
        <f t="shared" si="41"/>
        <v>27</v>
      </c>
      <c r="D2642">
        <v>27011</v>
      </c>
      <c r="E2642" t="s">
        <v>640</v>
      </c>
      <c r="F2642" t="s">
        <v>6</v>
      </c>
      <c r="G2642">
        <v>0.13571202341534599</v>
      </c>
    </row>
    <row r="2643" spans="1:7" x14ac:dyDescent="0.35">
      <c r="A2643">
        <v>2000</v>
      </c>
      <c r="B2643" t="s">
        <v>787</v>
      </c>
      <c r="C2643" t="str">
        <f t="shared" si="41"/>
        <v>27</v>
      </c>
      <c r="D2643">
        <v>27011</v>
      </c>
      <c r="E2643" t="s">
        <v>640</v>
      </c>
      <c r="F2643" t="s">
        <v>7</v>
      </c>
      <c r="G2643">
        <v>0.25186450077767503</v>
      </c>
    </row>
    <row r="2644" spans="1:7" x14ac:dyDescent="0.35">
      <c r="A2644">
        <v>2000</v>
      </c>
      <c r="B2644" t="s">
        <v>787</v>
      </c>
      <c r="C2644" t="str">
        <f t="shared" si="41"/>
        <v>27</v>
      </c>
      <c r="D2644">
        <v>27012</v>
      </c>
      <c r="E2644" t="s">
        <v>641</v>
      </c>
      <c r="F2644" t="s">
        <v>6</v>
      </c>
      <c r="G2644">
        <v>0.117113258795899</v>
      </c>
    </row>
    <row r="2645" spans="1:7" x14ac:dyDescent="0.35">
      <c r="A2645">
        <v>2000</v>
      </c>
      <c r="B2645" t="s">
        <v>787</v>
      </c>
      <c r="C2645" t="str">
        <f t="shared" si="41"/>
        <v>27</v>
      </c>
      <c r="D2645">
        <v>27012</v>
      </c>
      <c r="E2645" t="s">
        <v>641</v>
      </c>
      <c r="F2645" t="s">
        <v>7</v>
      </c>
      <c r="G2645">
        <v>0.19069741573668</v>
      </c>
    </row>
    <row r="2646" spans="1:7" x14ac:dyDescent="0.35">
      <c r="A2646">
        <v>2000</v>
      </c>
      <c r="B2646" t="s">
        <v>787</v>
      </c>
      <c r="C2646" t="str">
        <f t="shared" si="41"/>
        <v>27</v>
      </c>
      <c r="D2646">
        <v>27013</v>
      </c>
      <c r="E2646" t="s">
        <v>211</v>
      </c>
      <c r="F2646" t="s">
        <v>6</v>
      </c>
      <c r="G2646">
        <v>0.108674278992084</v>
      </c>
    </row>
    <row r="2647" spans="1:7" x14ac:dyDescent="0.35">
      <c r="A2647">
        <v>2000</v>
      </c>
      <c r="B2647" t="s">
        <v>787</v>
      </c>
      <c r="C2647" t="str">
        <f t="shared" si="41"/>
        <v>27</v>
      </c>
      <c r="D2647">
        <v>27013</v>
      </c>
      <c r="E2647" t="s">
        <v>211</v>
      </c>
      <c r="F2647" t="s">
        <v>7</v>
      </c>
      <c r="G2647">
        <v>0.22363237815946799</v>
      </c>
    </row>
    <row r="2648" spans="1:7" x14ac:dyDescent="0.35">
      <c r="A2648">
        <v>2000</v>
      </c>
      <c r="B2648" t="s">
        <v>787</v>
      </c>
      <c r="C2648" t="str">
        <f t="shared" si="41"/>
        <v>28</v>
      </c>
      <c r="D2648">
        <v>28001</v>
      </c>
      <c r="E2648" t="s">
        <v>642</v>
      </c>
      <c r="F2648" t="s">
        <v>6</v>
      </c>
      <c r="G2648">
        <v>8.8498041230338206E-2</v>
      </c>
    </row>
    <row r="2649" spans="1:7" x14ac:dyDescent="0.35">
      <c r="A2649">
        <v>2000</v>
      </c>
      <c r="B2649" t="s">
        <v>787</v>
      </c>
      <c r="C2649" t="str">
        <f t="shared" si="41"/>
        <v>28</v>
      </c>
      <c r="D2649">
        <v>28001</v>
      </c>
      <c r="E2649" t="s">
        <v>642</v>
      </c>
      <c r="F2649" t="s">
        <v>7</v>
      </c>
      <c r="G2649">
        <v>0.15617193666828699</v>
      </c>
    </row>
    <row r="2650" spans="1:7" x14ac:dyDescent="0.35">
      <c r="A2650">
        <v>2000</v>
      </c>
      <c r="B2650" t="s">
        <v>787</v>
      </c>
      <c r="C2650" t="str">
        <f t="shared" si="41"/>
        <v>28</v>
      </c>
      <c r="D2650">
        <v>28002</v>
      </c>
      <c r="E2650" t="s">
        <v>213</v>
      </c>
      <c r="F2650" t="s">
        <v>6</v>
      </c>
      <c r="G2650">
        <v>9.99376068752591E-2</v>
      </c>
    </row>
    <row r="2651" spans="1:7" x14ac:dyDescent="0.35">
      <c r="A2651">
        <v>2000</v>
      </c>
      <c r="B2651" t="s">
        <v>787</v>
      </c>
      <c r="C2651" t="str">
        <f t="shared" si="41"/>
        <v>28</v>
      </c>
      <c r="D2651">
        <v>28002</v>
      </c>
      <c r="E2651" t="s">
        <v>213</v>
      </c>
      <c r="F2651" t="s">
        <v>7</v>
      </c>
      <c r="G2651">
        <v>0.169653681149007</v>
      </c>
    </row>
    <row r="2652" spans="1:7" x14ac:dyDescent="0.35">
      <c r="A2652">
        <v>2000</v>
      </c>
      <c r="B2652" t="s">
        <v>787</v>
      </c>
      <c r="C2652" t="str">
        <f t="shared" si="41"/>
        <v>28</v>
      </c>
      <c r="D2652">
        <v>28003</v>
      </c>
      <c r="E2652" t="s">
        <v>214</v>
      </c>
      <c r="F2652" t="s">
        <v>6</v>
      </c>
      <c r="G2652">
        <v>0.112076409420806</v>
      </c>
    </row>
    <row r="2653" spans="1:7" x14ac:dyDescent="0.35">
      <c r="A2653">
        <v>2000</v>
      </c>
      <c r="B2653" t="s">
        <v>787</v>
      </c>
      <c r="C2653" t="str">
        <f t="shared" si="41"/>
        <v>28</v>
      </c>
      <c r="D2653">
        <v>28003</v>
      </c>
      <c r="E2653" t="s">
        <v>214</v>
      </c>
      <c r="F2653" t="s">
        <v>7</v>
      </c>
      <c r="G2653">
        <v>0.19147963919352101</v>
      </c>
    </row>
    <row r="2654" spans="1:7" x14ac:dyDescent="0.35">
      <c r="A2654">
        <v>2000</v>
      </c>
      <c r="B2654" t="s">
        <v>787</v>
      </c>
      <c r="C2654" t="str">
        <f t="shared" si="41"/>
        <v>28</v>
      </c>
      <c r="D2654">
        <v>28004</v>
      </c>
      <c r="E2654" t="s">
        <v>215</v>
      </c>
      <c r="F2654" t="s">
        <v>6</v>
      </c>
      <c r="G2654">
        <v>0.113059456766163</v>
      </c>
    </row>
    <row r="2655" spans="1:7" x14ac:dyDescent="0.35">
      <c r="A2655">
        <v>2000</v>
      </c>
      <c r="B2655" t="s">
        <v>787</v>
      </c>
      <c r="C2655" t="str">
        <f t="shared" si="41"/>
        <v>28</v>
      </c>
      <c r="D2655">
        <v>28004</v>
      </c>
      <c r="E2655" t="s">
        <v>215</v>
      </c>
      <c r="F2655" t="s">
        <v>7</v>
      </c>
      <c r="G2655">
        <v>0.223334298481667</v>
      </c>
    </row>
    <row r="2656" spans="1:7" x14ac:dyDescent="0.35">
      <c r="A2656">
        <v>2000</v>
      </c>
      <c r="B2656" t="s">
        <v>787</v>
      </c>
      <c r="C2656" t="str">
        <f t="shared" si="41"/>
        <v>28</v>
      </c>
      <c r="D2656">
        <v>28005</v>
      </c>
      <c r="E2656" t="s">
        <v>216</v>
      </c>
      <c r="F2656" t="s">
        <v>6</v>
      </c>
      <c r="G2656">
        <v>0.11177248859345799</v>
      </c>
    </row>
    <row r="2657" spans="1:7" x14ac:dyDescent="0.35">
      <c r="A2657">
        <v>2000</v>
      </c>
      <c r="B2657" t="s">
        <v>787</v>
      </c>
      <c r="C2657" t="str">
        <f t="shared" si="41"/>
        <v>28</v>
      </c>
      <c r="D2657">
        <v>28005</v>
      </c>
      <c r="E2657" t="s">
        <v>216</v>
      </c>
      <c r="F2657" t="s">
        <v>7</v>
      </c>
      <c r="G2657">
        <v>0.179669886500608</v>
      </c>
    </row>
    <row r="2658" spans="1:7" x14ac:dyDescent="0.35">
      <c r="A2658">
        <v>2000</v>
      </c>
      <c r="B2658" t="s">
        <v>787</v>
      </c>
      <c r="C2658" t="str">
        <f t="shared" si="41"/>
        <v>28</v>
      </c>
      <c r="D2658">
        <v>28006</v>
      </c>
      <c r="E2658" t="s">
        <v>217</v>
      </c>
      <c r="F2658" t="s">
        <v>6</v>
      </c>
      <c r="G2658">
        <v>0.135230054693499</v>
      </c>
    </row>
    <row r="2659" spans="1:7" x14ac:dyDescent="0.35">
      <c r="A2659">
        <v>2000</v>
      </c>
      <c r="B2659" t="s">
        <v>787</v>
      </c>
      <c r="C2659" t="str">
        <f t="shared" si="41"/>
        <v>28</v>
      </c>
      <c r="D2659">
        <v>28006</v>
      </c>
      <c r="E2659" t="s">
        <v>217</v>
      </c>
      <c r="F2659" t="s">
        <v>7</v>
      </c>
      <c r="G2659">
        <v>0.20398536790720201</v>
      </c>
    </row>
    <row r="2660" spans="1:7" x14ac:dyDescent="0.35">
      <c r="A2660">
        <v>2000</v>
      </c>
      <c r="B2660" t="s">
        <v>787</v>
      </c>
      <c r="C2660" t="str">
        <f t="shared" si="41"/>
        <v>28</v>
      </c>
      <c r="D2660">
        <v>28007</v>
      </c>
      <c r="E2660" t="s">
        <v>643</v>
      </c>
      <c r="F2660" t="s">
        <v>6</v>
      </c>
      <c r="G2660">
        <v>0.13026879951517101</v>
      </c>
    </row>
    <row r="2661" spans="1:7" x14ac:dyDescent="0.35">
      <c r="A2661">
        <v>2000</v>
      </c>
      <c r="B2661" t="s">
        <v>787</v>
      </c>
      <c r="C2661" t="str">
        <f t="shared" si="41"/>
        <v>28</v>
      </c>
      <c r="D2661">
        <v>28007</v>
      </c>
      <c r="E2661" t="s">
        <v>643</v>
      </c>
      <c r="F2661" t="s">
        <v>7</v>
      </c>
      <c r="G2661">
        <v>0.239606807230095</v>
      </c>
    </row>
    <row r="2662" spans="1:7" x14ac:dyDescent="0.35">
      <c r="A2662">
        <v>2000</v>
      </c>
      <c r="B2662" t="s">
        <v>787</v>
      </c>
      <c r="C2662" t="str">
        <f t="shared" si="41"/>
        <v>28</v>
      </c>
      <c r="D2662">
        <v>28008</v>
      </c>
      <c r="E2662" t="s">
        <v>219</v>
      </c>
      <c r="F2662" t="s">
        <v>6</v>
      </c>
      <c r="G2662">
        <v>0.13472407665803501</v>
      </c>
    </row>
    <row r="2663" spans="1:7" x14ac:dyDescent="0.35">
      <c r="A2663">
        <v>2000</v>
      </c>
      <c r="B2663" t="s">
        <v>787</v>
      </c>
      <c r="C2663" t="str">
        <f t="shared" si="41"/>
        <v>28</v>
      </c>
      <c r="D2663">
        <v>28008</v>
      </c>
      <c r="E2663" t="s">
        <v>219</v>
      </c>
      <c r="F2663" t="s">
        <v>7</v>
      </c>
      <c r="G2663">
        <v>0.223944945157388</v>
      </c>
    </row>
    <row r="2664" spans="1:7" x14ac:dyDescent="0.35">
      <c r="A2664">
        <v>2000</v>
      </c>
      <c r="B2664" t="s">
        <v>787</v>
      </c>
      <c r="C2664" t="str">
        <f t="shared" si="41"/>
        <v>28</v>
      </c>
      <c r="D2664">
        <v>28009</v>
      </c>
      <c r="E2664" t="s">
        <v>220</v>
      </c>
      <c r="F2664" t="s">
        <v>6</v>
      </c>
      <c r="G2664">
        <v>0.12455338241686</v>
      </c>
    </row>
    <row r="2665" spans="1:7" x14ac:dyDescent="0.35">
      <c r="A2665">
        <v>2000</v>
      </c>
      <c r="B2665" t="s">
        <v>787</v>
      </c>
      <c r="C2665" t="str">
        <f t="shared" si="41"/>
        <v>28</v>
      </c>
      <c r="D2665">
        <v>28009</v>
      </c>
      <c r="E2665" t="s">
        <v>220</v>
      </c>
      <c r="F2665" t="s">
        <v>7</v>
      </c>
      <c r="G2665">
        <v>0.192501936040367</v>
      </c>
    </row>
    <row r="2666" spans="1:7" x14ac:dyDescent="0.35">
      <c r="A2666">
        <v>2000</v>
      </c>
      <c r="B2666" t="s">
        <v>787</v>
      </c>
      <c r="C2666" t="str">
        <f t="shared" si="41"/>
        <v>28</v>
      </c>
      <c r="D2666">
        <v>28010</v>
      </c>
      <c r="E2666" t="s">
        <v>221</v>
      </c>
      <c r="F2666" t="s">
        <v>6</v>
      </c>
      <c r="G2666">
        <v>0.147373079410304</v>
      </c>
    </row>
    <row r="2667" spans="1:7" x14ac:dyDescent="0.35">
      <c r="A2667">
        <v>2000</v>
      </c>
      <c r="B2667" t="s">
        <v>787</v>
      </c>
      <c r="C2667" t="str">
        <f t="shared" si="41"/>
        <v>28</v>
      </c>
      <c r="D2667">
        <v>28010</v>
      </c>
      <c r="E2667" t="s">
        <v>221</v>
      </c>
      <c r="F2667" t="s">
        <v>7</v>
      </c>
      <c r="G2667">
        <v>0.26752977421153401</v>
      </c>
    </row>
    <row r="2668" spans="1:7" x14ac:dyDescent="0.35">
      <c r="A2668">
        <v>2000</v>
      </c>
      <c r="B2668" t="s">
        <v>787</v>
      </c>
      <c r="C2668" t="str">
        <f t="shared" si="41"/>
        <v>28</v>
      </c>
      <c r="D2668">
        <v>28011</v>
      </c>
      <c r="E2668" t="s">
        <v>222</v>
      </c>
      <c r="F2668" t="s">
        <v>6</v>
      </c>
      <c r="G2668">
        <v>0.12496613411919701</v>
      </c>
    </row>
    <row r="2669" spans="1:7" x14ac:dyDescent="0.35">
      <c r="A2669">
        <v>2000</v>
      </c>
      <c r="B2669" t="s">
        <v>787</v>
      </c>
      <c r="C2669" t="str">
        <f t="shared" si="41"/>
        <v>28</v>
      </c>
      <c r="D2669">
        <v>28011</v>
      </c>
      <c r="E2669" t="s">
        <v>222</v>
      </c>
      <c r="F2669" t="s">
        <v>7</v>
      </c>
      <c r="G2669">
        <v>0.24497447067941699</v>
      </c>
    </row>
    <row r="2670" spans="1:7" x14ac:dyDescent="0.35">
      <c r="A2670">
        <v>2000</v>
      </c>
      <c r="B2670" t="s">
        <v>787</v>
      </c>
      <c r="C2670" t="str">
        <f t="shared" si="41"/>
        <v>28</v>
      </c>
      <c r="D2670">
        <v>28012</v>
      </c>
      <c r="E2670" t="s">
        <v>223</v>
      </c>
      <c r="F2670" t="s">
        <v>6</v>
      </c>
      <c r="G2670">
        <v>0.126379540991719</v>
      </c>
    </row>
    <row r="2671" spans="1:7" x14ac:dyDescent="0.35">
      <c r="A2671">
        <v>2000</v>
      </c>
      <c r="B2671" t="s">
        <v>787</v>
      </c>
      <c r="C2671" t="str">
        <f t="shared" si="41"/>
        <v>28</v>
      </c>
      <c r="D2671">
        <v>28012</v>
      </c>
      <c r="E2671" t="s">
        <v>223</v>
      </c>
      <c r="F2671" t="s">
        <v>7</v>
      </c>
      <c r="G2671">
        <v>0.20496240130412799</v>
      </c>
    </row>
    <row r="2672" spans="1:7" x14ac:dyDescent="0.35">
      <c r="A2672">
        <v>2000</v>
      </c>
      <c r="B2672" t="s">
        <v>787</v>
      </c>
      <c r="C2672" t="str">
        <f t="shared" si="41"/>
        <v>28</v>
      </c>
      <c r="D2672">
        <v>28013</v>
      </c>
      <c r="E2672" t="s">
        <v>644</v>
      </c>
      <c r="F2672" t="s">
        <v>6</v>
      </c>
      <c r="G2672">
        <v>0.13315576594459499</v>
      </c>
    </row>
    <row r="2673" spans="1:7" x14ac:dyDescent="0.35">
      <c r="A2673">
        <v>2000</v>
      </c>
      <c r="B2673" t="s">
        <v>787</v>
      </c>
      <c r="C2673" t="str">
        <f t="shared" si="41"/>
        <v>28</v>
      </c>
      <c r="D2673">
        <v>28013</v>
      </c>
      <c r="E2673" t="s">
        <v>644</v>
      </c>
      <c r="F2673" t="s">
        <v>7</v>
      </c>
      <c r="G2673">
        <v>0.233775884270368</v>
      </c>
    </row>
    <row r="2674" spans="1:7" x14ac:dyDescent="0.35">
      <c r="A2674">
        <v>2000</v>
      </c>
      <c r="B2674" t="s">
        <v>787</v>
      </c>
      <c r="C2674" t="str">
        <f t="shared" si="41"/>
        <v>29</v>
      </c>
      <c r="D2674">
        <v>29001</v>
      </c>
      <c r="E2674" t="s">
        <v>225</v>
      </c>
      <c r="F2674" t="s">
        <v>6</v>
      </c>
      <c r="G2674">
        <v>0.12851957159139099</v>
      </c>
    </row>
    <row r="2675" spans="1:7" x14ac:dyDescent="0.35">
      <c r="A2675">
        <v>2000</v>
      </c>
      <c r="B2675" t="s">
        <v>787</v>
      </c>
      <c r="C2675" t="str">
        <f t="shared" si="41"/>
        <v>29</v>
      </c>
      <c r="D2675">
        <v>29001</v>
      </c>
      <c r="E2675" t="s">
        <v>225</v>
      </c>
      <c r="F2675" t="s">
        <v>7</v>
      </c>
      <c r="G2675">
        <v>0.18294988783884</v>
      </c>
    </row>
    <row r="2676" spans="1:7" x14ac:dyDescent="0.35">
      <c r="A2676">
        <v>2000</v>
      </c>
      <c r="B2676" t="s">
        <v>787</v>
      </c>
      <c r="C2676" t="str">
        <f t="shared" si="41"/>
        <v>29</v>
      </c>
      <c r="D2676">
        <v>29002</v>
      </c>
      <c r="E2676" t="s">
        <v>226</v>
      </c>
      <c r="F2676" t="s">
        <v>6</v>
      </c>
      <c r="G2676">
        <v>8.7351552293807297E-2</v>
      </c>
    </row>
    <row r="2677" spans="1:7" x14ac:dyDescent="0.35">
      <c r="A2677">
        <v>2000</v>
      </c>
      <c r="B2677" t="s">
        <v>787</v>
      </c>
      <c r="C2677" t="str">
        <f t="shared" si="41"/>
        <v>29</v>
      </c>
      <c r="D2677">
        <v>29002</v>
      </c>
      <c r="E2677" t="s">
        <v>226</v>
      </c>
      <c r="F2677" t="s">
        <v>7</v>
      </c>
      <c r="G2677">
        <v>0.114682316385807</v>
      </c>
    </row>
    <row r="2678" spans="1:7" x14ac:dyDescent="0.35">
      <c r="A2678">
        <v>2000</v>
      </c>
      <c r="B2678" t="s">
        <v>787</v>
      </c>
      <c r="C2678" t="str">
        <f t="shared" si="41"/>
        <v>29</v>
      </c>
      <c r="D2678">
        <v>29003</v>
      </c>
      <c r="E2678" t="s">
        <v>645</v>
      </c>
      <c r="F2678" t="s">
        <v>6</v>
      </c>
      <c r="G2678">
        <v>8.5657412253946005E-2</v>
      </c>
    </row>
    <row r="2679" spans="1:7" x14ac:dyDescent="0.35">
      <c r="A2679">
        <v>2000</v>
      </c>
      <c r="B2679" t="s">
        <v>787</v>
      </c>
      <c r="C2679" t="str">
        <f t="shared" si="41"/>
        <v>29</v>
      </c>
      <c r="D2679">
        <v>29003</v>
      </c>
      <c r="E2679" t="s">
        <v>645</v>
      </c>
      <c r="F2679" t="s">
        <v>7</v>
      </c>
      <c r="G2679">
        <v>0.12925576850460699</v>
      </c>
    </row>
    <row r="2680" spans="1:7" x14ac:dyDescent="0.35">
      <c r="A2680">
        <v>2000</v>
      </c>
      <c r="B2680" t="s">
        <v>787</v>
      </c>
      <c r="C2680" t="str">
        <f t="shared" si="41"/>
        <v>29</v>
      </c>
      <c r="D2680">
        <v>29004</v>
      </c>
      <c r="E2680" t="s">
        <v>228</v>
      </c>
      <c r="F2680" t="s">
        <v>6</v>
      </c>
      <c r="G2680">
        <v>0.116404931202005</v>
      </c>
    </row>
    <row r="2681" spans="1:7" x14ac:dyDescent="0.35">
      <c r="A2681">
        <v>2000</v>
      </c>
      <c r="B2681" t="s">
        <v>787</v>
      </c>
      <c r="C2681" t="str">
        <f t="shared" si="41"/>
        <v>29</v>
      </c>
      <c r="D2681">
        <v>29004</v>
      </c>
      <c r="E2681" t="s">
        <v>228</v>
      </c>
      <c r="F2681" t="s">
        <v>7</v>
      </c>
      <c r="G2681">
        <v>0.19995193600290301</v>
      </c>
    </row>
    <row r="2682" spans="1:7" x14ac:dyDescent="0.35">
      <c r="A2682">
        <v>2000</v>
      </c>
      <c r="B2682" t="s">
        <v>787</v>
      </c>
      <c r="C2682" t="str">
        <f t="shared" si="41"/>
        <v>29</v>
      </c>
      <c r="D2682">
        <v>29005</v>
      </c>
      <c r="E2682" t="s">
        <v>229</v>
      </c>
      <c r="F2682" t="s">
        <v>6</v>
      </c>
      <c r="G2682">
        <v>0.108533588863529</v>
      </c>
    </row>
    <row r="2683" spans="1:7" x14ac:dyDescent="0.35">
      <c r="A2683">
        <v>2000</v>
      </c>
      <c r="B2683" t="s">
        <v>787</v>
      </c>
      <c r="C2683" t="str">
        <f t="shared" si="41"/>
        <v>29</v>
      </c>
      <c r="D2683">
        <v>29005</v>
      </c>
      <c r="E2683" t="s">
        <v>229</v>
      </c>
      <c r="F2683" t="s">
        <v>7</v>
      </c>
      <c r="G2683">
        <v>0.186853586905779</v>
      </c>
    </row>
    <row r="2684" spans="1:7" x14ac:dyDescent="0.35">
      <c r="A2684">
        <v>2000</v>
      </c>
      <c r="B2684" t="s">
        <v>787</v>
      </c>
      <c r="C2684" t="str">
        <f t="shared" si="41"/>
        <v>29</v>
      </c>
      <c r="D2684">
        <v>29006</v>
      </c>
      <c r="E2684" t="s">
        <v>230</v>
      </c>
      <c r="F2684" t="s">
        <v>6</v>
      </c>
      <c r="G2684">
        <v>0.12266952542118501</v>
      </c>
    </row>
    <row r="2685" spans="1:7" x14ac:dyDescent="0.35">
      <c r="A2685">
        <v>2000</v>
      </c>
      <c r="B2685" t="s">
        <v>787</v>
      </c>
      <c r="C2685" t="str">
        <f t="shared" si="41"/>
        <v>29</v>
      </c>
      <c r="D2685">
        <v>29006</v>
      </c>
      <c r="E2685" t="s">
        <v>230</v>
      </c>
      <c r="F2685" t="s">
        <v>7</v>
      </c>
      <c r="G2685">
        <v>0.17035602148760401</v>
      </c>
    </row>
    <row r="2686" spans="1:7" x14ac:dyDescent="0.35">
      <c r="A2686">
        <v>2000</v>
      </c>
      <c r="B2686" t="s">
        <v>787</v>
      </c>
      <c r="C2686" t="str">
        <f t="shared" si="41"/>
        <v>29</v>
      </c>
      <c r="D2686">
        <v>29007</v>
      </c>
      <c r="E2686" t="s">
        <v>231</v>
      </c>
      <c r="F2686" t="s">
        <v>6</v>
      </c>
      <c r="G2686">
        <v>0.11192763238605601</v>
      </c>
    </row>
    <row r="2687" spans="1:7" x14ac:dyDescent="0.35">
      <c r="A2687">
        <v>2000</v>
      </c>
      <c r="B2687" t="s">
        <v>787</v>
      </c>
      <c r="C2687" t="str">
        <f t="shared" si="41"/>
        <v>29</v>
      </c>
      <c r="D2687">
        <v>29007</v>
      </c>
      <c r="E2687" t="s">
        <v>231</v>
      </c>
      <c r="F2687" t="s">
        <v>7</v>
      </c>
      <c r="G2687">
        <v>0.16040699100872</v>
      </c>
    </row>
    <row r="2688" spans="1:7" x14ac:dyDescent="0.35">
      <c r="A2688">
        <v>2000</v>
      </c>
      <c r="B2688" t="s">
        <v>787</v>
      </c>
      <c r="C2688" t="str">
        <f t="shared" si="41"/>
        <v>29</v>
      </c>
      <c r="D2688">
        <v>29008</v>
      </c>
      <c r="E2688" t="s">
        <v>232</v>
      </c>
      <c r="F2688" t="s">
        <v>6</v>
      </c>
      <c r="G2688">
        <v>0.105762489783868</v>
      </c>
    </row>
    <row r="2689" spans="1:7" x14ac:dyDescent="0.35">
      <c r="A2689">
        <v>2000</v>
      </c>
      <c r="B2689" t="s">
        <v>787</v>
      </c>
      <c r="C2689" t="str">
        <f t="shared" si="41"/>
        <v>29</v>
      </c>
      <c r="D2689">
        <v>29008</v>
      </c>
      <c r="E2689" t="s">
        <v>232</v>
      </c>
      <c r="F2689" t="s">
        <v>7</v>
      </c>
      <c r="G2689">
        <v>0.163044527435692</v>
      </c>
    </row>
    <row r="2690" spans="1:7" x14ac:dyDescent="0.35">
      <c r="A2690">
        <v>2000</v>
      </c>
      <c r="B2690" t="s">
        <v>787</v>
      </c>
      <c r="C2690" t="str">
        <f t="shared" si="41"/>
        <v>29</v>
      </c>
      <c r="D2690">
        <v>29009</v>
      </c>
      <c r="E2690" t="s">
        <v>646</v>
      </c>
      <c r="F2690" t="s">
        <v>6</v>
      </c>
      <c r="G2690">
        <v>9.0982390911001604E-2</v>
      </c>
    </row>
    <row r="2691" spans="1:7" x14ac:dyDescent="0.35">
      <c r="A2691">
        <v>2000</v>
      </c>
      <c r="B2691" t="s">
        <v>787</v>
      </c>
      <c r="C2691" t="str">
        <f t="shared" ref="C2691:C2754" si="42">LEFT(D2691,2)</f>
        <v>29</v>
      </c>
      <c r="D2691">
        <v>29009</v>
      </c>
      <c r="E2691" t="s">
        <v>646</v>
      </c>
      <c r="F2691" t="s">
        <v>7</v>
      </c>
      <c r="G2691">
        <v>0.15354459910634899</v>
      </c>
    </row>
    <row r="2692" spans="1:7" x14ac:dyDescent="0.35">
      <c r="A2692">
        <v>2000</v>
      </c>
      <c r="B2692" t="s">
        <v>787</v>
      </c>
      <c r="C2692" t="str">
        <f t="shared" si="42"/>
        <v>29</v>
      </c>
      <c r="D2692">
        <v>29010</v>
      </c>
      <c r="E2692" t="s">
        <v>234</v>
      </c>
      <c r="F2692" t="s">
        <v>6</v>
      </c>
      <c r="G2692">
        <v>0.10766339704545499</v>
      </c>
    </row>
    <row r="2693" spans="1:7" x14ac:dyDescent="0.35">
      <c r="A2693">
        <v>2000</v>
      </c>
      <c r="B2693" t="s">
        <v>787</v>
      </c>
      <c r="C2693" t="str">
        <f t="shared" si="42"/>
        <v>29</v>
      </c>
      <c r="D2693">
        <v>29010</v>
      </c>
      <c r="E2693" t="s">
        <v>234</v>
      </c>
      <c r="F2693" t="s">
        <v>7</v>
      </c>
      <c r="G2693">
        <v>0.173700117351309</v>
      </c>
    </row>
    <row r="2694" spans="1:7" x14ac:dyDescent="0.35">
      <c r="A2694">
        <v>2000</v>
      </c>
      <c r="B2694" t="s">
        <v>787</v>
      </c>
      <c r="C2694" t="str">
        <f t="shared" si="42"/>
        <v>29</v>
      </c>
      <c r="D2694">
        <v>29011</v>
      </c>
      <c r="E2694" t="s">
        <v>235</v>
      </c>
      <c r="F2694" t="s">
        <v>6</v>
      </c>
      <c r="G2694">
        <v>0.12673630316579401</v>
      </c>
    </row>
    <row r="2695" spans="1:7" x14ac:dyDescent="0.35">
      <c r="A2695">
        <v>2000</v>
      </c>
      <c r="B2695" t="s">
        <v>787</v>
      </c>
      <c r="C2695" t="str">
        <f t="shared" si="42"/>
        <v>29</v>
      </c>
      <c r="D2695">
        <v>29011</v>
      </c>
      <c r="E2695" t="s">
        <v>235</v>
      </c>
      <c r="F2695" t="s">
        <v>7</v>
      </c>
      <c r="G2695">
        <v>0.171198485611854</v>
      </c>
    </row>
    <row r="2696" spans="1:7" x14ac:dyDescent="0.35">
      <c r="A2696">
        <v>2000</v>
      </c>
      <c r="B2696" t="s">
        <v>787</v>
      </c>
      <c r="C2696" t="str">
        <f t="shared" si="42"/>
        <v>29</v>
      </c>
      <c r="D2696">
        <v>29012</v>
      </c>
      <c r="E2696" t="s">
        <v>236</v>
      </c>
      <c r="F2696" t="s">
        <v>6</v>
      </c>
      <c r="G2696">
        <v>0.121876571212961</v>
      </c>
    </row>
    <row r="2697" spans="1:7" x14ac:dyDescent="0.35">
      <c r="A2697">
        <v>2000</v>
      </c>
      <c r="B2697" t="s">
        <v>787</v>
      </c>
      <c r="C2697" t="str">
        <f t="shared" si="42"/>
        <v>29</v>
      </c>
      <c r="D2697">
        <v>29012</v>
      </c>
      <c r="E2697" t="s">
        <v>236</v>
      </c>
      <c r="F2697" t="s">
        <v>7</v>
      </c>
      <c r="G2697">
        <v>0.20813596425733499</v>
      </c>
    </row>
    <row r="2698" spans="1:7" x14ac:dyDescent="0.35">
      <c r="A2698">
        <v>2000</v>
      </c>
      <c r="B2698" t="s">
        <v>787</v>
      </c>
      <c r="C2698" t="str">
        <f t="shared" si="42"/>
        <v>29</v>
      </c>
      <c r="D2698">
        <v>29013</v>
      </c>
      <c r="E2698" t="s">
        <v>237</v>
      </c>
      <c r="F2698" t="s">
        <v>6</v>
      </c>
      <c r="G2698">
        <v>5.9313786284010801E-2</v>
      </c>
    </row>
    <row r="2699" spans="1:7" x14ac:dyDescent="0.35">
      <c r="A2699">
        <v>2000</v>
      </c>
      <c r="B2699" t="s">
        <v>787</v>
      </c>
      <c r="C2699" t="str">
        <f t="shared" si="42"/>
        <v>29</v>
      </c>
      <c r="D2699">
        <v>29013</v>
      </c>
      <c r="E2699" t="s">
        <v>237</v>
      </c>
      <c r="F2699" t="s">
        <v>7</v>
      </c>
      <c r="G2699">
        <v>0.114940296546827</v>
      </c>
    </row>
    <row r="2700" spans="1:7" x14ac:dyDescent="0.35">
      <c r="A2700">
        <v>2000</v>
      </c>
      <c r="B2700" t="s">
        <v>787</v>
      </c>
      <c r="C2700" t="str">
        <f t="shared" si="42"/>
        <v>29</v>
      </c>
      <c r="D2700">
        <v>29014</v>
      </c>
      <c r="E2700" t="s">
        <v>238</v>
      </c>
      <c r="F2700" t="s">
        <v>6</v>
      </c>
      <c r="G2700">
        <v>6.2107363728996397E-2</v>
      </c>
    </row>
    <row r="2701" spans="1:7" x14ac:dyDescent="0.35">
      <c r="A2701">
        <v>2000</v>
      </c>
      <c r="B2701" t="s">
        <v>787</v>
      </c>
      <c r="C2701" t="str">
        <f t="shared" si="42"/>
        <v>29</v>
      </c>
      <c r="D2701">
        <v>29014</v>
      </c>
      <c r="E2701" t="s">
        <v>238</v>
      </c>
      <c r="F2701" t="s">
        <v>7</v>
      </c>
      <c r="G2701">
        <v>0.106439089101418</v>
      </c>
    </row>
    <row r="2702" spans="1:7" x14ac:dyDescent="0.35">
      <c r="A2702">
        <v>2000</v>
      </c>
      <c r="B2702" t="s">
        <v>787</v>
      </c>
      <c r="C2702" t="str">
        <f t="shared" si="42"/>
        <v>29</v>
      </c>
      <c r="D2702">
        <v>29015</v>
      </c>
      <c r="E2702" t="s">
        <v>239</v>
      </c>
      <c r="F2702" t="s">
        <v>6</v>
      </c>
      <c r="G2702">
        <v>7.6552218363619404E-2</v>
      </c>
    </row>
    <row r="2703" spans="1:7" x14ac:dyDescent="0.35">
      <c r="A2703">
        <v>2000</v>
      </c>
      <c r="B2703" t="s">
        <v>787</v>
      </c>
      <c r="C2703" t="str">
        <f t="shared" si="42"/>
        <v>29</v>
      </c>
      <c r="D2703">
        <v>29015</v>
      </c>
      <c r="E2703" t="s">
        <v>239</v>
      </c>
      <c r="F2703" t="s">
        <v>7</v>
      </c>
      <c r="G2703">
        <v>0.124942290410315</v>
      </c>
    </row>
    <row r="2704" spans="1:7" x14ac:dyDescent="0.35">
      <c r="A2704">
        <v>2000</v>
      </c>
      <c r="B2704" t="s">
        <v>787</v>
      </c>
      <c r="C2704" t="str">
        <f t="shared" si="42"/>
        <v>29</v>
      </c>
      <c r="D2704">
        <v>29016</v>
      </c>
      <c r="E2704" t="s">
        <v>240</v>
      </c>
      <c r="F2704" t="s">
        <v>6</v>
      </c>
      <c r="G2704">
        <v>9.08055002557452E-2</v>
      </c>
    </row>
    <row r="2705" spans="1:7" x14ac:dyDescent="0.35">
      <c r="A2705">
        <v>2000</v>
      </c>
      <c r="B2705" t="s">
        <v>787</v>
      </c>
      <c r="C2705" t="str">
        <f t="shared" si="42"/>
        <v>29</v>
      </c>
      <c r="D2705">
        <v>29016</v>
      </c>
      <c r="E2705" t="s">
        <v>240</v>
      </c>
      <c r="F2705" t="s">
        <v>7</v>
      </c>
      <c r="G2705">
        <v>0.15099033160173</v>
      </c>
    </row>
    <row r="2706" spans="1:7" x14ac:dyDescent="0.35">
      <c r="A2706">
        <v>2000</v>
      </c>
      <c r="B2706" t="s">
        <v>787</v>
      </c>
      <c r="C2706" t="str">
        <f t="shared" si="42"/>
        <v>29</v>
      </c>
      <c r="D2706">
        <v>29017</v>
      </c>
      <c r="E2706" t="s">
        <v>241</v>
      </c>
      <c r="F2706" t="s">
        <v>6</v>
      </c>
      <c r="G2706">
        <v>0.11867235728690401</v>
      </c>
    </row>
    <row r="2707" spans="1:7" x14ac:dyDescent="0.35">
      <c r="A2707">
        <v>2000</v>
      </c>
      <c r="B2707" t="s">
        <v>787</v>
      </c>
      <c r="C2707" t="str">
        <f t="shared" si="42"/>
        <v>29</v>
      </c>
      <c r="D2707">
        <v>29017</v>
      </c>
      <c r="E2707" t="s">
        <v>241</v>
      </c>
      <c r="F2707" t="s">
        <v>7</v>
      </c>
      <c r="G2707">
        <v>0.21803597639039099</v>
      </c>
    </row>
    <row r="2708" spans="1:7" x14ac:dyDescent="0.35">
      <c r="A2708">
        <v>2000</v>
      </c>
      <c r="B2708" t="s">
        <v>787</v>
      </c>
      <c r="C2708" t="str">
        <f t="shared" si="42"/>
        <v>29</v>
      </c>
      <c r="D2708">
        <v>29018</v>
      </c>
      <c r="E2708" t="s">
        <v>242</v>
      </c>
      <c r="F2708" t="s">
        <v>6</v>
      </c>
      <c r="G2708">
        <v>0.120607364363221</v>
      </c>
    </row>
    <row r="2709" spans="1:7" x14ac:dyDescent="0.35">
      <c r="A2709">
        <v>2000</v>
      </c>
      <c r="B2709" t="s">
        <v>787</v>
      </c>
      <c r="C2709" t="str">
        <f t="shared" si="42"/>
        <v>29</v>
      </c>
      <c r="D2709">
        <v>29018</v>
      </c>
      <c r="E2709" t="s">
        <v>242</v>
      </c>
      <c r="F2709" t="s">
        <v>7</v>
      </c>
      <c r="G2709">
        <v>0.203182492691274</v>
      </c>
    </row>
    <row r="2710" spans="1:7" x14ac:dyDescent="0.35">
      <c r="A2710">
        <v>2000</v>
      </c>
      <c r="B2710" t="s">
        <v>787</v>
      </c>
      <c r="C2710" t="str">
        <f t="shared" si="42"/>
        <v>29</v>
      </c>
      <c r="D2710">
        <v>29019</v>
      </c>
      <c r="E2710" t="s">
        <v>243</v>
      </c>
      <c r="F2710" t="s">
        <v>6</v>
      </c>
      <c r="G2710">
        <v>0.12879836795133001</v>
      </c>
    </row>
    <row r="2711" spans="1:7" x14ac:dyDescent="0.35">
      <c r="A2711">
        <v>2000</v>
      </c>
      <c r="B2711" t="s">
        <v>787</v>
      </c>
      <c r="C2711" t="str">
        <f t="shared" si="42"/>
        <v>29</v>
      </c>
      <c r="D2711">
        <v>29019</v>
      </c>
      <c r="E2711" t="s">
        <v>243</v>
      </c>
      <c r="F2711" t="s">
        <v>7</v>
      </c>
      <c r="G2711">
        <v>0.22732784120625901</v>
      </c>
    </row>
    <row r="2712" spans="1:7" x14ac:dyDescent="0.35">
      <c r="A2712">
        <v>2000</v>
      </c>
      <c r="B2712" t="s">
        <v>787</v>
      </c>
      <c r="C2712" t="str">
        <f t="shared" si="42"/>
        <v>29</v>
      </c>
      <c r="D2712">
        <v>29020</v>
      </c>
      <c r="E2712" t="s">
        <v>647</v>
      </c>
      <c r="F2712" t="s">
        <v>6</v>
      </c>
      <c r="G2712">
        <v>0.13730138231226299</v>
      </c>
    </row>
    <row r="2713" spans="1:7" x14ac:dyDescent="0.35">
      <c r="A2713">
        <v>2000</v>
      </c>
      <c r="B2713" t="s">
        <v>787</v>
      </c>
      <c r="C2713" t="str">
        <f t="shared" si="42"/>
        <v>29</v>
      </c>
      <c r="D2713">
        <v>29020</v>
      </c>
      <c r="E2713" t="s">
        <v>647</v>
      </c>
      <c r="F2713" t="s">
        <v>7</v>
      </c>
      <c r="G2713">
        <v>0.232470084052705</v>
      </c>
    </row>
    <row r="2714" spans="1:7" x14ac:dyDescent="0.35">
      <c r="A2714">
        <v>2000</v>
      </c>
      <c r="B2714" t="s">
        <v>787</v>
      </c>
      <c r="C2714" t="str">
        <f t="shared" si="42"/>
        <v>29</v>
      </c>
      <c r="D2714">
        <v>29021</v>
      </c>
      <c r="E2714" t="s">
        <v>245</v>
      </c>
      <c r="F2714" t="s">
        <v>6</v>
      </c>
      <c r="G2714">
        <v>0.13110133173140601</v>
      </c>
    </row>
    <row r="2715" spans="1:7" x14ac:dyDescent="0.35">
      <c r="A2715">
        <v>2000</v>
      </c>
      <c r="B2715" t="s">
        <v>787</v>
      </c>
      <c r="C2715" t="str">
        <f t="shared" si="42"/>
        <v>29</v>
      </c>
      <c r="D2715">
        <v>29021</v>
      </c>
      <c r="E2715" t="s">
        <v>245</v>
      </c>
      <c r="F2715" t="s">
        <v>7</v>
      </c>
      <c r="G2715">
        <v>0.24004124112064201</v>
      </c>
    </row>
    <row r="2716" spans="1:7" x14ac:dyDescent="0.35">
      <c r="A2716">
        <v>2000</v>
      </c>
      <c r="B2716" t="s">
        <v>787</v>
      </c>
      <c r="C2716" t="str">
        <f t="shared" si="42"/>
        <v>29</v>
      </c>
      <c r="D2716">
        <v>29022</v>
      </c>
      <c r="E2716" t="s">
        <v>246</v>
      </c>
      <c r="F2716" t="s">
        <v>6</v>
      </c>
      <c r="G2716">
        <v>8.2262773555289298E-2</v>
      </c>
    </row>
    <row r="2717" spans="1:7" x14ac:dyDescent="0.35">
      <c r="A2717">
        <v>2000</v>
      </c>
      <c r="B2717" t="s">
        <v>787</v>
      </c>
      <c r="C2717" t="str">
        <f t="shared" si="42"/>
        <v>29</v>
      </c>
      <c r="D2717">
        <v>29022</v>
      </c>
      <c r="E2717" t="s">
        <v>246</v>
      </c>
      <c r="F2717" t="s">
        <v>7</v>
      </c>
      <c r="G2717">
        <v>0.118755534140794</v>
      </c>
    </row>
    <row r="2718" spans="1:7" x14ac:dyDescent="0.35">
      <c r="A2718">
        <v>2000</v>
      </c>
      <c r="B2718" t="s">
        <v>787</v>
      </c>
      <c r="C2718" t="str">
        <f t="shared" si="42"/>
        <v>29</v>
      </c>
      <c r="D2718">
        <v>29023</v>
      </c>
      <c r="E2718" t="s">
        <v>247</v>
      </c>
      <c r="F2718" t="s">
        <v>6</v>
      </c>
      <c r="G2718">
        <v>9.6127951414175503E-2</v>
      </c>
    </row>
    <row r="2719" spans="1:7" x14ac:dyDescent="0.35">
      <c r="A2719">
        <v>2000</v>
      </c>
      <c r="B2719" t="s">
        <v>787</v>
      </c>
      <c r="C2719" t="str">
        <f t="shared" si="42"/>
        <v>29</v>
      </c>
      <c r="D2719">
        <v>29023</v>
      </c>
      <c r="E2719" t="s">
        <v>247</v>
      </c>
      <c r="F2719" t="s">
        <v>7</v>
      </c>
      <c r="G2719">
        <v>0.16455918688141399</v>
      </c>
    </row>
    <row r="2720" spans="1:7" x14ac:dyDescent="0.35">
      <c r="A2720">
        <v>2000</v>
      </c>
      <c r="B2720" t="s">
        <v>787</v>
      </c>
      <c r="C2720" t="str">
        <f t="shared" si="42"/>
        <v>29</v>
      </c>
      <c r="D2720">
        <v>29024</v>
      </c>
      <c r="E2720" t="s">
        <v>648</v>
      </c>
      <c r="F2720" t="s">
        <v>6</v>
      </c>
      <c r="G2720">
        <v>0.121371070860467</v>
      </c>
    </row>
    <row r="2721" spans="1:7" x14ac:dyDescent="0.35">
      <c r="A2721">
        <v>2000</v>
      </c>
      <c r="B2721" t="s">
        <v>787</v>
      </c>
      <c r="C2721" t="str">
        <f t="shared" si="42"/>
        <v>29</v>
      </c>
      <c r="D2721">
        <v>29024</v>
      </c>
      <c r="E2721" t="s">
        <v>648</v>
      </c>
      <c r="F2721" t="s">
        <v>7</v>
      </c>
      <c r="G2721">
        <v>0.18665056190396301</v>
      </c>
    </row>
    <row r="2722" spans="1:7" x14ac:dyDescent="0.35">
      <c r="A2722">
        <v>2000</v>
      </c>
      <c r="B2722" t="s">
        <v>787</v>
      </c>
      <c r="C2722" t="str">
        <f t="shared" si="42"/>
        <v>29</v>
      </c>
      <c r="D2722">
        <v>29025</v>
      </c>
      <c r="E2722" t="s">
        <v>249</v>
      </c>
      <c r="F2722" t="s">
        <v>6</v>
      </c>
      <c r="G2722">
        <v>7.2037051400211105E-2</v>
      </c>
    </row>
    <row r="2723" spans="1:7" x14ac:dyDescent="0.35">
      <c r="A2723">
        <v>2000</v>
      </c>
      <c r="B2723" t="s">
        <v>787</v>
      </c>
      <c r="C2723" t="str">
        <f t="shared" si="42"/>
        <v>29</v>
      </c>
      <c r="D2723">
        <v>29025</v>
      </c>
      <c r="E2723" t="s">
        <v>249</v>
      </c>
      <c r="F2723" t="s">
        <v>7</v>
      </c>
      <c r="G2723">
        <v>0.130779703451089</v>
      </c>
    </row>
    <row r="2724" spans="1:7" x14ac:dyDescent="0.35">
      <c r="A2724">
        <v>2000</v>
      </c>
      <c r="B2724" t="s">
        <v>787</v>
      </c>
      <c r="C2724" t="str">
        <f t="shared" si="42"/>
        <v>29</v>
      </c>
      <c r="D2724">
        <v>29026</v>
      </c>
      <c r="E2724" t="s">
        <v>250</v>
      </c>
      <c r="F2724" t="s">
        <v>6</v>
      </c>
      <c r="G2724">
        <v>8.2084924031403397E-2</v>
      </c>
    </row>
    <row r="2725" spans="1:7" x14ac:dyDescent="0.35">
      <c r="A2725">
        <v>2000</v>
      </c>
      <c r="B2725" t="s">
        <v>787</v>
      </c>
      <c r="C2725" t="str">
        <f t="shared" si="42"/>
        <v>29</v>
      </c>
      <c r="D2725">
        <v>29026</v>
      </c>
      <c r="E2725" t="s">
        <v>250</v>
      </c>
      <c r="F2725" t="s">
        <v>7</v>
      </c>
      <c r="G2725">
        <v>0.15008509585202801</v>
      </c>
    </row>
    <row r="2726" spans="1:7" x14ac:dyDescent="0.35">
      <c r="A2726">
        <v>2000</v>
      </c>
      <c r="B2726" t="s">
        <v>787</v>
      </c>
      <c r="C2726" t="str">
        <f t="shared" si="42"/>
        <v>29</v>
      </c>
      <c r="D2726">
        <v>29027</v>
      </c>
      <c r="E2726" t="s">
        <v>251</v>
      </c>
      <c r="F2726" t="s">
        <v>6</v>
      </c>
      <c r="G2726">
        <v>7.3670793679587301E-2</v>
      </c>
    </row>
    <row r="2727" spans="1:7" x14ac:dyDescent="0.35">
      <c r="A2727">
        <v>2000</v>
      </c>
      <c r="B2727" t="s">
        <v>787</v>
      </c>
      <c r="C2727" t="str">
        <f t="shared" si="42"/>
        <v>29</v>
      </c>
      <c r="D2727">
        <v>29027</v>
      </c>
      <c r="E2727" t="s">
        <v>251</v>
      </c>
      <c r="F2727" t="s">
        <v>7</v>
      </c>
      <c r="G2727">
        <v>0.13534431315932399</v>
      </c>
    </row>
    <row r="2728" spans="1:7" x14ac:dyDescent="0.35">
      <c r="A2728">
        <v>2000</v>
      </c>
      <c r="B2728" t="s">
        <v>787</v>
      </c>
      <c r="C2728" t="str">
        <f t="shared" si="42"/>
        <v>29</v>
      </c>
      <c r="D2728">
        <v>29028</v>
      </c>
      <c r="E2728" t="s">
        <v>649</v>
      </c>
      <c r="F2728" t="s">
        <v>6</v>
      </c>
      <c r="G2728">
        <v>0.103518555170565</v>
      </c>
    </row>
    <row r="2729" spans="1:7" x14ac:dyDescent="0.35">
      <c r="A2729">
        <v>2000</v>
      </c>
      <c r="B2729" t="s">
        <v>787</v>
      </c>
      <c r="C2729" t="str">
        <f t="shared" si="42"/>
        <v>29</v>
      </c>
      <c r="D2729">
        <v>29028</v>
      </c>
      <c r="E2729" t="s">
        <v>649</v>
      </c>
      <c r="F2729" t="s">
        <v>7</v>
      </c>
      <c r="G2729">
        <v>0.185588928106698</v>
      </c>
    </row>
    <row r="2730" spans="1:7" x14ac:dyDescent="0.35">
      <c r="A2730">
        <v>2000</v>
      </c>
      <c r="B2730" t="s">
        <v>787</v>
      </c>
      <c r="C2730" t="str">
        <f t="shared" si="42"/>
        <v>29</v>
      </c>
      <c r="D2730">
        <v>29029</v>
      </c>
      <c r="E2730" t="s">
        <v>253</v>
      </c>
      <c r="F2730" t="s">
        <v>6</v>
      </c>
      <c r="G2730">
        <v>9.8517268349791506E-2</v>
      </c>
    </row>
    <row r="2731" spans="1:7" x14ac:dyDescent="0.35">
      <c r="A2731">
        <v>2000</v>
      </c>
      <c r="B2731" t="s">
        <v>787</v>
      </c>
      <c r="C2731" t="str">
        <f t="shared" si="42"/>
        <v>29</v>
      </c>
      <c r="D2731">
        <v>29029</v>
      </c>
      <c r="E2731" t="s">
        <v>253</v>
      </c>
      <c r="F2731" t="s">
        <v>7</v>
      </c>
      <c r="G2731">
        <v>0.157425847233684</v>
      </c>
    </row>
    <row r="2732" spans="1:7" x14ac:dyDescent="0.35">
      <c r="A2732">
        <v>2000</v>
      </c>
      <c r="B2732" t="s">
        <v>787</v>
      </c>
      <c r="C2732" t="str">
        <f t="shared" si="42"/>
        <v>29</v>
      </c>
      <c r="D2732">
        <v>29030</v>
      </c>
      <c r="E2732" t="s">
        <v>650</v>
      </c>
      <c r="F2732" t="s">
        <v>6</v>
      </c>
      <c r="G2732">
        <v>9.2546954295628106E-2</v>
      </c>
    </row>
    <row r="2733" spans="1:7" x14ac:dyDescent="0.35">
      <c r="A2733">
        <v>2000</v>
      </c>
      <c r="B2733" t="s">
        <v>787</v>
      </c>
      <c r="C2733" t="str">
        <f t="shared" si="42"/>
        <v>29</v>
      </c>
      <c r="D2733">
        <v>29030</v>
      </c>
      <c r="E2733" t="s">
        <v>650</v>
      </c>
      <c r="F2733" t="s">
        <v>7</v>
      </c>
      <c r="G2733">
        <v>0.16884590935497501</v>
      </c>
    </row>
    <row r="2734" spans="1:7" x14ac:dyDescent="0.35">
      <c r="A2734">
        <v>2000</v>
      </c>
      <c r="B2734" t="s">
        <v>787</v>
      </c>
      <c r="C2734" t="str">
        <f t="shared" si="42"/>
        <v>29</v>
      </c>
      <c r="D2734">
        <v>29031</v>
      </c>
      <c r="E2734" t="s">
        <v>651</v>
      </c>
      <c r="F2734" t="s">
        <v>6</v>
      </c>
      <c r="G2734">
        <v>0.127253576249857</v>
      </c>
    </row>
    <row r="2735" spans="1:7" x14ac:dyDescent="0.35">
      <c r="A2735">
        <v>2000</v>
      </c>
      <c r="B2735" t="s">
        <v>787</v>
      </c>
      <c r="C2735" t="str">
        <f t="shared" si="42"/>
        <v>29</v>
      </c>
      <c r="D2735">
        <v>29031</v>
      </c>
      <c r="E2735" t="s">
        <v>651</v>
      </c>
      <c r="F2735" t="s">
        <v>7</v>
      </c>
      <c r="G2735">
        <v>0.19849311878393999</v>
      </c>
    </row>
    <row r="2736" spans="1:7" x14ac:dyDescent="0.35">
      <c r="A2736">
        <v>2000</v>
      </c>
      <c r="B2736" t="s">
        <v>787</v>
      </c>
      <c r="C2736" t="str">
        <f t="shared" si="42"/>
        <v>29</v>
      </c>
      <c r="D2736">
        <v>29032</v>
      </c>
      <c r="E2736" t="s">
        <v>256</v>
      </c>
      <c r="F2736" t="s">
        <v>6</v>
      </c>
      <c r="G2736">
        <v>0.107298272614737</v>
      </c>
    </row>
    <row r="2737" spans="1:7" x14ac:dyDescent="0.35">
      <c r="A2737">
        <v>2000</v>
      </c>
      <c r="B2737" t="s">
        <v>787</v>
      </c>
      <c r="C2737" t="str">
        <f t="shared" si="42"/>
        <v>29</v>
      </c>
      <c r="D2737">
        <v>29032</v>
      </c>
      <c r="E2737" t="s">
        <v>256</v>
      </c>
      <c r="F2737" t="s">
        <v>7</v>
      </c>
      <c r="G2737">
        <v>0.195094654740638</v>
      </c>
    </row>
    <row r="2738" spans="1:7" x14ac:dyDescent="0.35">
      <c r="A2738">
        <v>2000</v>
      </c>
      <c r="B2738" t="s">
        <v>788</v>
      </c>
      <c r="C2738" t="str">
        <f t="shared" si="42"/>
        <v>31</v>
      </c>
      <c r="D2738">
        <v>31001</v>
      </c>
      <c r="E2738" t="s">
        <v>652</v>
      </c>
      <c r="F2738" t="s">
        <v>6</v>
      </c>
      <c r="G2738">
        <v>0.10200136453091101</v>
      </c>
    </row>
    <row r="2739" spans="1:7" x14ac:dyDescent="0.35">
      <c r="A2739">
        <v>2000</v>
      </c>
      <c r="B2739" t="s">
        <v>788</v>
      </c>
      <c r="C2739" t="str">
        <f t="shared" si="42"/>
        <v>31</v>
      </c>
      <c r="D2739">
        <v>31001</v>
      </c>
      <c r="E2739" t="s">
        <v>652</v>
      </c>
      <c r="F2739" t="s">
        <v>7</v>
      </c>
      <c r="G2739">
        <v>0.19156409358526499</v>
      </c>
    </row>
    <row r="2740" spans="1:7" x14ac:dyDescent="0.35">
      <c r="A2740">
        <v>2000</v>
      </c>
      <c r="B2740" t="s">
        <v>788</v>
      </c>
      <c r="C2740" t="str">
        <f t="shared" si="42"/>
        <v>31</v>
      </c>
      <c r="D2740">
        <v>31002</v>
      </c>
      <c r="E2740" t="s">
        <v>258</v>
      </c>
      <c r="F2740" t="s">
        <v>6</v>
      </c>
      <c r="G2740">
        <v>0.11881850206278401</v>
      </c>
    </row>
    <row r="2741" spans="1:7" x14ac:dyDescent="0.35">
      <c r="A2741">
        <v>2000</v>
      </c>
      <c r="B2741" t="s">
        <v>788</v>
      </c>
      <c r="C2741" t="str">
        <f t="shared" si="42"/>
        <v>31</v>
      </c>
      <c r="D2741">
        <v>31002</v>
      </c>
      <c r="E2741" t="s">
        <v>258</v>
      </c>
      <c r="F2741" t="s">
        <v>7</v>
      </c>
      <c r="G2741">
        <v>0.19487945609197099</v>
      </c>
    </row>
    <row r="2742" spans="1:7" x14ac:dyDescent="0.35">
      <c r="A2742">
        <v>2000</v>
      </c>
      <c r="B2742" t="s">
        <v>788</v>
      </c>
      <c r="C2742" t="str">
        <f t="shared" si="42"/>
        <v>31</v>
      </c>
      <c r="D2742">
        <v>31003</v>
      </c>
      <c r="E2742" t="s">
        <v>653</v>
      </c>
      <c r="F2742" t="s">
        <v>6</v>
      </c>
      <c r="G2742">
        <v>0.104105617091797</v>
      </c>
    </row>
    <row r="2743" spans="1:7" x14ac:dyDescent="0.35">
      <c r="A2743">
        <v>2000</v>
      </c>
      <c r="B2743" t="s">
        <v>788</v>
      </c>
      <c r="C2743" t="str">
        <f t="shared" si="42"/>
        <v>31</v>
      </c>
      <c r="D2743">
        <v>31003</v>
      </c>
      <c r="E2743" t="s">
        <v>653</v>
      </c>
      <c r="F2743" t="s">
        <v>7</v>
      </c>
      <c r="G2743">
        <v>0.17765918862403299</v>
      </c>
    </row>
    <row r="2744" spans="1:7" x14ac:dyDescent="0.35">
      <c r="A2744">
        <v>2000</v>
      </c>
      <c r="B2744" t="s">
        <v>788</v>
      </c>
      <c r="C2744" t="str">
        <f t="shared" si="42"/>
        <v>31</v>
      </c>
      <c r="D2744">
        <v>31004</v>
      </c>
      <c r="E2744" t="s">
        <v>654</v>
      </c>
      <c r="F2744" t="s">
        <v>6</v>
      </c>
      <c r="G2744">
        <v>0.11486958764684201</v>
      </c>
    </row>
    <row r="2745" spans="1:7" x14ac:dyDescent="0.35">
      <c r="A2745">
        <v>2000</v>
      </c>
      <c r="B2745" t="s">
        <v>788</v>
      </c>
      <c r="C2745" t="str">
        <f t="shared" si="42"/>
        <v>31</v>
      </c>
      <c r="D2745">
        <v>31004</v>
      </c>
      <c r="E2745" t="s">
        <v>654</v>
      </c>
      <c r="F2745" t="s">
        <v>7</v>
      </c>
      <c r="G2745">
        <v>0.198032623924948</v>
      </c>
    </row>
    <row r="2746" spans="1:7" x14ac:dyDescent="0.35">
      <c r="A2746">
        <v>2000</v>
      </c>
      <c r="B2746" t="s">
        <v>788</v>
      </c>
      <c r="C2746" t="str">
        <f t="shared" si="42"/>
        <v>31</v>
      </c>
      <c r="D2746">
        <v>31005</v>
      </c>
      <c r="E2746" t="s">
        <v>261</v>
      </c>
      <c r="F2746" t="s">
        <v>6</v>
      </c>
      <c r="G2746">
        <v>8.9186688496044206E-2</v>
      </c>
    </row>
    <row r="2747" spans="1:7" x14ac:dyDescent="0.35">
      <c r="A2747">
        <v>2000</v>
      </c>
      <c r="B2747" t="s">
        <v>788</v>
      </c>
      <c r="C2747" t="str">
        <f t="shared" si="42"/>
        <v>31</v>
      </c>
      <c r="D2747">
        <v>31005</v>
      </c>
      <c r="E2747" t="s">
        <v>261</v>
      </c>
      <c r="F2747" t="s">
        <v>7</v>
      </c>
      <c r="G2747">
        <v>0.15569745137624699</v>
      </c>
    </row>
    <row r="2748" spans="1:7" x14ac:dyDescent="0.35">
      <c r="A2748">
        <v>2000</v>
      </c>
      <c r="B2748" t="s">
        <v>788</v>
      </c>
      <c r="C2748" t="str">
        <f t="shared" si="42"/>
        <v>31</v>
      </c>
      <c r="D2748">
        <v>31006</v>
      </c>
      <c r="E2748" t="s">
        <v>262</v>
      </c>
      <c r="F2748" t="s">
        <v>6</v>
      </c>
      <c r="G2748">
        <v>0.13587082109495999</v>
      </c>
    </row>
    <row r="2749" spans="1:7" x14ac:dyDescent="0.35">
      <c r="A2749">
        <v>2000</v>
      </c>
      <c r="B2749" t="s">
        <v>788</v>
      </c>
      <c r="C2749" t="str">
        <f t="shared" si="42"/>
        <v>31</v>
      </c>
      <c r="D2749">
        <v>31006</v>
      </c>
      <c r="E2749" t="s">
        <v>262</v>
      </c>
      <c r="F2749" t="s">
        <v>7</v>
      </c>
      <c r="G2749">
        <v>0.225618823611486</v>
      </c>
    </row>
    <row r="2750" spans="1:7" x14ac:dyDescent="0.35">
      <c r="A2750">
        <v>2000</v>
      </c>
      <c r="B2750" t="s">
        <v>788</v>
      </c>
      <c r="C2750" t="str">
        <f t="shared" si="42"/>
        <v>31</v>
      </c>
      <c r="D2750">
        <v>31007</v>
      </c>
      <c r="E2750" t="s">
        <v>263</v>
      </c>
      <c r="F2750" t="s">
        <v>6</v>
      </c>
      <c r="G2750">
        <v>0.113194731430017</v>
      </c>
    </row>
    <row r="2751" spans="1:7" x14ac:dyDescent="0.35">
      <c r="A2751">
        <v>2000</v>
      </c>
      <c r="B2751" t="s">
        <v>788</v>
      </c>
      <c r="C2751" t="str">
        <f t="shared" si="42"/>
        <v>31</v>
      </c>
      <c r="D2751">
        <v>31007</v>
      </c>
      <c r="E2751" t="s">
        <v>263</v>
      </c>
      <c r="F2751" t="s">
        <v>7</v>
      </c>
      <c r="G2751">
        <v>0.214911799343069</v>
      </c>
    </row>
    <row r="2752" spans="1:7" x14ac:dyDescent="0.35">
      <c r="A2752">
        <v>2000</v>
      </c>
      <c r="B2752" t="s">
        <v>788</v>
      </c>
      <c r="C2752" t="str">
        <f t="shared" si="42"/>
        <v>31</v>
      </c>
      <c r="D2752">
        <v>31008</v>
      </c>
      <c r="E2752" t="s">
        <v>655</v>
      </c>
      <c r="F2752" t="s">
        <v>6</v>
      </c>
      <c r="G2752">
        <v>0.14464382484000601</v>
      </c>
    </row>
    <row r="2753" spans="1:7" x14ac:dyDescent="0.35">
      <c r="A2753">
        <v>2000</v>
      </c>
      <c r="B2753" t="s">
        <v>788</v>
      </c>
      <c r="C2753" t="str">
        <f t="shared" si="42"/>
        <v>31</v>
      </c>
      <c r="D2753">
        <v>31008</v>
      </c>
      <c r="E2753" t="s">
        <v>655</v>
      </c>
      <c r="F2753" t="s">
        <v>7</v>
      </c>
      <c r="G2753">
        <v>0.23302396045044499</v>
      </c>
    </row>
    <row r="2754" spans="1:7" x14ac:dyDescent="0.35">
      <c r="A2754">
        <v>2000</v>
      </c>
      <c r="B2754" t="s">
        <v>788</v>
      </c>
      <c r="C2754" t="str">
        <f t="shared" si="42"/>
        <v>31</v>
      </c>
      <c r="D2754">
        <v>31009</v>
      </c>
      <c r="E2754" t="s">
        <v>656</v>
      </c>
      <c r="F2754" t="s">
        <v>6</v>
      </c>
      <c r="G2754">
        <v>0.12579271311218501</v>
      </c>
    </row>
    <row r="2755" spans="1:7" x14ac:dyDescent="0.35">
      <c r="A2755">
        <v>2000</v>
      </c>
      <c r="B2755" t="s">
        <v>788</v>
      </c>
      <c r="C2755" t="str">
        <f t="shared" ref="C2755:C2818" si="43">LEFT(D2755,2)</f>
        <v>31</v>
      </c>
      <c r="D2755">
        <v>31009</v>
      </c>
      <c r="E2755" t="s">
        <v>656</v>
      </c>
      <c r="F2755" t="s">
        <v>7</v>
      </c>
      <c r="G2755">
        <v>0.24283816706362499</v>
      </c>
    </row>
    <row r="2756" spans="1:7" x14ac:dyDescent="0.35">
      <c r="A2756">
        <v>2000</v>
      </c>
      <c r="B2756" t="s">
        <v>788</v>
      </c>
      <c r="C2756" t="str">
        <f t="shared" si="43"/>
        <v>31</v>
      </c>
      <c r="D2756">
        <v>31010</v>
      </c>
      <c r="E2756" t="s">
        <v>266</v>
      </c>
      <c r="F2756" t="s">
        <v>6</v>
      </c>
      <c r="G2756">
        <v>0.11745841954199999</v>
      </c>
    </row>
    <row r="2757" spans="1:7" x14ac:dyDescent="0.35">
      <c r="A2757">
        <v>2000</v>
      </c>
      <c r="B2757" t="s">
        <v>788</v>
      </c>
      <c r="C2757" t="str">
        <f t="shared" si="43"/>
        <v>31</v>
      </c>
      <c r="D2757">
        <v>31010</v>
      </c>
      <c r="E2757" t="s">
        <v>266</v>
      </c>
      <c r="F2757" t="s">
        <v>7</v>
      </c>
      <c r="G2757">
        <v>0.24018084155604899</v>
      </c>
    </row>
    <row r="2758" spans="1:7" x14ac:dyDescent="0.35">
      <c r="A2758">
        <v>2000</v>
      </c>
      <c r="B2758" t="s">
        <v>788</v>
      </c>
      <c r="C2758" t="str">
        <f t="shared" si="43"/>
        <v>31</v>
      </c>
      <c r="D2758">
        <v>31011</v>
      </c>
      <c r="E2758" t="s">
        <v>267</v>
      </c>
      <c r="F2758" t="s">
        <v>6</v>
      </c>
      <c r="G2758">
        <v>0.12725540905661401</v>
      </c>
    </row>
    <row r="2759" spans="1:7" x14ac:dyDescent="0.35">
      <c r="A2759">
        <v>2000</v>
      </c>
      <c r="B2759" t="s">
        <v>788</v>
      </c>
      <c r="C2759" t="str">
        <f t="shared" si="43"/>
        <v>31</v>
      </c>
      <c r="D2759">
        <v>31011</v>
      </c>
      <c r="E2759" t="s">
        <v>267</v>
      </c>
      <c r="F2759" t="s">
        <v>7</v>
      </c>
      <c r="G2759">
        <v>0.19967958280116899</v>
      </c>
    </row>
    <row r="2760" spans="1:7" x14ac:dyDescent="0.35">
      <c r="A2760">
        <v>2000</v>
      </c>
      <c r="B2760" t="s">
        <v>788</v>
      </c>
      <c r="C2760" t="str">
        <f t="shared" si="43"/>
        <v>31</v>
      </c>
      <c r="D2760">
        <v>31012</v>
      </c>
      <c r="E2760" t="s">
        <v>657</v>
      </c>
      <c r="F2760" t="s">
        <v>6</v>
      </c>
      <c r="G2760">
        <v>8.0335495190207995E-2</v>
      </c>
    </row>
    <row r="2761" spans="1:7" x14ac:dyDescent="0.35">
      <c r="A2761">
        <v>2000</v>
      </c>
      <c r="B2761" t="s">
        <v>788</v>
      </c>
      <c r="C2761" t="str">
        <f t="shared" si="43"/>
        <v>31</v>
      </c>
      <c r="D2761">
        <v>31012</v>
      </c>
      <c r="E2761" t="s">
        <v>657</v>
      </c>
      <c r="F2761" t="s">
        <v>7</v>
      </c>
      <c r="G2761">
        <v>0.14419798757261801</v>
      </c>
    </row>
    <row r="2762" spans="1:7" x14ac:dyDescent="0.35">
      <c r="A2762">
        <v>2000</v>
      </c>
      <c r="B2762" t="s">
        <v>788</v>
      </c>
      <c r="C2762" t="str">
        <f t="shared" si="43"/>
        <v>31</v>
      </c>
      <c r="D2762">
        <v>31013</v>
      </c>
      <c r="E2762" t="s">
        <v>269</v>
      </c>
      <c r="F2762" t="s">
        <v>6</v>
      </c>
      <c r="G2762">
        <v>9.5871861252657106E-2</v>
      </c>
    </row>
    <row r="2763" spans="1:7" x14ac:dyDescent="0.35">
      <c r="A2763">
        <v>2000</v>
      </c>
      <c r="B2763" t="s">
        <v>788</v>
      </c>
      <c r="C2763" t="str">
        <f t="shared" si="43"/>
        <v>31</v>
      </c>
      <c r="D2763">
        <v>31013</v>
      </c>
      <c r="E2763" t="s">
        <v>269</v>
      </c>
      <c r="F2763" t="s">
        <v>7</v>
      </c>
      <c r="G2763">
        <v>0.20836836944685699</v>
      </c>
    </row>
    <row r="2764" spans="1:7" x14ac:dyDescent="0.35">
      <c r="A2764">
        <v>2000</v>
      </c>
      <c r="B2764" t="s">
        <v>788</v>
      </c>
      <c r="C2764" t="str">
        <f t="shared" si="43"/>
        <v>31</v>
      </c>
      <c r="D2764">
        <v>31014</v>
      </c>
      <c r="E2764" t="s">
        <v>270</v>
      </c>
      <c r="F2764" t="s">
        <v>6</v>
      </c>
      <c r="G2764">
        <v>9.9410561093253996E-2</v>
      </c>
    </row>
    <row r="2765" spans="1:7" x14ac:dyDescent="0.35">
      <c r="A2765">
        <v>2000</v>
      </c>
      <c r="B2765" t="s">
        <v>788</v>
      </c>
      <c r="C2765" t="str">
        <f t="shared" si="43"/>
        <v>31</v>
      </c>
      <c r="D2765">
        <v>31014</v>
      </c>
      <c r="E2765" t="s">
        <v>270</v>
      </c>
      <c r="F2765" t="s">
        <v>7</v>
      </c>
      <c r="G2765">
        <v>0.17070781453474199</v>
      </c>
    </row>
    <row r="2766" spans="1:7" x14ac:dyDescent="0.35">
      <c r="A2766">
        <v>2000</v>
      </c>
      <c r="B2766" t="s">
        <v>788</v>
      </c>
      <c r="C2766" t="str">
        <f t="shared" si="43"/>
        <v>31</v>
      </c>
      <c r="D2766">
        <v>31015</v>
      </c>
      <c r="E2766" t="s">
        <v>658</v>
      </c>
      <c r="F2766" t="s">
        <v>6</v>
      </c>
      <c r="G2766">
        <v>0.11379364401915899</v>
      </c>
    </row>
    <row r="2767" spans="1:7" x14ac:dyDescent="0.35">
      <c r="A2767">
        <v>2000</v>
      </c>
      <c r="B2767" t="s">
        <v>788</v>
      </c>
      <c r="C2767" t="str">
        <f t="shared" si="43"/>
        <v>31</v>
      </c>
      <c r="D2767">
        <v>31015</v>
      </c>
      <c r="E2767" t="s">
        <v>658</v>
      </c>
      <c r="F2767" t="s">
        <v>7</v>
      </c>
      <c r="G2767">
        <v>0.20633867747248499</v>
      </c>
    </row>
    <row r="2768" spans="1:7" x14ac:dyDescent="0.35">
      <c r="A2768">
        <v>2000</v>
      </c>
      <c r="B2768" t="s">
        <v>788</v>
      </c>
      <c r="C2768" t="str">
        <f t="shared" si="43"/>
        <v>31</v>
      </c>
      <c r="D2768">
        <v>31016</v>
      </c>
      <c r="E2768" t="s">
        <v>272</v>
      </c>
      <c r="F2768" t="s">
        <v>6</v>
      </c>
      <c r="G2768">
        <v>9.5113647249940494E-2</v>
      </c>
    </row>
    <row r="2769" spans="1:7" x14ac:dyDescent="0.35">
      <c r="A2769">
        <v>2000</v>
      </c>
      <c r="B2769" t="s">
        <v>788</v>
      </c>
      <c r="C2769" t="str">
        <f t="shared" si="43"/>
        <v>31</v>
      </c>
      <c r="D2769">
        <v>31016</v>
      </c>
      <c r="E2769" t="s">
        <v>272</v>
      </c>
      <c r="F2769" t="s">
        <v>7</v>
      </c>
      <c r="G2769">
        <v>0.18118722703877599</v>
      </c>
    </row>
    <row r="2770" spans="1:7" x14ac:dyDescent="0.35">
      <c r="A2770">
        <v>2000</v>
      </c>
      <c r="B2770" t="s">
        <v>788</v>
      </c>
      <c r="C2770" t="str">
        <f t="shared" si="43"/>
        <v>31</v>
      </c>
      <c r="D2770">
        <v>31017</v>
      </c>
      <c r="E2770" t="s">
        <v>273</v>
      </c>
      <c r="F2770" t="s">
        <v>6</v>
      </c>
      <c r="G2770">
        <v>0.114880638914168</v>
      </c>
    </row>
    <row r="2771" spans="1:7" x14ac:dyDescent="0.35">
      <c r="A2771">
        <v>2000</v>
      </c>
      <c r="B2771" t="s">
        <v>788</v>
      </c>
      <c r="C2771" t="str">
        <f t="shared" si="43"/>
        <v>31</v>
      </c>
      <c r="D2771">
        <v>31017</v>
      </c>
      <c r="E2771" t="s">
        <v>273</v>
      </c>
      <c r="F2771" t="s">
        <v>7</v>
      </c>
      <c r="G2771">
        <v>0.19062083183936501</v>
      </c>
    </row>
    <row r="2772" spans="1:7" x14ac:dyDescent="0.35">
      <c r="A2772">
        <v>2000</v>
      </c>
      <c r="B2772" t="s">
        <v>788</v>
      </c>
      <c r="C2772" t="str">
        <f t="shared" si="43"/>
        <v>31</v>
      </c>
      <c r="D2772">
        <v>31018</v>
      </c>
      <c r="E2772" t="s">
        <v>659</v>
      </c>
      <c r="F2772" t="s">
        <v>6</v>
      </c>
      <c r="G2772">
        <v>0.11751376105524899</v>
      </c>
    </row>
    <row r="2773" spans="1:7" x14ac:dyDescent="0.35">
      <c r="A2773">
        <v>2000</v>
      </c>
      <c r="B2773" t="s">
        <v>788</v>
      </c>
      <c r="C2773" t="str">
        <f t="shared" si="43"/>
        <v>31</v>
      </c>
      <c r="D2773">
        <v>31018</v>
      </c>
      <c r="E2773" t="s">
        <v>659</v>
      </c>
      <c r="F2773" t="s">
        <v>7</v>
      </c>
      <c r="G2773">
        <v>0.225317679888801</v>
      </c>
    </row>
    <row r="2774" spans="1:7" x14ac:dyDescent="0.35">
      <c r="A2774">
        <v>2000</v>
      </c>
      <c r="B2774" t="s">
        <v>788</v>
      </c>
      <c r="C2774" t="str">
        <f t="shared" si="43"/>
        <v>31</v>
      </c>
      <c r="D2774">
        <v>31019</v>
      </c>
      <c r="E2774" t="s">
        <v>660</v>
      </c>
      <c r="F2774" t="s">
        <v>6</v>
      </c>
      <c r="G2774">
        <v>0.113577742948343</v>
      </c>
    </row>
    <row r="2775" spans="1:7" x14ac:dyDescent="0.35">
      <c r="A2775">
        <v>2000</v>
      </c>
      <c r="B2775" t="s">
        <v>788</v>
      </c>
      <c r="C2775" t="str">
        <f t="shared" si="43"/>
        <v>31</v>
      </c>
      <c r="D2775">
        <v>31019</v>
      </c>
      <c r="E2775" t="s">
        <v>660</v>
      </c>
      <c r="F2775" t="s">
        <v>7</v>
      </c>
      <c r="G2775">
        <v>0.228032394012044</v>
      </c>
    </row>
    <row r="2776" spans="1:7" x14ac:dyDescent="0.35">
      <c r="A2776">
        <v>2000</v>
      </c>
      <c r="B2776" t="s">
        <v>788</v>
      </c>
      <c r="C2776" t="str">
        <f t="shared" si="43"/>
        <v>31</v>
      </c>
      <c r="D2776">
        <v>31020</v>
      </c>
      <c r="E2776" t="s">
        <v>276</v>
      </c>
      <c r="F2776" t="s">
        <v>6</v>
      </c>
      <c r="G2776">
        <v>0.10684982964552101</v>
      </c>
    </row>
    <row r="2777" spans="1:7" x14ac:dyDescent="0.35">
      <c r="A2777">
        <v>2000</v>
      </c>
      <c r="B2777" t="s">
        <v>788</v>
      </c>
      <c r="C2777" t="str">
        <f t="shared" si="43"/>
        <v>31</v>
      </c>
      <c r="D2777">
        <v>31020</v>
      </c>
      <c r="E2777" t="s">
        <v>276</v>
      </c>
      <c r="F2777" t="s">
        <v>7</v>
      </c>
      <c r="G2777">
        <v>0.19437265039728499</v>
      </c>
    </row>
    <row r="2778" spans="1:7" x14ac:dyDescent="0.35">
      <c r="A2778">
        <v>2000</v>
      </c>
      <c r="B2778" t="s">
        <v>788</v>
      </c>
      <c r="C2778" t="str">
        <f t="shared" si="43"/>
        <v>31</v>
      </c>
      <c r="D2778">
        <v>31021</v>
      </c>
      <c r="E2778" t="s">
        <v>277</v>
      </c>
      <c r="F2778" t="s">
        <v>6</v>
      </c>
      <c r="G2778">
        <v>0.12851232890549499</v>
      </c>
    </row>
    <row r="2779" spans="1:7" x14ac:dyDescent="0.35">
      <c r="A2779">
        <v>2000</v>
      </c>
      <c r="B2779" t="s">
        <v>788</v>
      </c>
      <c r="C2779" t="str">
        <f t="shared" si="43"/>
        <v>31</v>
      </c>
      <c r="D2779">
        <v>31021</v>
      </c>
      <c r="E2779" t="s">
        <v>277</v>
      </c>
      <c r="F2779" t="s">
        <v>7</v>
      </c>
      <c r="G2779">
        <v>0.204999730886751</v>
      </c>
    </row>
    <row r="2780" spans="1:7" x14ac:dyDescent="0.35">
      <c r="A2780">
        <v>2000</v>
      </c>
      <c r="B2780" t="s">
        <v>788</v>
      </c>
      <c r="C2780" t="str">
        <f t="shared" si="43"/>
        <v>31</v>
      </c>
      <c r="D2780">
        <v>31022</v>
      </c>
      <c r="E2780" t="s">
        <v>278</v>
      </c>
      <c r="F2780" t="s">
        <v>6</v>
      </c>
      <c r="G2780">
        <v>0.13086523619472701</v>
      </c>
    </row>
    <row r="2781" spans="1:7" x14ac:dyDescent="0.35">
      <c r="A2781">
        <v>2000</v>
      </c>
      <c r="B2781" t="s">
        <v>788</v>
      </c>
      <c r="C2781" t="str">
        <f t="shared" si="43"/>
        <v>31</v>
      </c>
      <c r="D2781">
        <v>31022</v>
      </c>
      <c r="E2781" t="s">
        <v>278</v>
      </c>
      <c r="F2781" t="s">
        <v>7</v>
      </c>
      <c r="G2781">
        <v>0.24701881790133401</v>
      </c>
    </row>
    <row r="2782" spans="1:7" x14ac:dyDescent="0.35">
      <c r="A2782">
        <v>2000</v>
      </c>
      <c r="B2782" t="s">
        <v>788</v>
      </c>
      <c r="C2782" t="str">
        <f t="shared" si="43"/>
        <v>31</v>
      </c>
      <c r="D2782">
        <v>31023</v>
      </c>
      <c r="E2782" t="s">
        <v>661</v>
      </c>
      <c r="F2782" t="s">
        <v>6</v>
      </c>
      <c r="G2782">
        <v>0.111232938130856</v>
      </c>
    </row>
    <row r="2783" spans="1:7" x14ac:dyDescent="0.35">
      <c r="A2783">
        <v>2000</v>
      </c>
      <c r="B2783" t="s">
        <v>788</v>
      </c>
      <c r="C2783" t="str">
        <f t="shared" si="43"/>
        <v>31</v>
      </c>
      <c r="D2783">
        <v>31023</v>
      </c>
      <c r="E2783" t="s">
        <v>661</v>
      </c>
      <c r="F2783" t="s">
        <v>7</v>
      </c>
      <c r="G2783">
        <v>0.185229267328544</v>
      </c>
    </row>
    <row r="2784" spans="1:7" x14ac:dyDescent="0.35">
      <c r="A2784">
        <v>2000</v>
      </c>
      <c r="B2784" t="s">
        <v>788</v>
      </c>
      <c r="C2784" t="str">
        <f t="shared" si="43"/>
        <v>31</v>
      </c>
      <c r="D2784">
        <v>31024</v>
      </c>
      <c r="E2784" t="s">
        <v>662</v>
      </c>
      <c r="F2784" t="s">
        <v>6</v>
      </c>
      <c r="G2784">
        <v>0.121471972319576</v>
      </c>
    </row>
    <row r="2785" spans="1:7" x14ac:dyDescent="0.35">
      <c r="A2785">
        <v>2000</v>
      </c>
      <c r="B2785" t="s">
        <v>788</v>
      </c>
      <c r="C2785" t="str">
        <f t="shared" si="43"/>
        <v>31</v>
      </c>
      <c r="D2785">
        <v>31024</v>
      </c>
      <c r="E2785" t="s">
        <v>662</v>
      </c>
      <c r="F2785" t="s">
        <v>7</v>
      </c>
      <c r="G2785">
        <v>0.212458386696427</v>
      </c>
    </row>
    <row r="2786" spans="1:7" x14ac:dyDescent="0.35">
      <c r="A2786">
        <v>2000</v>
      </c>
      <c r="B2786" t="s">
        <v>788</v>
      </c>
      <c r="C2786" t="str">
        <f t="shared" si="43"/>
        <v>31</v>
      </c>
      <c r="D2786">
        <v>31025</v>
      </c>
      <c r="E2786" t="s">
        <v>281</v>
      </c>
      <c r="F2786" t="s">
        <v>6</v>
      </c>
      <c r="G2786">
        <v>0.11119513284190501</v>
      </c>
    </row>
    <row r="2787" spans="1:7" x14ac:dyDescent="0.35">
      <c r="A2787">
        <v>2000</v>
      </c>
      <c r="B2787" t="s">
        <v>788</v>
      </c>
      <c r="C2787" t="str">
        <f t="shared" si="43"/>
        <v>31</v>
      </c>
      <c r="D2787">
        <v>31025</v>
      </c>
      <c r="E2787" t="s">
        <v>281</v>
      </c>
      <c r="F2787" t="s">
        <v>7</v>
      </c>
      <c r="G2787">
        <v>0.21725588656924399</v>
      </c>
    </row>
    <row r="2788" spans="1:7" x14ac:dyDescent="0.35">
      <c r="A2788">
        <v>2000</v>
      </c>
      <c r="B2788" t="s">
        <v>788</v>
      </c>
      <c r="C2788" t="str">
        <f t="shared" si="43"/>
        <v>31</v>
      </c>
      <c r="D2788">
        <v>31026</v>
      </c>
      <c r="E2788" t="s">
        <v>282</v>
      </c>
      <c r="F2788" t="s">
        <v>6</v>
      </c>
      <c r="G2788">
        <v>0.114230479449622</v>
      </c>
    </row>
    <row r="2789" spans="1:7" x14ac:dyDescent="0.35">
      <c r="A2789">
        <v>2000</v>
      </c>
      <c r="B2789" t="s">
        <v>788</v>
      </c>
      <c r="C2789" t="str">
        <f t="shared" si="43"/>
        <v>31</v>
      </c>
      <c r="D2789">
        <v>31026</v>
      </c>
      <c r="E2789" t="s">
        <v>282</v>
      </c>
      <c r="F2789" t="s">
        <v>7</v>
      </c>
      <c r="G2789">
        <v>0.22271438237879501</v>
      </c>
    </row>
    <row r="2790" spans="1:7" x14ac:dyDescent="0.35">
      <c r="A2790">
        <v>2000</v>
      </c>
      <c r="B2790" t="s">
        <v>788</v>
      </c>
      <c r="C2790" t="str">
        <f t="shared" si="43"/>
        <v>31</v>
      </c>
      <c r="D2790">
        <v>31027</v>
      </c>
      <c r="E2790" t="s">
        <v>283</v>
      </c>
      <c r="F2790" t="s">
        <v>6</v>
      </c>
      <c r="G2790">
        <v>0.106880485411949</v>
      </c>
    </row>
    <row r="2791" spans="1:7" x14ac:dyDescent="0.35">
      <c r="A2791">
        <v>2000</v>
      </c>
      <c r="B2791" t="s">
        <v>788</v>
      </c>
      <c r="C2791" t="str">
        <f t="shared" si="43"/>
        <v>31</v>
      </c>
      <c r="D2791">
        <v>31027</v>
      </c>
      <c r="E2791" t="s">
        <v>283</v>
      </c>
      <c r="F2791" t="s">
        <v>7</v>
      </c>
      <c r="G2791">
        <v>0.21469031432275801</v>
      </c>
    </row>
    <row r="2792" spans="1:7" x14ac:dyDescent="0.35">
      <c r="A2792">
        <v>2000</v>
      </c>
      <c r="B2792" t="s">
        <v>788</v>
      </c>
      <c r="C2792" t="str">
        <f t="shared" si="43"/>
        <v>31</v>
      </c>
      <c r="D2792">
        <v>31028</v>
      </c>
      <c r="E2792" t="s">
        <v>663</v>
      </c>
      <c r="F2792" t="s">
        <v>6</v>
      </c>
      <c r="G2792">
        <v>8.9292091838940699E-2</v>
      </c>
    </row>
    <row r="2793" spans="1:7" x14ac:dyDescent="0.35">
      <c r="A2793">
        <v>2000</v>
      </c>
      <c r="B2793" t="s">
        <v>788</v>
      </c>
      <c r="C2793" t="str">
        <f t="shared" si="43"/>
        <v>31</v>
      </c>
      <c r="D2793">
        <v>31028</v>
      </c>
      <c r="E2793" t="s">
        <v>663</v>
      </c>
      <c r="F2793" t="s">
        <v>7</v>
      </c>
      <c r="G2793">
        <v>0.188652134069421</v>
      </c>
    </row>
    <row r="2794" spans="1:7" x14ac:dyDescent="0.35">
      <c r="A2794">
        <v>2000</v>
      </c>
      <c r="B2794" t="s">
        <v>788</v>
      </c>
      <c r="C2794" t="str">
        <f t="shared" si="43"/>
        <v>31</v>
      </c>
      <c r="D2794">
        <v>31029</v>
      </c>
      <c r="E2794" t="s">
        <v>664</v>
      </c>
      <c r="F2794" t="s">
        <v>6</v>
      </c>
      <c r="G2794">
        <v>0.117885187740083</v>
      </c>
    </row>
    <row r="2795" spans="1:7" x14ac:dyDescent="0.35">
      <c r="A2795">
        <v>2000</v>
      </c>
      <c r="B2795" t="s">
        <v>788</v>
      </c>
      <c r="C2795" t="str">
        <f t="shared" si="43"/>
        <v>31</v>
      </c>
      <c r="D2795">
        <v>31029</v>
      </c>
      <c r="E2795" t="s">
        <v>664</v>
      </c>
      <c r="F2795" t="s">
        <v>7</v>
      </c>
      <c r="G2795">
        <v>0.219929299500117</v>
      </c>
    </row>
    <row r="2796" spans="1:7" x14ac:dyDescent="0.35">
      <c r="A2796">
        <v>2000</v>
      </c>
      <c r="B2796" t="s">
        <v>788</v>
      </c>
      <c r="C2796" t="str">
        <f t="shared" si="43"/>
        <v>31</v>
      </c>
      <c r="D2796">
        <v>31030</v>
      </c>
      <c r="E2796" t="s">
        <v>286</v>
      </c>
      <c r="F2796" t="s">
        <v>6</v>
      </c>
      <c r="G2796">
        <v>0.11842784427851399</v>
      </c>
    </row>
    <row r="2797" spans="1:7" x14ac:dyDescent="0.35">
      <c r="A2797">
        <v>2000</v>
      </c>
      <c r="B2797" t="s">
        <v>788</v>
      </c>
      <c r="C2797" t="str">
        <f t="shared" si="43"/>
        <v>31</v>
      </c>
      <c r="D2797">
        <v>31030</v>
      </c>
      <c r="E2797" t="s">
        <v>286</v>
      </c>
      <c r="F2797" t="s">
        <v>7</v>
      </c>
      <c r="G2797">
        <v>0.23619007713555901</v>
      </c>
    </row>
    <row r="2798" spans="1:7" x14ac:dyDescent="0.35">
      <c r="A2798">
        <v>2000</v>
      </c>
      <c r="B2798" t="s">
        <v>788</v>
      </c>
      <c r="C2798" t="str">
        <f t="shared" si="43"/>
        <v>31</v>
      </c>
      <c r="D2798">
        <v>31031</v>
      </c>
      <c r="E2798" t="s">
        <v>287</v>
      </c>
      <c r="F2798" t="s">
        <v>6</v>
      </c>
      <c r="G2798">
        <v>0.110930403108172</v>
      </c>
    </row>
    <row r="2799" spans="1:7" x14ac:dyDescent="0.35">
      <c r="A2799">
        <v>2000</v>
      </c>
      <c r="B2799" t="s">
        <v>788</v>
      </c>
      <c r="C2799" t="str">
        <f t="shared" si="43"/>
        <v>31</v>
      </c>
      <c r="D2799">
        <v>31031</v>
      </c>
      <c r="E2799" t="s">
        <v>287</v>
      </c>
      <c r="F2799" t="s">
        <v>7</v>
      </c>
      <c r="G2799">
        <v>0.20861354967627499</v>
      </c>
    </row>
    <row r="2800" spans="1:7" x14ac:dyDescent="0.35">
      <c r="A2800">
        <v>2000</v>
      </c>
      <c r="B2800" t="s">
        <v>788</v>
      </c>
      <c r="C2800" t="str">
        <f t="shared" si="43"/>
        <v>31</v>
      </c>
      <c r="D2800">
        <v>31032</v>
      </c>
      <c r="E2800" t="s">
        <v>288</v>
      </c>
      <c r="F2800" t="s">
        <v>6</v>
      </c>
      <c r="G2800">
        <v>0.108199732401717</v>
      </c>
    </row>
    <row r="2801" spans="1:7" x14ac:dyDescent="0.35">
      <c r="A2801">
        <v>2000</v>
      </c>
      <c r="B2801" t="s">
        <v>788</v>
      </c>
      <c r="C2801" t="str">
        <f t="shared" si="43"/>
        <v>31</v>
      </c>
      <c r="D2801">
        <v>31032</v>
      </c>
      <c r="E2801" t="s">
        <v>288</v>
      </c>
      <c r="F2801" t="s">
        <v>7</v>
      </c>
      <c r="G2801">
        <v>0.192846299161688</v>
      </c>
    </row>
    <row r="2802" spans="1:7" x14ac:dyDescent="0.35">
      <c r="A2802">
        <v>2000</v>
      </c>
      <c r="B2802" t="s">
        <v>788</v>
      </c>
      <c r="C2802" t="str">
        <f t="shared" si="43"/>
        <v>31</v>
      </c>
      <c r="D2802">
        <v>31033</v>
      </c>
      <c r="E2802" t="s">
        <v>289</v>
      </c>
      <c r="F2802" t="s">
        <v>6</v>
      </c>
      <c r="G2802">
        <v>0.129489073692547</v>
      </c>
    </row>
    <row r="2803" spans="1:7" x14ac:dyDescent="0.35">
      <c r="A2803">
        <v>2000</v>
      </c>
      <c r="B2803" t="s">
        <v>788</v>
      </c>
      <c r="C2803" t="str">
        <f t="shared" si="43"/>
        <v>31</v>
      </c>
      <c r="D2803">
        <v>31033</v>
      </c>
      <c r="E2803" t="s">
        <v>289</v>
      </c>
      <c r="F2803" t="s">
        <v>7</v>
      </c>
      <c r="G2803">
        <v>0.22116642981478299</v>
      </c>
    </row>
    <row r="2804" spans="1:7" x14ac:dyDescent="0.35">
      <c r="A2804">
        <v>2000</v>
      </c>
      <c r="B2804" t="s">
        <v>788</v>
      </c>
      <c r="C2804" t="str">
        <f t="shared" si="43"/>
        <v>31</v>
      </c>
      <c r="D2804">
        <v>31034</v>
      </c>
      <c r="E2804" t="s">
        <v>290</v>
      </c>
      <c r="F2804" t="s">
        <v>6</v>
      </c>
      <c r="G2804">
        <v>0.113535467847897</v>
      </c>
    </row>
    <row r="2805" spans="1:7" x14ac:dyDescent="0.35">
      <c r="A2805">
        <v>2000</v>
      </c>
      <c r="B2805" t="s">
        <v>788</v>
      </c>
      <c r="C2805" t="str">
        <f t="shared" si="43"/>
        <v>31</v>
      </c>
      <c r="D2805">
        <v>31034</v>
      </c>
      <c r="E2805" t="s">
        <v>290</v>
      </c>
      <c r="F2805" t="s">
        <v>7</v>
      </c>
      <c r="G2805">
        <v>0.204345456154744</v>
      </c>
    </row>
    <row r="2806" spans="1:7" x14ac:dyDescent="0.35">
      <c r="A2806">
        <v>2000</v>
      </c>
      <c r="B2806" t="s">
        <v>788</v>
      </c>
      <c r="C2806" t="str">
        <f t="shared" si="43"/>
        <v>31</v>
      </c>
      <c r="D2806">
        <v>31035</v>
      </c>
      <c r="E2806" t="s">
        <v>665</v>
      </c>
      <c r="F2806" t="s">
        <v>6</v>
      </c>
      <c r="G2806">
        <v>0.101293758310807</v>
      </c>
    </row>
    <row r="2807" spans="1:7" x14ac:dyDescent="0.35">
      <c r="A2807">
        <v>2000</v>
      </c>
      <c r="B2807" t="s">
        <v>788</v>
      </c>
      <c r="C2807" t="str">
        <f t="shared" si="43"/>
        <v>31</v>
      </c>
      <c r="D2807">
        <v>31035</v>
      </c>
      <c r="E2807" t="s">
        <v>665</v>
      </c>
      <c r="F2807" t="s">
        <v>7</v>
      </c>
      <c r="G2807">
        <v>0.18758921702784001</v>
      </c>
    </row>
    <row r="2808" spans="1:7" x14ac:dyDescent="0.35">
      <c r="A2808">
        <v>2000</v>
      </c>
      <c r="B2808" t="s">
        <v>788</v>
      </c>
      <c r="C2808" t="str">
        <f t="shared" si="43"/>
        <v>31</v>
      </c>
      <c r="D2808">
        <v>31036</v>
      </c>
      <c r="E2808" t="s">
        <v>666</v>
      </c>
      <c r="F2808" t="s">
        <v>6</v>
      </c>
      <c r="G2808">
        <v>7.8225200960472904E-2</v>
      </c>
    </row>
    <row r="2809" spans="1:7" x14ac:dyDescent="0.35">
      <c r="A2809">
        <v>2000</v>
      </c>
      <c r="B2809" t="s">
        <v>788</v>
      </c>
      <c r="C2809" t="str">
        <f t="shared" si="43"/>
        <v>31</v>
      </c>
      <c r="D2809">
        <v>31036</v>
      </c>
      <c r="E2809" t="s">
        <v>666</v>
      </c>
      <c r="F2809" t="s">
        <v>7</v>
      </c>
      <c r="G2809">
        <v>0.16886794726009699</v>
      </c>
    </row>
    <row r="2810" spans="1:7" x14ac:dyDescent="0.35">
      <c r="A2810">
        <v>2000</v>
      </c>
      <c r="B2810" t="s">
        <v>788</v>
      </c>
      <c r="C2810" t="str">
        <f t="shared" si="43"/>
        <v>31</v>
      </c>
      <c r="D2810">
        <v>31037</v>
      </c>
      <c r="E2810" t="s">
        <v>293</v>
      </c>
      <c r="F2810" t="s">
        <v>6</v>
      </c>
      <c r="G2810">
        <v>0.111417987307923</v>
      </c>
    </row>
    <row r="2811" spans="1:7" x14ac:dyDescent="0.35">
      <c r="A2811">
        <v>2000</v>
      </c>
      <c r="B2811" t="s">
        <v>788</v>
      </c>
      <c r="C2811" t="str">
        <f t="shared" si="43"/>
        <v>31</v>
      </c>
      <c r="D2811">
        <v>31037</v>
      </c>
      <c r="E2811" t="s">
        <v>293</v>
      </c>
      <c r="F2811" t="s">
        <v>7</v>
      </c>
      <c r="G2811">
        <v>0.20974582828740901</v>
      </c>
    </row>
    <row r="2812" spans="1:7" x14ac:dyDescent="0.35">
      <c r="A2812">
        <v>2000</v>
      </c>
      <c r="B2812" t="s">
        <v>788</v>
      </c>
      <c r="C2812" t="str">
        <f t="shared" si="43"/>
        <v>31</v>
      </c>
      <c r="D2812">
        <v>31038</v>
      </c>
      <c r="E2812" t="s">
        <v>294</v>
      </c>
      <c r="F2812" t="s">
        <v>6</v>
      </c>
      <c r="G2812">
        <v>7.8563530887248101E-2</v>
      </c>
    </row>
    <row r="2813" spans="1:7" x14ac:dyDescent="0.35">
      <c r="A2813">
        <v>2000</v>
      </c>
      <c r="B2813" t="s">
        <v>788</v>
      </c>
      <c r="C2813" t="str">
        <f t="shared" si="43"/>
        <v>31</v>
      </c>
      <c r="D2813">
        <v>31038</v>
      </c>
      <c r="E2813" t="s">
        <v>294</v>
      </c>
      <c r="F2813" t="s">
        <v>7</v>
      </c>
      <c r="G2813">
        <v>0.14993706874482901</v>
      </c>
    </row>
    <row r="2814" spans="1:7" x14ac:dyDescent="0.35">
      <c r="A2814">
        <v>2000</v>
      </c>
      <c r="B2814" t="s">
        <v>788</v>
      </c>
      <c r="C2814" t="str">
        <f t="shared" si="43"/>
        <v>31</v>
      </c>
      <c r="D2814">
        <v>31039</v>
      </c>
      <c r="E2814" t="s">
        <v>295</v>
      </c>
      <c r="F2814" t="s">
        <v>6</v>
      </c>
      <c r="G2814">
        <v>0.120192371566867</v>
      </c>
    </row>
    <row r="2815" spans="1:7" x14ac:dyDescent="0.35">
      <c r="A2815">
        <v>2000</v>
      </c>
      <c r="B2815" t="s">
        <v>788</v>
      </c>
      <c r="C2815" t="str">
        <f t="shared" si="43"/>
        <v>31</v>
      </c>
      <c r="D2815">
        <v>31039</v>
      </c>
      <c r="E2815" t="s">
        <v>295</v>
      </c>
      <c r="F2815" t="s">
        <v>7</v>
      </c>
      <c r="G2815">
        <v>0.19672528331113001</v>
      </c>
    </row>
    <row r="2816" spans="1:7" x14ac:dyDescent="0.35">
      <c r="A2816">
        <v>2000</v>
      </c>
      <c r="B2816" t="s">
        <v>788</v>
      </c>
      <c r="C2816" t="str">
        <f t="shared" si="43"/>
        <v>31</v>
      </c>
      <c r="D2816">
        <v>31040</v>
      </c>
      <c r="E2816" t="s">
        <v>296</v>
      </c>
      <c r="F2816" t="s">
        <v>6</v>
      </c>
      <c r="G2816">
        <v>0.114639484618088</v>
      </c>
    </row>
    <row r="2817" spans="1:7" x14ac:dyDescent="0.35">
      <c r="A2817">
        <v>2000</v>
      </c>
      <c r="B2817" t="s">
        <v>788</v>
      </c>
      <c r="C2817" t="str">
        <f t="shared" si="43"/>
        <v>31</v>
      </c>
      <c r="D2817">
        <v>31040</v>
      </c>
      <c r="E2817" t="s">
        <v>296</v>
      </c>
      <c r="F2817" t="s">
        <v>7</v>
      </c>
      <c r="G2817">
        <v>0.17041757844159</v>
      </c>
    </row>
    <row r="2818" spans="1:7" x14ac:dyDescent="0.35">
      <c r="A2818">
        <v>2000</v>
      </c>
      <c r="B2818" t="s">
        <v>788</v>
      </c>
      <c r="C2818" t="str">
        <f t="shared" si="43"/>
        <v>31</v>
      </c>
      <c r="D2818">
        <v>31041</v>
      </c>
      <c r="E2818" t="s">
        <v>667</v>
      </c>
      <c r="F2818" t="s">
        <v>6</v>
      </c>
      <c r="G2818">
        <v>8.4679192596116198E-2</v>
      </c>
    </row>
    <row r="2819" spans="1:7" x14ac:dyDescent="0.35">
      <c r="A2819">
        <v>2000</v>
      </c>
      <c r="B2819" t="s">
        <v>788</v>
      </c>
      <c r="C2819" t="str">
        <f t="shared" ref="C2819:C2882" si="44">LEFT(D2819,2)</f>
        <v>31</v>
      </c>
      <c r="D2819">
        <v>31041</v>
      </c>
      <c r="E2819" t="s">
        <v>667</v>
      </c>
      <c r="F2819" t="s">
        <v>7</v>
      </c>
      <c r="G2819">
        <v>0.17063552798416001</v>
      </c>
    </row>
    <row r="2820" spans="1:7" x14ac:dyDescent="0.35">
      <c r="A2820">
        <v>2000</v>
      </c>
      <c r="B2820" t="s">
        <v>788</v>
      </c>
      <c r="C2820" t="str">
        <f t="shared" si="44"/>
        <v>31</v>
      </c>
      <c r="D2820">
        <v>31042</v>
      </c>
      <c r="E2820" t="s">
        <v>668</v>
      </c>
      <c r="F2820" t="s">
        <v>6</v>
      </c>
      <c r="G2820">
        <v>0.119094022169124</v>
      </c>
    </row>
    <row r="2821" spans="1:7" x14ac:dyDescent="0.35">
      <c r="A2821">
        <v>2000</v>
      </c>
      <c r="B2821" t="s">
        <v>788</v>
      </c>
      <c r="C2821" t="str">
        <f t="shared" si="44"/>
        <v>31</v>
      </c>
      <c r="D2821">
        <v>31042</v>
      </c>
      <c r="E2821" t="s">
        <v>668</v>
      </c>
      <c r="F2821" t="s">
        <v>7</v>
      </c>
      <c r="G2821">
        <v>0.216579478093855</v>
      </c>
    </row>
    <row r="2822" spans="1:7" x14ac:dyDescent="0.35">
      <c r="A2822">
        <v>2000</v>
      </c>
      <c r="B2822" t="s">
        <v>788</v>
      </c>
      <c r="C2822" t="str">
        <f t="shared" si="44"/>
        <v>31</v>
      </c>
      <c r="D2822">
        <v>31043</v>
      </c>
      <c r="E2822" t="s">
        <v>669</v>
      </c>
      <c r="F2822" t="s">
        <v>6</v>
      </c>
      <c r="G2822">
        <v>0.10963097669343599</v>
      </c>
    </row>
    <row r="2823" spans="1:7" x14ac:dyDescent="0.35">
      <c r="A2823">
        <v>2000</v>
      </c>
      <c r="B2823" t="s">
        <v>788</v>
      </c>
      <c r="C2823" t="str">
        <f t="shared" si="44"/>
        <v>31</v>
      </c>
      <c r="D2823">
        <v>31043</v>
      </c>
      <c r="E2823" t="s">
        <v>669</v>
      </c>
      <c r="F2823" t="s">
        <v>7</v>
      </c>
      <c r="G2823">
        <v>0.206699820952501</v>
      </c>
    </row>
    <row r="2824" spans="1:7" x14ac:dyDescent="0.35">
      <c r="A2824">
        <v>2000</v>
      </c>
      <c r="B2824" t="s">
        <v>788</v>
      </c>
      <c r="C2824" t="str">
        <f t="shared" si="44"/>
        <v>31</v>
      </c>
      <c r="D2824">
        <v>31044</v>
      </c>
      <c r="E2824" t="s">
        <v>300</v>
      </c>
      <c r="F2824" t="s">
        <v>6</v>
      </c>
      <c r="G2824">
        <v>0.108128426480515</v>
      </c>
    </row>
    <row r="2825" spans="1:7" x14ac:dyDescent="0.35">
      <c r="A2825">
        <v>2000</v>
      </c>
      <c r="B2825" t="s">
        <v>788</v>
      </c>
      <c r="C2825" t="str">
        <f t="shared" si="44"/>
        <v>31</v>
      </c>
      <c r="D2825">
        <v>31044</v>
      </c>
      <c r="E2825" t="s">
        <v>300</v>
      </c>
      <c r="F2825" t="s">
        <v>7</v>
      </c>
      <c r="G2825">
        <v>0.202093985052542</v>
      </c>
    </row>
    <row r="2826" spans="1:7" x14ac:dyDescent="0.35">
      <c r="A2826">
        <v>2000</v>
      </c>
      <c r="B2826" t="s">
        <v>788</v>
      </c>
      <c r="C2826" t="str">
        <f t="shared" si="44"/>
        <v>31</v>
      </c>
      <c r="D2826">
        <v>31045</v>
      </c>
      <c r="E2826" t="s">
        <v>301</v>
      </c>
      <c r="F2826" t="s">
        <v>6</v>
      </c>
      <c r="G2826">
        <v>0.119700395571518</v>
      </c>
    </row>
    <row r="2827" spans="1:7" x14ac:dyDescent="0.35">
      <c r="A2827">
        <v>2000</v>
      </c>
      <c r="B2827" t="s">
        <v>788</v>
      </c>
      <c r="C2827" t="str">
        <f t="shared" si="44"/>
        <v>31</v>
      </c>
      <c r="D2827">
        <v>31045</v>
      </c>
      <c r="E2827" t="s">
        <v>301</v>
      </c>
      <c r="F2827" t="s">
        <v>7</v>
      </c>
      <c r="G2827">
        <v>0.18885891305887401</v>
      </c>
    </row>
    <row r="2828" spans="1:7" x14ac:dyDescent="0.35">
      <c r="A2828">
        <v>2000</v>
      </c>
      <c r="B2828" t="s">
        <v>788</v>
      </c>
      <c r="C2828" t="str">
        <f t="shared" si="44"/>
        <v>31</v>
      </c>
      <c r="D2828">
        <v>31046</v>
      </c>
      <c r="E2828" t="s">
        <v>302</v>
      </c>
      <c r="F2828" t="s">
        <v>6</v>
      </c>
      <c r="G2828">
        <v>0.125073491308725</v>
      </c>
    </row>
    <row r="2829" spans="1:7" x14ac:dyDescent="0.35">
      <c r="A2829">
        <v>2000</v>
      </c>
      <c r="B2829" t="s">
        <v>788</v>
      </c>
      <c r="C2829" t="str">
        <f t="shared" si="44"/>
        <v>31</v>
      </c>
      <c r="D2829">
        <v>31046</v>
      </c>
      <c r="E2829" t="s">
        <v>302</v>
      </c>
      <c r="F2829" t="s">
        <v>7</v>
      </c>
      <c r="G2829">
        <v>0.20113178735836401</v>
      </c>
    </row>
    <row r="2830" spans="1:7" x14ac:dyDescent="0.35">
      <c r="A2830">
        <v>2000</v>
      </c>
      <c r="B2830" t="s">
        <v>788</v>
      </c>
      <c r="C2830" t="str">
        <f t="shared" si="44"/>
        <v>31</v>
      </c>
      <c r="D2830">
        <v>31047</v>
      </c>
      <c r="E2830" t="s">
        <v>303</v>
      </c>
      <c r="F2830" t="s">
        <v>6</v>
      </c>
      <c r="G2830">
        <v>0.11755050443224099</v>
      </c>
    </row>
    <row r="2831" spans="1:7" x14ac:dyDescent="0.35">
      <c r="A2831">
        <v>2000</v>
      </c>
      <c r="B2831" t="s">
        <v>788</v>
      </c>
      <c r="C2831" t="str">
        <f t="shared" si="44"/>
        <v>31</v>
      </c>
      <c r="D2831">
        <v>31047</v>
      </c>
      <c r="E2831" t="s">
        <v>303</v>
      </c>
      <c r="F2831" t="s">
        <v>7</v>
      </c>
      <c r="G2831">
        <v>0.209699072177817</v>
      </c>
    </row>
    <row r="2832" spans="1:7" x14ac:dyDescent="0.35">
      <c r="A2832">
        <v>2000</v>
      </c>
      <c r="B2832" t="s">
        <v>788</v>
      </c>
      <c r="C2832" t="str">
        <f t="shared" si="44"/>
        <v>31</v>
      </c>
      <c r="D2832">
        <v>31048</v>
      </c>
      <c r="E2832" t="s">
        <v>670</v>
      </c>
      <c r="F2832" t="s">
        <v>6</v>
      </c>
      <c r="G2832">
        <v>0.113310736153431</v>
      </c>
    </row>
    <row r="2833" spans="1:7" x14ac:dyDescent="0.35">
      <c r="A2833">
        <v>2000</v>
      </c>
      <c r="B2833" t="s">
        <v>788</v>
      </c>
      <c r="C2833" t="str">
        <f t="shared" si="44"/>
        <v>31</v>
      </c>
      <c r="D2833">
        <v>31048</v>
      </c>
      <c r="E2833" t="s">
        <v>670</v>
      </c>
      <c r="F2833" t="s">
        <v>7</v>
      </c>
      <c r="G2833">
        <v>0.21277282960219099</v>
      </c>
    </row>
    <row r="2834" spans="1:7" x14ac:dyDescent="0.35">
      <c r="A2834">
        <v>2000</v>
      </c>
      <c r="B2834" t="s">
        <v>788</v>
      </c>
      <c r="C2834" t="str">
        <f t="shared" si="44"/>
        <v>31</v>
      </c>
      <c r="D2834">
        <v>31049</v>
      </c>
      <c r="E2834" t="s">
        <v>305</v>
      </c>
      <c r="F2834" t="s">
        <v>6</v>
      </c>
      <c r="G2834">
        <v>0.114127702517639</v>
      </c>
    </row>
    <row r="2835" spans="1:7" x14ac:dyDescent="0.35">
      <c r="A2835">
        <v>2000</v>
      </c>
      <c r="B2835" t="s">
        <v>788</v>
      </c>
      <c r="C2835" t="str">
        <f t="shared" si="44"/>
        <v>31</v>
      </c>
      <c r="D2835">
        <v>31049</v>
      </c>
      <c r="E2835" t="s">
        <v>305</v>
      </c>
      <c r="F2835" t="s">
        <v>7</v>
      </c>
      <c r="G2835">
        <v>0.20376496877264</v>
      </c>
    </row>
    <row r="2836" spans="1:7" x14ac:dyDescent="0.35">
      <c r="A2836">
        <v>2000</v>
      </c>
      <c r="B2836" t="s">
        <v>788</v>
      </c>
      <c r="C2836" t="str">
        <f t="shared" si="44"/>
        <v>31</v>
      </c>
      <c r="D2836">
        <v>31050</v>
      </c>
      <c r="E2836" t="s">
        <v>306</v>
      </c>
      <c r="F2836" t="s">
        <v>6</v>
      </c>
      <c r="G2836">
        <v>0.11185034693651</v>
      </c>
    </row>
    <row r="2837" spans="1:7" x14ac:dyDescent="0.35">
      <c r="A2837">
        <v>2000</v>
      </c>
      <c r="B2837" t="s">
        <v>788</v>
      </c>
      <c r="C2837" t="str">
        <f t="shared" si="44"/>
        <v>31</v>
      </c>
      <c r="D2837">
        <v>31050</v>
      </c>
      <c r="E2837" t="s">
        <v>306</v>
      </c>
      <c r="F2837" t="s">
        <v>7</v>
      </c>
      <c r="G2837">
        <v>0.23133729066539699</v>
      </c>
    </row>
    <row r="2838" spans="1:7" x14ac:dyDescent="0.35">
      <c r="A2838">
        <v>2000</v>
      </c>
      <c r="B2838" t="s">
        <v>788</v>
      </c>
      <c r="C2838" t="str">
        <f t="shared" si="44"/>
        <v>31</v>
      </c>
      <c r="D2838">
        <v>31051</v>
      </c>
      <c r="E2838" t="s">
        <v>671</v>
      </c>
      <c r="F2838" t="s">
        <v>6</v>
      </c>
      <c r="G2838">
        <v>0.11282048735495299</v>
      </c>
    </row>
    <row r="2839" spans="1:7" x14ac:dyDescent="0.35">
      <c r="A2839">
        <v>2000</v>
      </c>
      <c r="B2839" t="s">
        <v>788</v>
      </c>
      <c r="C2839" t="str">
        <f t="shared" si="44"/>
        <v>31</v>
      </c>
      <c r="D2839">
        <v>31051</v>
      </c>
      <c r="E2839" t="s">
        <v>671</v>
      </c>
      <c r="F2839" t="s">
        <v>7</v>
      </c>
      <c r="G2839">
        <v>0.21530924583302899</v>
      </c>
    </row>
    <row r="2840" spans="1:7" x14ac:dyDescent="0.35">
      <c r="A2840">
        <v>2000</v>
      </c>
      <c r="B2840" t="s">
        <v>788</v>
      </c>
      <c r="C2840" t="str">
        <f t="shared" si="44"/>
        <v>31</v>
      </c>
      <c r="D2840">
        <v>31052</v>
      </c>
      <c r="E2840" t="s">
        <v>308</v>
      </c>
      <c r="F2840" t="s">
        <v>6</v>
      </c>
      <c r="G2840">
        <v>0.111307039178923</v>
      </c>
    </row>
    <row r="2841" spans="1:7" x14ac:dyDescent="0.35">
      <c r="A2841">
        <v>2000</v>
      </c>
      <c r="B2841" t="s">
        <v>788</v>
      </c>
      <c r="C2841" t="str">
        <f t="shared" si="44"/>
        <v>31</v>
      </c>
      <c r="D2841">
        <v>31052</v>
      </c>
      <c r="E2841" t="s">
        <v>308</v>
      </c>
      <c r="F2841" t="s">
        <v>7</v>
      </c>
      <c r="G2841">
        <v>0.20249837050366001</v>
      </c>
    </row>
    <row r="2842" spans="1:7" x14ac:dyDescent="0.35">
      <c r="A2842">
        <v>2000</v>
      </c>
      <c r="B2842" t="s">
        <v>788</v>
      </c>
      <c r="C2842" t="str">
        <f t="shared" si="44"/>
        <v>31</v>
      </c>
      <c r="D2842">
        <v>31053</v>
      </c>
      <c r="E2842" t="s">
        <v>672</v>
      </c>
      <c r="F2842" t="s">
        <v>6</v>
      </c>
      <c r="G2842">
        <v>0.106540893180322</v>
      </c>
    </row>
    <row r="2843" spans="1:7" x14ac:dyDescent="0.35">
      <c r="A2843">
        <v>2000</v>
      </c>
      <c r="B2843" t="s">
        <v>788</v>
      </c>
      <c r="C2843" t="str">
        <f t="shared" si="44"/>
        <v>31</v>
      </c>
      <c r="D2843">
        <v>31053</v>
      </c>
      <c r="E2843" t="s">
        <v>672</v>
      </c>
      <c r="F2843" t="s">
        <v>7</v>
      </c>
      <c r="G2843">
        <v>0.20273896483126699</v>
      </c>
    </row>
    <row r="2844" spans="1:7" x14ac:dyDescent="0.35">
      <c r="A2844">
        <v>2000</v>
      </c>
      <c r="B2844" t="s">
        <v>788</v>
      </c>
      <c r="C2844" t="str">
        <f t="shared" si="44"/>
        <v>31</v>
      </c>
      <c r="D2844">
        <v>31054</v>
      </c>
      <c r="E2844" t="s">
        <v>673</v>
      </c>
      <c r="F2844" t="s">
        <v>6</v>
      </c>
      <c r="G2844">
        <v>0.13562849016141099</v>
      </c>
    </row>
    <row r="2845" spans="1:7" x14ac:dyDescent="0.35">
      <c r="A2845">
        <v>2000</v>
      </c>
      <c r="B2845" t="s">
        <v>788</v>
      </c>
      <c r="C2845" t="str">
        <f t="shared" si="44"/>
        <v>31</v>
      </c>
      <c r="D2845">
        <v>31054</v>
      </c>
      <c r="E2845" t="s">
        <v>673</v>
      </c>
      <c r="F2845" t="s">
        <v>7</v>
      </c>
      <c r="G2845">
        <v>0.231361451517474</v>
      </c>
    </row>
    <row r="2846" spans="1:7" x14ac:dyDescent="0.35">
      <c r="A2846">
        <v>2000</v>
      </c>
      <c r="B2846" t="s">
        <v>788</v>
      </c>
      <c r="C2846" t="str">
        <f t="shared" si="44"/>
        <v>31</v>
      </c>
      <c r="D2846">
        <v>31055</v>
      </c>
      <c r="E2846" t="s">
        <v>674</v>
      </c>
      <c r="F2846" t="s">
        <v>6</v>
      </c>
      <c r="G2846">
        <v>0.12781644647962001</v>
      </c>
    </row>
    <row r="2847" spans="1:7" x14ac:dyDescent="0.35">
      <c r="A2847">
        <v>2000</v>
      </c>
      <c r="B2847" t="s">
        <v>788</v>
      </c>
      <c r="C2847" t="str">
        <f t="shared" si="44"/>
        <v>31</v>
      </c>
      <c r="D2847">
        <v>31055</v>
      </c>
      <c r="E2847" t="s">
        <v>674</v>
      </c>
      <c r="F2847" t="s">
        <v>7</v>
      </c>
      <c r="G2847">
        <v>0.20455868270796199</v>
      </c>
    </row>
    <row r="2848" spans="1:7" x14ac:dyDescent="0.35">
      <c r="A2848">
        <v>2000</v>
      </c>
      <c r="B2848" t="s">
        <v>788</v>
      </c>
      <c r="C2848" t="str">
        <f t="shared" si="44"/>
        <v>31</v>
      </c>
      <c r="D2848">
        <v>31056</v>
      </c>
      <c r="E2848" t="s">
        <v>675</v>
      </c>
      <c r="F2848" t="s">
        <v>6</v>
      </c>
      <c r="G2848">
        <v>0.117632317781639</v>
      </c>
    </row>
    <row r="2849" spans="1:7" x14ac:dyDescent="0.35">
      <c r="A2849">
        <v>2000</v>
      </c>
      <c r="B2849" t="s">
        <v>788</v>
      </c>
      <c r="C2849" t="str">
        <f t="shared" si="44"/>
        <v>31</v>
      </c>
      <c r="D2849">
        <v>31056</v>
      </c>
      <c r="E2849" t="s">
        <v>675</v>
      </c>
      <c r="F2849" t="s">
        <v>7</v>
      </c>
      <c r="G2849">
        <v>0.207763546965438</v>
      </c>
    </row>
    <row r="2850" spans="1:7" x14ac:dyDescent="0.35">
      <c r="A2850">
        <v>2000</v>
      </c>
      <c r="B2850" t="s">
        <v>788</v>
      </c>
      <c r="C2850" t="str">
        <f t="shared" si="44"/>
        <v>31</v>
      </c>
      <c r="D2850">
        <v>31057</v>
      </c>
      <c r="E2850" t="s">
        <v>313</v>
      </c>
      <c r="F2850" t="s">
        <v>6</v>
      </c>
      <c r="G2850">
        <v>0.12713860124658999</v>
      </c>
    </row>
    <row r="2851" spans="1:7" x14ac:dyDescent="0.35">
      <c r="A2851">
        <v>2000</v>
      </c>
      <c r="B2851" t="s">
        <v>788</v>
      </c>
      <c r="C2851" t="str">
        <f t="shared" si="44"/>
        <v>31</v>
      </c>
      <c r="D2851">
        <v>31057</v>
      </c>
      <c r="E2851" t="s">
        <v>313</v>
      </c>
      <c r="F2851" t="s">
        <v>7</v>
      </c>
      <c r="G2851">
        <v>0.23499032051354499</v>
      </c>
    </row>
    <row r="2852" spans="1:7" x14ac:dyDescent="0.35">
      <c r="A2852">
        <v>2000</v>
      </c>
      <c r="B2852" t="s">
        <v>788</v>
      </c>
      <c r="C2852" t="str">
        <f t="shared" si="44"/>
        <v>31</v>
      </c>
      <c r="D2852">
        <v>31058</v>
      </c>
      <c r="E2852" t="s">
        <v>676</v>
      </c>
      <c r="F2852" t="s">
        <v>6</v>
      </c>
      <c r="G2852">
        <v>0.120368172647029</v>
      </c>
    </row>
    <row r="2853" spans="1:7" x14ac:dyDescent="0.35">
      <c r="A2853">
        <v>2000</v>
      </c>
      <c r="B2853" t="s">
        <v>788</v>
      </c>
      <c r="C2853" t="str">
        <f t="shared" si="44"/>
        <v>31</v>
      </c>
      <c r="D2853">
        <v>31058</v>
      </c>
      <c r="E2853" t="s">
        <v>676</v>
      </c>
      <c r="F2853" t="s">
        <v>7</v>
      </c>
      <c r="G2853">
        <v>0.225090350401106</v>
      </c>
    </row>
    <row r="2854" spans="1:7" x14ac:dyDescent="0.35">
      <c r="A2854">
        <v>2000</v>
      </c>
      <c r="B2854" t="s">
        <v>788</v>
      </c>
      <c r="C2854" t="str">
        <f t="shared" si="44"/>
        <v>31</v>
      </c>
      <c r="D2854">
        <v>31059</v>
      </c>
      <c r="E2854" t="s">
        <v>315</v>
      </c>
      <c r="F2854" t="s">
        <v>6</v>
      </c>
      <c r="G2854">
        <v>0.130271471311248</v>
      </c>
    </row>
    <row r="2855" spans="1:7" x14ac:dyDescent="0.35">
      <c r="A2855">
        <v>2000</v>
      </c>
      <c r="B2855" t="s">
        <v>788</v>
      </c>
      <c r="C2855" t="str">
        <f t="shared" si="44"/>
        <v>31</v>
      </c>
      <c r="D2855">
        <v>31059</v>
      </c>
      <c r="E2855" t="s">
        <v>315</v>
      </c>
      <c r="F2855" t="s">
        <v>7</v>
      </c>
      <c r="G2855">
        <v>0.247719028148598</v>
      </c>
    </row>
    <row r="2856" spans="1:7" x14ac:dyDescent="0.35">
      <c r="A2856">
        <v>2000</v>
      </c>
      <c r="B2856" t="s">
        <v>788</v>
      </c>
      <c r="C2856" t="str">
        <f t="shared" si="44"/>
        <v>31</v>
      </c>
      <c r="D2856">
        <v>31060</v>
      </c>
      <c r="E2856" t="s">
        <v>316</v>
      </c>
      <c r="F2856" t="s">
        <v>6</v>
      </c>
      <c r="G2856">
        <v>0.115255352016154</v>
      </c>
    </row>
    <row r="2857" spans="1:7" x14ac:dyDescent="0.35">
      <c r="A2857">
        <v>2000</v>
      </c>
      <c r="B2857" t="s">
        <v>788</v>
      </c>
      <c r="C2857" t="str">
        <f t="shared" si="44"/>
        <v>31</v>
      </c>
      <c r="D2857">
        <v>31060</v>
      </c>
      <c r="E2857" t="s">
        <v>316</v>
      </c>
      <c r="F2857" t="s">
        <v>7</v>
      </c>
      <c r="G2857">
        <v>0.21258131028326899</v>
      </c>
    </row>
    <row r="2858" spans="1:7" x14ac:dyDescent="0.35">
      <c r="A2858">
        <v>2000</v>
      </c>
      <c r="B2858" t="s">
        <v>788</v>
      </c>
      <c r="C2858" t="str">
        <f t="shared" si="44"/>
        <v>31</v>
      </c>
      <c r="D2858">
        <v>31061</v>
      </c>
      <c r="E2858" t="s">
        <v>677</v>
      </c>
      <c r="F2858" t="s">
        <v>6</v>
      </c>
      <c r="G2858">
        <v>0.113904649645286</v>
      </c>
    </row>
    <row r="2859" spans="1:7" x14ac:dyDescent="0.35">
      <c r="A2859">
        <v>2000</v>
      </c>
      <c r="B2859" t="s">
        <v>788</v>
      </c>
      <c r="C2859" t="str">
        <f t="shared" si="44"/>
        <v>31</v>
      </c>
      <c r="D2859">
        <v>31061</v>
      </c>
      <c r="E2859" t="s">
        <v>677</v>
      </c>
      <c r="F2859" t="s">
        <v>7</v>
      </c>
      <c r="G2859">
        <v>0.18953263791064801</v>
      </c>
    </row>
    <row r="2860" spans="1:7" x14ac:dyDescent="0.35">
      <c r="A2860">
        <v>2000</v>
      </c>
      <c r="B2860" t="s">
        <v>788</v>
      </c>
      <c r="C2860" t="str">
        <f t="shared" si="44"/>
        <v>31</v>
      </c>
      <c r="D2860">
        <v>31062</v>
      </c>
      <c r="E2860" t="s">
        <v>678</v>
      </c>
      <c r="F2860" t="s">
        <v>6</v>
      </c>
      <c r="G2860">
        <v>9.9186814602838305E-2</v>
      </c>
    </row>
    <row r="2861" spans="1:7" x14ac:dyDescent="0.35">
      <c r="A2861">
        <v>2000</v>
      </c>
      <c r="B2861" t="s">
        <v>788</v>
      </c>
      <c r="C2861" t="str">
        <f t="shared" si="44"/>
        <v>31</v>
      </c>
      <c r="D2861">
        <v>31062</v>
      </c>
      <c r="E2861" t="s">
        <v>678</v>
      </c>
      <c r="F2861" t="s">
        <v>7</v>
      </c>
      <c r="G2861">
        <v>0.18985593863352501</v>
      </c>
    </row>
    <row r="2862" spans="1:7" x14ac:dyDescent="0.35">
      <c r="A2862">
        <v>2000</v>
      </c>
      <c r="B2862" t="s">
        <v>788</v>
      </c>
      <c r="C2862" t="str">
        <f t="shared" si="44"/>
        <v>31</v>
      </c>
      <c r="D2862">
        <v>31063</v>
      </c>
      <c r="E2862" t="s">
        <v>679</v>
      </c>
      <c r="F2862" t="s">
        <v>6</v>
      </c>
      <c r="G2862">
        <v>0.120445600427923</v>
      </c>
    </row>
    <row r="2863" spans="1:7" x14ac:dyDescent="0.35">
      <c r="A2863">
        <v>2000</v>
      </c>
      <c r="B2863" t="s">
        <v>788</v>
      </c>
      <c r="C2863" t="str">
        <f t="shared" si="44"/>
        <v>31</v>
      </c>
      <c r="D2863">
        <v>31063</v>
      </c>
      <c r="E2863" t="s">
        <v>679</v>
      </c>
      <c r="F2863" t="s">
        <v>7</v>
      </c>
      <c r="G2863">
        <v>0.20327146875408</v>
      </c>
    </row>
    <row r="2864" spans="1:7" x14ac:dyDescent="0.35">
      <c r="A2864">
        <v>2000</v>
      </c>
      <c r="B2864" t="s">
        <v>788</v>
      </c>
      <c r="C2864" t="str">
        <f t="shared" si="44"/>
        <v>31</v>
      </c>
      <c r="D2864">
        <v>31064</v>
      </c>
      <c r="E2864" t="s">
        <v>680</v>
      </c>
      <c r="F2864" t="s">
        <v>6</v>
      </c>
      <c r="G2864">
        <v>9.9555132086302997E-2</v>
      </c>
    </row>
    <row r="2865" spans="1:7" x14ac:dyDescent="0.35">
      <c r="A2865">
        <v>2000</v>
      </c>
      <c r="B2865" t="s">
        <v>788</v>
      </c>
      <c r="C2865" t="str">
        <f t="shared" si="44"/>
        <v>31</v>
      </c>
      <c r="D2865">
        <v>31064</v>
      </c>
      <c r="E2865" t="s">
        <v>680</v>
      </c>
      <c r="F2865" t="s">
        <v>7</v>
      </c>
      <c r="G2865">
        <v>0.185724852690101</v>
      </c>
    </row>
    <row r="2866" spans="1:7" x14ac:dyDescent="0.35">
      <c r="A2866">
        <v>2000</v>
      </c>
      <c r="B2866" t="s">
        <v>788</v>
      </c>
      <c r="C2866" t="str">
        <f t="shared" si="44"/>
        <v>31</v>
      </c>
      <c r="D2866">
        <v>31065</v>
      </c>
      <c r="E2866" t="s">
        <v>321</v>
      </c>
      <c r="F2866" t="s">
        <v>6</v>
      </c>
      <c r="G2866">
        <v>0.123071068039382</v>
      </c>
    </row>
    <row r="2867" spans="1:7" x14ac:dyDescent="0.35">
      <c r="A2867">
        <v>2000</v>
      </c>
      <c r="B2867" t="s">
        <v>788</v>
      </c>
      <c r="C2867" t="str">
        <f t="shared" si="44"/>
        <v>31</v>
      </c>
      <c r="D2867">
        <v>31065</v>
      </c>
      <c r="E2867" t="s">
        <v>321</v>
      </c>
      <c r="F2867" t="s">
        <v>7</v>
      </c>
      <c r="G2867">
        <v>0.24648100426963701</v>
      </c>
    </row>
    <row r="2868" spans="1:7" x14ac:dyDescent="0.35">
      <c r="A2868">
        <v>2000</v>
      </c>
      <c r="B2868" t="s">
        <v>788</v>
      </c>
      <c r="C2868" t="str">
        <f t="shared" si="44"/>
        <v>31</v>
      </c>
      <c r="D2868">
        <v>31066</v>
      </c>
      <c r="E2868" t="s">
        <v>322</v>
      </c>
      <c r="F2868" t="s">
        <v>6</v>
      </c>
      <c r="G2868">
        <v>0.12390448350166</v>
      </c>
    </row>
    <row r="2869" spans="1:7" x14ac:dyDescent="0.35">
      <c r="A2869">
        <v>2000</v>
      </c>
      <c r="B2869" t="s">
        <v>788</v>
      </c>
      <c r="C2869" t="str">
        <f t="shared" si="44"/>
        <v>31</v>
      </c>
      <c r="D2869">
        <v>31066</v>
      </c>
      <c r="E2869" t="s">
        <v>322</v>
      </c>
      <c r="F2869" t="s">
        <v>7</v>
      </c>
      <c r="G2869">
        <v>0.22903392014839699</v>
      </c>
    </row>
    <row r="2870" spans="1:7" x14ac:dyDescent="0.35">
      <c r="A2870">
        <v>2000</v>
      </c>
      <c r="B2870" t="s">
        <v>788</v>
      </c>
      <c r="C2870" t="str">
        <f t="shared" si="44"/>
        <v>32</v>
      </c>
      <c r="D2870">
        <v>32001</v>
      </c>
      <c r="E2870" t="s">
        <v>681</v>
      </c>
      <c r="F2870" t="s">
        <v>6</v>
      </c>
      <c r="G2870">
        <v>0.11471347652628899</v>
      </c>
    </row>
    <row r="2871" spans="1:7" x14ac:dyDescent="0.35">
      <c r="A2871">
        <v>2000</v>
      </c>
      <c r="B2871" t="s">
        <v>788</v>
      </c>
      <c r="C2871" t="str">
        <f t="shared" si="44"/>
        <v>32</v>
      </c>
      <c r="D2871">
        <v>32001</v>
      </c>
      <c r="E2871" t="s">
        <v>681</v>
      </c>
      <c r="F2871" t="s">
        <v>7</v>
      </c>
      <c r="G2871">
        <v>0.199621056597482</v>
      </c>
    </row>
    <row r="2872" spans="1:7" x14ac:dyDescent="0.35">
      <c r="A2872">
        <v>2000</v>
      </c>
      <c r="B2872" t="s">
        <v>788</v>
      </c>
      <c r="C2872" t="str">
        <f t="shared" si="44"/>
        <v>32</v>
      </c>
      <c r="D2872">
        <v>32002</v>
      </c>
      <c r="E2872" t="s">
        <v>682</v>
      </c>
      <c r="F2872" t="s">
        <v>6</v>
      </c>
      <c r="G2872">
        <v>0.101681071089818</v>
      </c>
    </row>
    <row r="2873" spans="1:7" x14ac:dyDescent="0.35">
      <c r="A2873">
        <v>2000</v>
      </c>
      <c r="B2873" t="s">
        <v>788</v>
      </c>
      <c r="C2873" t="str">
        <f t="shared" si="44"/>
        <v>32</v>
      </c>
      <c r="D2873">
        <v>32002</v>
      </c>
      <c r="E2873" t="s">
        <v>682</v>
      </c>
      <c r="F2873" t="s">
        <v>7</v>
      </c>
      <c r="G2873">
        <v>0.2132779801695</v>
      </c>
    </row>
    <row r="2874" spans="1:7" x14ac:dyDescent="0.35">
      <c r="A2874">
        <v>2000</v>
      </c>
      <c r="B2874" t="s">
        <v>788</v>
      </c>
      <c r="C2874" t="str">
        <f t="shared" si="44"/>
        <v>32</v>
      </c>
      <c r="D2874">
        <v>32003</v>
      </c>
      <c r="E2874" t="s">
        <v>325</v>
      </c>
      <c r="F2874" t="s">
        <v>6</v>
      </c>
      <c r="G2874">
        <v>0.10931921696795301</v>
      </c>
    </row>
    <row r="2875" spans="1:7" x14ac:dyDescent="0.35">
      <c r="A2875">
        <v>2000</v>
      </c>
      <c r="B2875" t="s">
        <v>788</v>
      </c>
      <c r="C2875" t="str">
        <f t="shared" si="44"/>
        <v>32</v>
      </c>
      <c r="D2875">
        <v>32003</v>
      </c>
      <c r="E2875" t="s">
        <v>325</v>
      </c>
      <c r="F2875" t="s">
        <v>7</v>
      </c>
      <c r="G2875">
        <v>0.246414388034327</v>
      </c>
    </row>
    <row r="2876" spans="1:7" x14ac:dyDescent="0.35">
      <c r="A2876">
        <v>2000</v>
      </c>
      <c r="B2876" t="s">
        <v>788</v>
      </c>
      <c r="C2876" t="str">
        <f t="shared" si="44"/>
        <v>32</v>
      </c>
      <c r="D2876">
        <v>32004</v>
      </c>
      <c r="E2876" t="s">
        <v>326</v>
      </c>
      <c r="F2876" t="s">
        <v>6</v>
      </c>
      <c r="G2876">
        <v>0.13181904532868099</v>
      </c>
    </row>
    <row r="2877" spans="1:7" x14ac:dyDescent="0.35">
      <c r="A2877">
        <v>2000</v>
      </c>
      <c r="B2877" t="s">
        <v>788</v>
      </c>
      <c r="C2877" t="str">
        <f t="shared" si="44"/>
        <v>32</v>
      </c>
      <c r="D2877">
        <v>32004</v>
      </c>
      <c r="E2877" t="s">
        <v>326</v>
      </c>
      <c r="F2877" t="s">
        <v>7</v>
      </c>
      <c r="G2877">
        <v>0.201398620195295</v>
      </c>
    </row>
    <row r="2878" spans="1:7" x14ac:dyDescent="0.35">
      <c r="A2878">
        <v>2000</v>
      </c>
      <c r="B2878" t="s">
        <v>788</v>
      </c>
      <c r="C2878" t="str">
        <f t="shared" si="44"/>
        <v>32</v>
      </c>
      <c r="D2878">
        <v>32005</v>
      </c>
      <c r="E2878" t="s">
        <v>683</v>
      </c>
      <c r="F2878" t="s">
        <v>6</v>
      </c>
      <c r="G2878">
        <v>0.13514994071045999</v>
      </c>
    </row>
    <row r="2879" spans="1:7" x14ac:dyDescent="0.35">
      <c r="A2879">
        <v>2000</v>
      </c>
      <c r="B2879" t="s">
        <v>788</v>
      </c>
      <c r="C2879" t="str">
        <f t="shared" si="44"/>
        <v>32</v>
      </c>
      <c r="D2879">
        <v>32005</v>
      </c>
      <c r="E2879" t="s">
        <v>683</v>
      </c>
      <c r="F2879" t="s">
        <v>7</v>
      </c>
      <c r="G2879">
        <v>0.243156749663136</v>
      </c>
    </row>
    <row r="2880" spans="1:7" x14ac:dyDescent="0.35">
      <c r="A2880">
        <v>2000</v>
      </c>
      <c r="B2880" t="s">
        <v>788</v>
      </c>
      <c r="C2880" t="str">
        <f t="shared" si="44"/>
        <v>32</v>
      </c>
      <c r="D2880">
        <v>32006</v>
      </c>
      <c r="E2880" t="s">
        <v>328</v>
      </c>
      <c r="F2880" t="s">
        <v>6</v>
      </c>
      <c r="G2880">
        <v>0.116943400412291</v>
      </c>
    </row>
    <row r="2881" spans="1:7" x14ac:dyDescent="0.35">
      <c r="A2881">
        <v>2000</v>
      </c>
      <c r="B2881" t="s">
        <v>788</v>
      </c>
      <c r="C2881" t="str">
        <f t="shared" si="44"/>
        <v>32</v>
      </c>
      <c r="D2881">
        <v>32006</v>
      </c>
      <c r="E2881" t="s">
        <v>328</v>
      </c>
      <c r="F2881" t="s">
        <v>7</v>
      </c>
      <c r="G2881">
        <v>0.22585625469054599</v>
      </c>
    </row>
    <row r="2882" spans="1:7" x14ac:dyDescent="0.35">
      <c r="A2882">
        <v>2000</v>
      </c>
      <c r="B2882" t="s">
        <v>788</v>
      </c>
      <c r="C2882" t="str">
        <f t="shared" si="44"/>
        <v>32</v>
      </c>
      <c r="D2882">
        <v>32007</v>
      </c>
      <c r="E2882" t="s">
        <v>684</v>
      </c>
      <c r="F2882" t="s">
        <v>6</v>
      </c>
      <c r="G2882">
        <v>9.4597777175696604E-2</v>
      </c>
    </row>
    <row r="2883" spans="1:7" x14ac:dyDescent="0.35">
      <c r="A2883">
        <v>2000</v>
      </c>
      <c r="B2883" t="s">
        <v>788</v>
      </c>
      <c r="C2883" t="str">
        <f t="shared" ref="C2883:C2946" si="45">LEFT(D2883,2)</f>
        <v>32</v>
      </c>
      <c r="D2883">
        <v>32007</v>
      </c>
      <c r="E2883" t="s">
        <v>684</v>
      </c>
      <c r="F2883" t="s">
        <v>7</v>
      </c>
      <c r="G2883">
        <v>0.192506578620534</v>
      </c>
    </row>
    <row r="2884" spans="1:7" x14ac:dyDescent="0.35">
      <c r="A2884">
        <v>2000</v>
      </c>
      <c r="B2884" t="s">
        <v>788</v>
      </c>
      <c r="C2884" t="str">
        <f t="shared" si="45"/>
        <v>32</v>
      </c>
      <c r="D2884">
        <v>32008</v>
      </c>
      <c r="E2884" t="s">
        <v>330</v>
      </c>
      <c r="F2884" t="s">
        <v>6</v>
      </c>
      <c r="G2884">
        <v>0.10628875836580499</v>
      </c>
    </row>
    <row r="2885" spans="1:7" x14ac:dyDescent="0.35">
      <c r="A2885">
        <v>2000</v>
      </c>
      <c r="B2885" t="s">
        <v>788</v>
      </c>
      <c r="C2885" t="str">
        <f t="shared" si="45"/>
        <v>32</v>
      </c>
      <c r="D2885">
        <v>32008</v>
      </c>
      <c r="E2885" t="s">
        <v>330</v>
      </c>
      <c r="F2885" t="s">
        <v>7</v>
      </c>
      <c r="G2885">
        <v>0.20105423034612299</v>
      </c>
    </row>
    <row r="2886" spans="1:7" x14ac:dyDescent="0.35">
      <c r="A2886">
        <v>2000</v>
      </c>
      <c r="B2886" t="s">
        <v>788</v>
      </c>
      <c r="C2886" t="str">
        <f t="shared" si="45"/>
        <v>32</v>
      </c>
      <c r="D2886">
        <v>32009</v>
      </c>
      <c r="E2886" t="s">
        <v>685</v>
      </c>
      <c r="F2886" t="s">
        <v>6</v>
      </c>
      <c r="G2886">
        <v>0.12413048517074</v>
      </c>
    </row>
    <row r="2887" spans="1:7" x14ac:dyDescent="0.35">
      <c r="A2887">
        <v>2000</v>
      </c>
      <c r="B2887" t="s">
        <v>788</v>
      </c>
      <c r="C2887" t="str">
        <f t="shared" si="45"/>
        <v>32</v>
      </c>
      <c r="D2887">
        <v>32009</v>
      </c>
      <c r="E2887" t="s">
        <v>685</v>
      </c>
      <c r="F2887" t="s">
        <v>7</v>
      </c>
      <c r="G2887">
        <v>0.28288645514208599</v>
      </c>
    </row>
    <row r="2888" spans="1:7" x14ac:dyDescent="0.35">
      <c r="A2888">
        <v>2000</v>
      </c>
      <c r="B2888" t="s">
        <v>788</v>
      </c>
      <c r="C2888" t="str">
        <f t="shared" si="45"/>
        <v>32</v>
      </c>
      <c r="D2888">
        <v>32010</v>
      </c>
      <c r="E2888" t="s">
        <v>332</v>
      </c>
      <c r="F2888" t="s">
        <v>6</v>
      </c>
      <c r="G2888">
        <v>0.100006828295059</v>
      </c>
    </row>
    <row r="2889" spans="1:7" x14ac:dyDescent="0.35">
      <c r="A2889">
        <v>2000</v>
      </c>
      <c r="B2889" t="s">
        <v>788</v>
      </c>
      <c r="C2889" t="str">
        <f t="shared" si="45"/>
        <v>32</v>
      </c>
      <c r="D2889">
        <v>32010</v>
      </c>
      <c r="E2889" t="s">
        <v>332</v>
      </c>
      <c r="F2889" t="s">
        <v>7</v>
      </c>
      <c r="G2889">
        <v>0.23242459660086101</v>
      </c>
    </row>
    <row r="2890" spans="1:7" x14ac:dyDescent="0.35">
      <c r="A2890">
        <v>2000</v>
      </c>
      <c r="B2890" t="s">
        <v>788</v>
      </c>
      <c r="C2890" t="str">
        <f t="shared" si="45"/>
        <v>32</v>
      </c>
      <c r="D2890">
        <v>32011</v>
      </c>
      <c r="E2890" t="s">
        <v>333</v>
      </c>
      <c r="F2890" t="s">
        <v>6</v>
      </c>
      <c r="G2890">
        <v>0.12682546892899599</v>
      </c>
    </row>
    <row r="2891" spans="1:7" x14ac:dyDescent="0.35">
      <c r="A2891">
        <v>2000</v>
      </c>
      <c r="B2891" t="s">
        <v>788</v>
      </c>
      <c r="C2891" t="str">
        <f t="shared" si="45"/>
        <v>32</v>
      </c>
      <c r="D2891">
        <v>32011</v>
      </c>
      <c r="E2891" t="s">
        <v>333</v>
      </c>
      <c r="F2891" t="s">
        <v>7</v>
      </c>
      <c r="G2891">
        <v>0.22591248487344501</v>
      </c>
    </row>
    <row r="2892" spans="1:7" x14ac:dyDescent="0.35">
      <c r="A2892">
        <v>2000</v>
      </c>
      <c r="B2892" t="s">
        <v>788</v>
      </c>
      <c r="C2892" t="str">
        <f t="shared" si="45"/>
        <v>32</v>
      </c>
      <c r="D2892">
        <v>32012</v>
      </c>
      <c r="E2892" t="s">
        <v>334</v>
      </c>
      <c r="F2892" t="s">
        <v>6</v>
      </c>
      <c r="G2892">
        <v>0.11603445931404199</v>
      </c>
    </row>
    <row r="2893" spans="1:7" x14ac:dyDescent="0.35">
      <c r="A2893">
        <v>2000</v>
      </c>
      <c r="B2893" t="s">
        <v>788</v>
      </c>
      <c r="C2893" t="str">
        <f t="shared" si="45"/>
        <v>32</v>
      </c>
      <c r="D2893">
        <v>32012</v>
      </c>
      <c r="E2893" t="s">
        <v>334</v>
      </c>
      <c r="F2893" t="s">
        <v>7</v>
      </c>
      <c r="G2893">
        <v>0.252501847794314</v>
      </c>
    </row>
    <row r="2894" spans="1:7" x14ac:dyDescent="0.35">
      <c r="A2894">
        <v>2000</v>
      </c>
      <c r="B2894" t="s">
        <v>788</v>
      </c>
      <c r="C2894" t="str">
        <f t="shared" si="45"/>
        <v>32</v>
      </c>
      <c r="D2894">
        <v>32013</v>
      </c>
      <c r="E2894" t="s">
        <v>335</v>
      </c>
      <c r="F2894" t="s">
        <v>6</v>
      </c>
      <c r="G2894">
        <v>0.115778440079236</v>
      </c>
    </row>
    <row r="2895" spans="1:7" x14ac:dyDescent="0.35">
      <c r="A2895">
        <v>2000</v>
      </c>
      <c r="B2895" t="s">
        <v>788</v>
      </c>
      <c r="C2895" t="str">
        <f t="shared" si="45"/>
        <v>32</v>
      </c>
      <c r="D2895">
        <v>32013</v>
      </c>
      <c r="E2895" t="s">
        <v>335</v>
      </c>
      <c r="F2895" t="s">
        <v>7</v>
      </c>
      <c r="G2895">
        <v>0.20529872733096599</v>
      </c>
    </row>
    <row r="2896" spans="1:7" x14ac:dyDescent="0.35">
      <c r="A2896">
        <v>2000</v>
      </c>
      <c r="B2896" t="s">
        <v>788</v>
      </c>
      <c r="C2896" t="str">
        <f t="shared" si="45"/>
        <v>33</v>
      </c>
      <c r="D2896">
        <v>33001</v>
      </c>
      <c r="E2896" t="s">
        <v>336</v>
      </c>
      <c r="F2896" t="s">
        <v>6</v>
      </c>
      <c r="G2896">
        <v>0.13135911349133</v>
      </c>
    </row>
    <row r="2897" spans="1:7" x14ac:dyDescent="0.35">
      <c r="A2897">
        <v>2000</v>
      </c>
      <c r="B2897" t="s">
        <v>788</v>
      </c>
      <c r="C2897" t="str">
        <f t="shared" si="45"/>
        <v>33</v>
      </c>
      <c r="D2897">
        <v>33001</v>
      </c>
      <c r="E2897" t="s">
        <v>336</v>
      </c>
      <c r="F2897" t="s">
        <v>7</v>
      </c>
      <c r="G2897">
        <v>0.26916483052712098</v>
      </c>
    </row>
    <row r="2898" spans="1:7" x14ac:dyDescent="0.35">
      <c r="A2898">
        <v>2000</v>
      </c>
      <c r="B2898" t="s">
        <v>788</v>
      </c>
      <c r="C2898" t="str">
        <f t="shared" si="45"/>
        <v>33</v>
      </c>
      <c r="D2898">
        <v>33002</v>
      </c>
      <c r="E2898" t="s">
        <v>686</v>
      </c>
      <c r="F2898" t="s">
        <v>6</v>
      </c>
      <c r="G2898">
        <v>0.112427736000423</v>
      </c>
    </row>
    <row r="2899" spans="1:7" x14ac:dyDescent="0.35">
      <c r="A2899">
        <v>2000</v>
      </c>
      <c r="B2899" t="s">
        <v>788</v>
      </c>
      <c r="C2899" t="str">
        <f t="shared" si="45"/>
        <v>33</v>
      </c>
      <c r="D2899">
        <v>33002</v>
      </c>
      <c r="E2899" t="s">
        <v>686</v>
      </c>
      <c r="F2899" t="s">
        <v>7</v>
      </c>
      <c r="G2899">
        <v>0.245174050578891</v>
      </c>
    </row>
    <row r="2900" spans="1:7" x14ac:dyDescent="0.35">
      <c r="A2900">
        <v>2000</v>
      </c>
      <c r="B2900" t="s">
        <v>788</v>
      </c>
      <c r="C2900" t="str">
        <f t="shared" si="45"/>
        <v>33</v>
      </c>
      <c r="D2900">
        <v>33003</v>
      </c>
      <c r="E2900" t="s">
        <v>338</v>
      </c>
      <c r="F2900" t="s">
        <v>6</v>
      </c>
      <c r="G2900">
        <v>0.128897551171855</v>
      </c>
    </row>
    <row r="2901" spans="1:7" x14ac:dyDescent="0.35">
      <c r="A2901">
        <v>2000</v>
      </c>
      <c r="B2901" t="s">
        <v>788</v>
      </c>
      <c r="C2901" t="str">
        <f t="shared" si="45"/>
        <v>33</v>
      </c>
      <c r="D2901">
        <v>33003</v>
      </c>
      <c r="E2901" t="s">
        <v>338</v>
      </c>
      <c r="F2901" t="s">
        <v>7</v>
      </c>
      <c r="G2901">
        <v>0.27642708517968601</v>
      </c>
    </row>
    <row r="2902" spans="1:7" x14ac:dyDescent="0.35">
      <c r="A2902">
        <v>2000</v>
      </c>
      <c r="B2902" t="s">
        <v>788</v>
      </c>
      <c r="C2902" t="str">
        <f t="shared" si="45"/>
        <v>33</v>
      </c>
      <c r="D2902">
        <v>33004</v>
      </c>
      <c r="E2902" t="s">
        <v>687</v>
      </c>
      <c r="F2902" t="s">
        <v>6</v>
      </c>
      <c r="G2902">
        <v>0.11545810026964599</v>
      </c>
    </row>
    <row r="2903" spans="1:7" x14ac:dyDescent="0.35">
      <c r="A2903">
        <v>2000</v>
      </c>
      <c r="B2903" t="s">
        <v>788</v>
      </c>
      <c r="C2903" t="str">
        <f t="shared" si="45"/>
        <v>33</v>
      </c>
      <c r="D2903">
        <v>33004</v>
      </c>
      <c r="E2903" t="s">
        <v>687</v>
      </c>
      <c r="F2903" t="s">
        <v>7</v>
      </c>
      <c r="G2903">
        <v>0.26684142552272</v>
      </c>
    </row>
    <row r="2904" spans="1:7" x14ac:dyDescent="0.35">
      <c r="A2904">
        <v>2000</v>
      </c>
      <c r="B2904" t="s">
        <v>788</v>
      </c>
      <c r="C2904" t="str">
        <f t="shared" si="45"/>
        <v>33</v>
      </c>
      <c r="D2904">
        <v>33005</v>
      </c>
      <c r="E2904" t="s">
        <v>688</v>
      </c>
      <c r="F2904" t="s">
        <v>6</v>
      </c>
      <c r="G2904">
        <v>0.14353699505710599</v>
      </c>
    </row>
    <row r="2905" spans="1:7" x14ac:dyDescent="0.35">
      <c r="A2905">
        <v>2000</v>
      </c>
      <c r="B2905" t="s">
        <v>788</v>
      </c>
      <c r="C2905" t="str">
        <f t="shared" si="45"/>
        <v>33</v>
      </c>
      <c r="D2905">
        <v>33005</v>
      </c>
      <c r="E2905" t="s">
        <v>688</v>
      </c>
      <c r="F2905" t="s">
        <v>7</v>
      </c>
      <c r="G2905">
        <v>0.26875690255468099</v>
      </c>
    </row>
    <row r="2906" spans="1:7" x14ac:dyDescent="0.35">
      <c r="A2906">
        <v>2000</v>
      </c>
      <c r="B2906" t="s">
        <v>788</v>
      </c>
      <c r="C2906" t="str">
        <f t="shared" si="45"/>
        <v>33</v>
      </c>
      <c r="D2906">
        <v>33006</v>
      </c>
      <c r="E2906" t="s">
        <v>341</v>
      </c>
      <c r="F2906" t="s">
        <v>6</v>
      </c>
      <c r="G2906">
        <v>0.121928206851043</v>
      </c>
    </row>
    <row r="2907" spans="1:7" x14ac:dyDescent="0.35">
      <c r="A2907">
        <v>2000</v>
      </c>
      <c r="B2907" t="s">
        <v>788</v>
      </c>
      <c r="C2907" t="str">
        <f t="shared" si="45"/>
        <v>33</v>
      </c>
      <c r="D2907">
        <v>33006</v>
      </c>
      <c r="E2907" t="s">
        <v>341</v>
      </c>
      <c r="F2907" t="s">
        <v>7</v>
      </c>
      <c r="G2907">
        <v>0.259228498733521</v>
      </c>
    </row>
    <row r="2908" spans="1:7" x14ac:dyDescent="0.35">
      <c r="A2908">
        <v>2000</v>
      </c>
      <c r="B2908" t="s">
        <v>788</v>
      </c>
      <c r="C2908" t="str">
        <f t="shared" si="45"/>
        <v>33</v>
      </c>
      <c r="D2908">
        <v>33007</v>
      </c>
      <c r="E2908" t="s">
        <v>342</v>
      </c>
      <c r="F2908" t="s">
        <v>6</v>
      </c>
      <c r="G2908">
        <v>0.111977156046833</v>
      </c>
    </row>
    <row r="2909" spans="1:7" x14ac:dyDescent="0.35">
      <c r="A2909">
        <v>2000</v>
      </c>
      <c r="B2909" t="s">
        <v>788</v>
      </c>
      <c r="C2909" t="str">
        <f t="shared" si="45"/>
        <v>33</v>
      </c>
      <c r="D2909">
        <v>33007</v>
      </c>
      <c r="E2909" t="s">
        <v>342</v>
      </c>
      <c r="F2909" t="s">
        <v>7</v>
      </c>
      <c r="G2909">
        <v>0.25413330336936202</v>
      </c>
    </row>
    <row r="2910" spans="1:7" x14ac:dyDescent="0.35">
      <c r="A2910">
        <v>2000</v>
      </c>
      <c r="B2910" t="s">
        <v>788</v>
      </c>
      <c r="C2910" t="str">
        <f t="shared" si="45"/>
        <v>33</v>
      </c>
      <c r="D2910">
        <v>33008</v>
      </c>
      <c r="E2910" t="s">
        <v>343</v>
      </c>
      <c r="F2910" t="s">
        <v>6</v>
      </c>
      <c r="G2910">
        <v>9.4459609794987701E-2</v>
      </c>
    </row>
    <row r="2911" spans="1:7" x14ac:dyDescent="0.35">
      <c r="A2911">
        <v>2000</v>
      </c>
      <c r="B2911" t="s">
        <v>788</v>
      </c>
      <c r="C2911" t="str">
        <f t="shared" si="45"/>
        <v>33</v>
      </c>
      <c r="D2911">
        <v>33008</v>
      </c>
      <c r="E2911" t="s">
        <v>343</v>
      </c>
      <c r="F2911" t="s">
        <v>7</v>
      </c>
      <c r="G2911">
        <v>0.23887420186205899</v>
      </c>
    </row>
    <row r="2912" spans="1:7" x14ac:dyDescent="0.35">
      <c r="A2912">
        <v>2000</v>
      </c>
      <c r="B2912" t="s">
        <v>788</v>
      </c>
      <c r="C2912" t="str">
        <f t="shared" si="45"/>
        <v>33</v>
      </c>
      <c r="D2912">
        <v>33009</v>
      </c>
      <c r="E2912" t="s">
        <v>689</v>
      </c>
      <c r="F2912" t="s">
        <v>6</v>
      </c>
      <c r="G2912">
        <v>0.119370994697742</v>
      </c>
    </row>
    <row r="2913" spans="1:7" x14ac:dyDescent="0.35">
      <c r="A2913">
        <v>2000</v>
      </c>
      <c r="B2913" t="s">
        <v>788</v>
      </c>
      <c r="C2913" t="str">
        <f t="shared" si="45"/>
        <v>33</v>
      </c>
      <c r="D2913">
        <v>33009</v>
      </c>
      <c r="E2913" t="s">
        <v>689</v>
      </c>
      <c r="F2913" t="s">
        <v>7</v>
      </c>
      <c r="G2913">
        <v>0.29316716462963899</v>
      </c>
    </row>
    <row r="2914" spans="1:7" x14ac:dyDescent="0.35">
      <c r="A2914">
        <v>2000</v>
      </c>
      <c r="B2914" t="s">
        <v>788</v>
      </c>
      <c r="C2914" t="str">
        <f t="shared" si="45"/>
        <v>33</v>
      </c>
      <c r="D2914">
        <v>33010</v>
      </c>
      <c r="E2914" t="s">
        <v>345</v>
      </c>
      <c r="F2914" t="s">
        <v>6</v>
      </c>
      <c r="G2914">
        <v>0.15710183610793399</v>
      </c>
    </row>
    <row r="2915" spans="1:7" x14ac:dyDescent="0.35">
      <c r="A2915">
        <v>2000</v>
      </c>
      <c r="B2915" t="s">
        <v>788</v>
      </c>
      <c r="C2915" t="str">
        <f t="shared" si="45"/>
        <v>33</v>
      </c>
      <c r="D2915">
        <v>33010</v>
      </c>
      <c r="E2915" t="s">
        <v>345</v>
      </c>
      <c r="F2915" t="s">
        <v>7</v>
      </c>
      <c r="G2915">
        <v>0.334078913088456</v>
      </c>
    </row>
    <row r="2916" spans="1:7" x14ac:dyDescent="0.35">
      <c r="A2916">
        <v>2000</v>
      </c>
      <c r="B2916" t="s">
        <v>788</v>
      </c>
      <c r="C2916" t="str">
        <f t="shared" si="45"/>
        <v>33</v>
      </c>
      <c r="D2916">
        <v>33011</v>
      </c>
      <c r="E2916" t="s">
        <v>690</v>
      </c>
      <c r="F2916" t="s">
        <v>6</v>
      </c>
      <c r="G2916">
        <v>0.13585750196621799</v>
      </c>
    </row>
    <row r="2917" spans="1:7" x14ac:dyDescent="0.35">
      <c r="A2917">
        <v>2000</v>
      </c>
      <c r="B2917" t="s">
        <v>788</v>
      </c>
      <c r="C2917" t="str">
        <f t="shared" si="45"/>
        <v>33</v>
      </c>
      <c r="D2917">
        <v>33011</v>
      </c>
      <c r="E2917" t="s">
        <v>690</v>
      </c>
      <c r="F2917" t="s">
        <v>7</v>
      </c>
      <c r="G2917">
        <v>0.26589647451479198</v>
      </c>
    </row>
    <row r="2918" spans="1:7" x14ac:dyDescent="0.35">
      <c r="A2918">
        <v>2000</v>
      </c>
      <c r="B2918" t="s">
        <v>788</v>
      </c>
      <c r="C2918" t="str">
        <f t="shared" si="45"/>
        <v>33</v>
      </c>
      <c r="D2918">
        <v>33012</v>
      </c>
      <c r="E2918" t="s">
        <v>691</v>
      </c>
      <c r="F2918" t="s">
        <v>6</v>
      </c>
      <c r="G2918">
        <v>0.14379976808672601</v>
      </c>
    </row>
    <row r="2919" spans="1:7" x14ac:dyDescent="0.35">
      <c r="A2919">
        <v>2000</v>
      </c>
      <c r="B2919" t="s">
        <v>788</v>
      </c>
      <c r="C2919" t="str">
        <f t="shared" si="45"/>
        <v>33</v>
      </c>
      <c r="D2919">
        <v>33012</v>
      </c>
      <c r="E2919" t="s">
        <v>691</v>
      </c>
      <c r="F2919" t="s">
        <v>7</v>
      </c>
      <c r="G2919">
        <v>0.291491888615106</v>
      </c>
    </row>
    <row r="2920" spans="1:7" x14ac:dyDescent="0.35">
      <c r="A2920">
        <v>2000</v>
      </c>
      <c r="B2920" t="s">
        <v>788</v>
      </c>
      <c r="C2920" t="str">
        <f t="shared" si="45"/>
        <v>33</v>
      </c>
      <c r="D2920">
        <v>33013</v>
      </c>
      <c r="E2920" t="s">
        <v>692</v>
      </c>
      <c r="F2920" t="s">
        <v>6</v>
      </c>
      <c r="G2920">
        <v>0.110487909272223</v>
      </c>
    </row>
    <row r="2921" spans="1:7" x14ac:dyDescent="0.35">
      <c r="A2921">
        <v>2000</v>
      </c>
      <c r="B2921" t="s">
        <v>788</v>
      </c>
      <c r="C2921" t="str">
        <f t="shared" si="45"/>
        <v>33</v>
      </c>
      <c r="D2921">
        <v>33013</v>
      </c>
      <c r="E2921" t="s">
        <v>692</v>
      </c>
      <c r="F2921" t="s">
        <v>7</v>
      </c>
      <c r="G2921">
        <v>0.255684618730255</v>
      </c>
    </row>
    <row r="2922" spans="1:7" x14ac:dyDescent="0.35">
      <c r="A2922">
        <v>2000</v>
      </c>
      <c r="B2922" t="s">
        <v>788</v>
      </c>
      <c r="C2922" t="str">
        <f t="shared" si="45"/>
        <v>33</v>
      </c>
      <c r="D2922">
        <v>33014</v>
      </c>
      <c r="E2922" t="s">
        <v>349</v>
      </c>
      <c r="F2922" t="s">
        <v>6</v>
      </c>
      <c r="G2922">
        <v>0.14577015702044099</v>
      </c>
    </row>
    <row r="2923" spans="1:7" x14ac:dyDescent="0.35">
      <c r="A2923">
        <v>2000</v>
      </c>
      <c r="B2923" t="s">
        <v>788</v>
      </c>
      <c r="C2923" t="str">
        <f t="shared" si="45"/>
        <v>33</v>
      </c>
      <c r="D2923">
        <v>33014</v>
      </c>
      <c r="E2923" t="s">
        <v>349</v>
      </c>
      <c r="F2923" t="s">
        <v>7</v>
      </c>
      <c r="G2923">
        <v>0.27777053343885499</v>
      </c>
    </row>
    <row r="2924" spans="1:7" x14ac:dyDescent="0.35">
      <c r="A2924">
        <v>2000</v>
      </c>
      <c r="B2924" t="s">
        <v>788</v>
      </c>
      <c r="C2924" t="str">
        <f t="shared" si="45"/>
        <v>33</v>
      </c>
      <c r="D2924">
        <v>33015</v>
      </c>
      <c r="E2924" t="s">
        <v>350</v>
      </c>
      <c r="F2924" t="s">
        <v>6</v>
      </c>
      <c r="G2924">
        <v>0.13876207468530999</v>
      </c>
    </row>
    <row r="2925" spans="1:7" x14ac:dyDescent="0.35">
      <c r="A2925">
        <v>2000</v>
      </c>
      <c r="B2925" t="s">
        <v>788</v>
      </c>
      <c r="C2925" t="str">
        <f t="shared" si="45"/>
        <v>33</v>
      </c>
      <c r="D2925">
        <v>33015</v>
      </c>
      <c r="E2925" t="s">
        <v>350</v>
      </c>
      <c r="F2925" t="s">
        <v>7</v>
      </c>
      <c r="G2925">
        <v>0.29217117096415202</v>
      </c>
    </row>
    <row r="2926" spans="1:7" x14ac:dyDescent="0.35">
      <c r="A2926">
        <v>2000</v>
      </c>
      <c r="B2926" t="s">
        <v>788</v>
      </c>
      <c r="C2926" t="str">
        <f t="shared" si="45"/>
        <v>33</v>
      </c>
      <c r="D2926">
        <v>33016</v>
      </c>
      <c r="E2926" t="s">
        <v>351</v>
      </c>
      <c r="F2926" t="s">
        <v>6</v>
      </c>
      <c r="G2926">
        <v>0.13490147870944</v>
      </c>
    </row>
    <row r="2927" spans="1:7" x14ac:dyDescent="0.35">
      <c r="A2927">
        <v>2000</v>
      </c>
      <c r="B2927" t="s">
        <v>788</v>
      </c>
      <c r="C2927" t="str">
        <f t="shared" si="45"/>
        <v>33</v>
      </c>
      <c r="D2927">
        <v>33016</v>
      </c>
      <c r="E2927" t="s">
        <v>351</v>
      </c>
      <c r="F2927" t="s">
        <v>7</v>
      </c>
      <c r="G2927">
        <v>0.26662756058195097</v>
      </c>
    </row>
    <row r="2928" spans="1:7" x14ac:dyDescent="0.35">
      <c r="A2928">
        <v>2000</v>
      </c>
      <c r="B2928" t="s">
        <v>788</v>
      </c>
      <c r="C2928" t="str">
        <f t="shared" si="45"/>
        <v>33</v>
      </c>
      <c r="D2928">
        <v>33017</v>
      </c>
      <c r="E2928" t="s">
        <v>693</v>
      </c>
      <c r="F2928" t="s">
        <v>6</v>
      </c>
      <c r="G2928">
        <v>0.14586836693310201</v>
      </c>
    </row>
    <row r="2929" spans="1:7" x14ac:dyDescent="0.35">
      <c r="A2929">
        <v>2000</v>
      </c>
      <c r="B2929" t="s">
        <v>788</v>
      </c>
      <c r="C2929" t="str">
        <f t="shared" si="45"/>
        <v>33</v>
      </c>
      <c r="D2929">
        <v>33017</v>
      </c>
      <c r="E2929" t="s">
        <v>693</v>
      </c>
      <c r="F2929" t="s">
        <v>7</v>
      </c>
      <c r="G2929">
        <v>0.314673622644422</v>
      </c>
    </row>
    <row r="2930" spans="1:7" x14ac:dyDescent="0.35">
      <c r="A2930">
        <v>2000</v>
      </c>
      <c r="B2930" t="s">
        <v>788</v>
      </c>
      <c r="C2930" t="str">
        <f t="shared" si="45"/>
        <v>33</v>
      </c>
      <c r="D2930">
        <v>33018</v>
      </c>
      <c r="E2930" t="s">
        <v>353</v>
      </c>
      <c r="F2930" t="s">
        <v>6</v>
      </c>
      <c r="G2930">
        <v>0.14002519581185499</v>
      </c>
    </row>
    <row r="2931" spans="1:7" x14ac:dyDescent="0.35">
      <c r="A2931">
        <v>2000</v>
      </c>
      <c r="B2931" t="s">
        <v>788</v>
      </c>
      <c r="C2931" t="str">
        <f t="shared" si="45"/>
        <v>33</v>
      </c>
      <c r="D2931">
        <v>33018</v>
      </c>
      <c r="E2931" t="s">
        <v>353</v>
      </c>
      <c r="F2931" t="s">
        <v>7</v>
      </c>
      <c r="G2931">
        <v>0.29485797819091097</v>
      </c>
    </row>
    <row r="2932" spans="1:7" x14ac:dyDescent="0.35">
      <c r="A2932">
        <v>2000</v>
      </c>
      <c r="B2932" t="s">
        <v>788</v>
      </c>
      <c r="C2932" t="str">
        <f t="shared" si="45"/>
        <v>35</v>
      </c>
      <c r="D2932">
        <v>35001</v>
      </c>
      <c r="E2932" t="s">
        <v>354</v>
      </c>
      <c r="F2932" t="s">
        <v>6</v>
      </c>
      <c r="G2932">
        <v>9.7456588577705602E-2</v>
      </c>
    </row>
    <row r="2933" spans="1:7" x14ac:dyDescent="0.35">
      <c r="A2933">
        <v>2000</v>
      </c>
      <c r="B2933" t="s">
        <v>788</v>
      </c>
      <c r="C2933" t="str">
        <f t="shared" si="45"/>
        <v>35</v>
      </c>
      <c r="D2933">
        <v>35001</v>
      </c>
      <c r="E2933" t="s">
        <v>354</v>
      </c>
      <c r="F2933" t="s">
        <v>7</v>
      </c>
      <c r="G2933">
        <v>0.189192650813507</v>
      </c>
    </row>
    <row r="2934" spans="1:7" x14ac:dyDescent="0.35">
      <c r="A2934">
        <v>2000</v>
      </c>
      <c r="B2934" t="s">
        <v>788</v>
      </c>
      <c r="C2934" t="str">
        <f t="shared" si="45"/>
        <v>35</v>
      </c>
      <c r="D2934">
        <v>35002</v>
      </c>
      <c r="E2934" t="s">
        <v>694</v>
      </c>
      <c r="F2934" t="s">
        <v>6</v>
      </c>
      <c r="G2934">
        <v>9.2448365609932304E-2</v>
      </c>
    </row>
    <row r="2935" spans="1:7" x14ac:dyDescent="0.35">
      <c r="A2935">
        <v>2000</v>
      </c>
      <c r="B2935" t="s">
        <v>788</v>
      </c>
      <c r="C2935" t="str">
        <f t="shared" si="45"/>
        <v>35</v>
      </c>
      <c r="D2935">
        <v>35002</v>
      </c>
      <c r="E2935" t="s">
        <v>694</v>
      </c>
      <c r="F2935" t="s">
        <v>7</v>
      </c>
      <c r="G2935">
        <v>0.20185078563213801</v>
      </c>
    </row>
    <row r="2936" spans="1:7" x14ac:dyDescent="0.35">
      <c r="A2936">
        <v>2000</v>
      </c>
      <c r="B2936" t="s">
        <v>788</v>
      </c>
      <c r="C2936" t="str">
        <f t="shared" si="45"/>
        <v>35</v>
      </c>
      <c r="D2936">
        <v>35003</v>
      </c>
      <c r="E2936" t="s">
        <v>356</v>
      </c>
      <c r="F2936" t="s">
        <v>6</v>
      </c>
      <c r="G2936">
        <v>9.7676134168046894E-2</v>
      </c>
    </row>
    <row r="2937" spans="1:7" x14ac:dyDescent="0.35">
      <c r="A2937">
        <v>2000</v>
      </c>
      <c r="B2937" t="s">
        <v>788</v>
      </c>
      <c r="C2937" t="str">
        <f t="shared" si="45"/>
        <v>35</v>
      </c>
      <c r="D2937">
        <v>35003</v>
      </c>
      <c r="E2937" t="s">
        <v>356</v>
      </c>
      <c r="F2937" t="s">
        <v>7</v>
      </c>
      <c r="G2937">
        <v>0.197018465107971</v>
      </c>
    </row>
    <row r="2938" spans="1:7" x14ac:dyDescent="0.35">
      <c r="A2938">
        <v>2000</v>
      </c>
      <c r="B2938" t="s">
        <v>788</v>
      </c>
      <c r="C2938" t="str">
        <f t="shared" si="45"/>
        <v>35</v>
      </c>
      <c r="D2938">
        <v>35004</v>
      </c>
      <c r="E2938" t="s">
        <v>695</v>
      </c>
      <c r="F2938" t="s">
        <v>6</v>
      </c>
      <c r="G2938">
        <v>9.7221577984769006E-2</v>
      </c>
    </row>
    <row r="2939" spans="1:7" x14ac:dyDescent="0.35">
      <c r="A2939">
        <v>2000</v>
      </c>
      <c r="B2939" t="s">
        <v>788</v>
      </c>
      <c r="C2939" t="str">
        <f t="shared" si="45"/>
        <v>35</v>
      </c>
      <c r="D2939">
        <v>35004</v>
      </c>
      <c r="E2939" t="s">
        <v>695</v>
      </c>
      <c r="F2939" t="s">
        <v>7</v>
      </c>
      <c r="G2939">
        <v>0.210922208718792</v>
      </c>
    </row>
    <row r="2940" spans="1:7" x14ac:dyDescent="0.35">
      <c r="A2940">
        <v>2000</v>
      </c>
      <c r="B2940" t="s">
        <v>788</v>
      </c>
      <c r="C2940" t="str">
        <f t="shared" si="45"/>
        <v>35</v>
      </c>
      <c r="D2940">
        <v>35005</v>
      </c>
      <c r="E2940" t="s">
        <v>358</v>
      </c>
      <c r="F2940" t="s">
        <v>6</v>
      </c>
      <c r="G2940">
        <v>0.100176887628178</v>
      </c>
    </row>
    <row r="2941" spans="1:7" x14ac:dyDescent="0.35">
      <c r="A2941">
        <v>2000</v>
      </c>
      <c r="B2941" t="s">
        <v>788</v>
      </c>
      <c r="C2941" t="str">
        <f t="shared" si="45"/>
        <v>35</v>
      </c>
      <c r="D2941">
        <v>35005</v>
      </c>
      <c r="E2941" t="s">
        <v>358</v>
      </c>
      <c r="F2941" t="s">
        <v>7</v>
      </c>
      <c r="G2941">
        <v>0.22282432918335099</v>
      </c>
    </row>
    <row r="2942" spans="1:7" x14ac:dyDescent="0.35">
      <c r="A2942">
        <v>2000</v>
      </c>
      <c r="B2942" t="s">
        <v>788</v>
      </c>
      <c r="C2942" t="str">
        <f t="shared" si="45"/>
        <v>35</v>
      </c>
      <c r="D2942">
        <v>35006</v>
      </c>
      <c r="E2942" t="s">
        <v>359</v>
      </c>
      <c r="F2942" t="s">
        <v>6</v>
      </c>
      <c r="G2942">
        <v>8.6657552959536505E-2</v>
      </c>
    </row>
    <row r="2943" spans="1:7" x14ac:dyDescent="0.35">
      <c r="A2943">
        <v>2000</v>
      </c>
      <c r="B2943" t="s">
        <v>788</v>
      </c>
      <c r="C2943" t="str">
        <f t="shared" si="45"/>
        <v>35</v>
      </c>
      <c r="D2943">
        <v>35006</v>
      </c>
      <c r="E2943" t="s">
        <v>359</v>
      </c>
      <c r="F2943" t="s">
        <v>7</v>
      </c>
      <c r="G2943">
        <v>0.179141444320606</v>
      </c>
    </row>
    <row r="2944" spans="1:7" x14ac:dyDescent="0.35">
      <c r="A2944">
        <v>2000</v>
      </c>
      <c r="B2944" t="s">
        <v>788</v>
      </c>
      <c r="C2944" t="str">
        <f t="shared" si="45"/>
        <v>35</v>
      </c>
      <c r="D2944">
        <v>35007</v>
      </c>
      <c r="E2944" t="s">
        <v>360</v>
      </c>
      <c r="F2944" t="s">
        <v>6</v>
      </c>
      <c r="G2944">
        <v>9.0246551461643607E-2</v>
      </c>
    </row>
    <row r="2945" spans="1:7" x14ac:dyDescent="0.35">
      <c r="A2945">
        <v>2000</v>
      </c>
      <c r="B2945" t="s">
        <v>788</v>
      </c>
      <c r="C2945" t="str">
        <f t="shared" si="45"/>
        <v>35</v>
      </c>
      <c r="D2945">
        <v>35007</v>
      </c>
      <c r="E2945" t="s">
        <v>360</v>
      </c>
      <c r="F2945" t="s">
        <v>7</v>
      </c>
      <c r="G2945">
        <v>0.205431363159359</v>
      </c>
    </row>
    <row r="2946" spans="1:7" x14ac:dyDescent="0.35">
      <c r="A2946">
        <v>2000</v>
      </c>
      <c r="B2946" t="s">
        <v>788</v>
      </c>
      <c r="C2946" t="str">
        <f t="shared" si="45"/>
        <v>35</v>
      </c>
      <c r="D2946">
        <v>35008</v>
      </c>
      <c r="E2946" t="s">
        <v>361</v>
      </c>
      <c r="F2946" t="s">
        <v>6</v>
      </c>
      <c r="G2946">
        <v>9.2328517189449996E-2</v>
      </c>
    </row>
    <row r="2947" spans="1:7" x14ac:dyDescent="0.35">
      <c r="A2947">
        <v>2000</v>
      </c>
      <c r="B2947" t="s">
        <v>788</v>
      </c>
      <c r="C2947" t="str">
        <f t="shared" ref="C2947:C3010" si="46">LEFT(D2947,2)</f>
        <v>35</v>
      </c>
      <c r="D2947">
        <v>35008</v>
      </c>
      <c r="E2947" t="s">
        <v>361</v>
      </c>
      <c r="F2947" t="s">
        <v>7</v>
      </c>
      <c r="G2947">
        <v>0.194021712845524</v>
      </c>
    </row>
    <row r="2948" spans="1:7" x14ac:dyDescent="0.35">
      <c r="A2948">
        <v>2000</v>
      </c>
      <c r="B2948" t="s">
        <v>788</v>
      </c>
      <c r="C2948" t="str">
        <f t="shared" si="46"/>
        <v>35</v>
      </c>
      <c r="D2948">
        <v>35009</v>
      </c>
      <c r="E2948" t="s">
        <v>362</v>
      </c>
      <c r="F2948" t="s">
        <v>6</v>
      </c>
      <c r="G2948">
        <v>0.137779819078448</v>
      </c>
    </row>
    <row r="2949" spans="1:7" x14ac:dyDescent="0.35">
      <c r="A2949">
        <v>2000</v>
      </c>
      <c r="B2949" t="s">
        <v>788</v>
      </c>
      <c r="C2949" t="str">
        <f t="shared" si="46"/>
        <v>35</v>
      </c>
      <c r="D2949">
        <v>35009</v>
      </c>
      <c r="E2949" t="s">
        <v>362</v>
      </c>
      <c r="F2949" t="s">
        <v>7</v>
      </c>
      <c r="G2949">
        <v>0.283199932817711</v>
      </c>
    </row>
    <row r="2950" spans="1:7" x14ac:dyDescent="0.35">
      <c r="A2950">
        <v>2000</v>
      </c>
      <c r="B2950" t="s">
        <v>788</v>
      </c>
      <c r="C2950" t="str">
        <f t="shared" si="46"/>
        <v>35</v>
      </c>
      <c r="D2950">
        <v>35010</v>
      </c>
      <c r="E2950" t="s">
        <v>696</v>
      </c>
      <c r="F2950" t="s">
        <v>6</v>
      </c>
      <c r="G2950">
        <v>0.120531943115053</v>
      </c>
    </row>
    <row r="2951" spans="1:7" x14ac:dyDescent="0.35">
      <c r="A2951">
        <v>2000</v>
      </c>
      <c r="B2951" t="s">
        <v>788</v>
      </c>
      <c r="C2951" t="str">
        <f t="shared" si="46"/>
        <v>35</v>
      </c>
      <c r="D2951">
        <v>35010</v>
      </c>
      <c r="E2951" t="s">
        <v>696</v>
      </c>
      <c r="F2951" t="s">
        <v>7</v>
      </c>
      <c r="G2951">
        <v>0.23258165619584201</v>
      </c>
    </row>
    <row r="2952" spans="1:7" x14ac:dyDescent="0.35">
      <c r="A2952">
        <v>2000</v>
      </c>
      <c r="B2952" t="s">
        <v>788</v>
      </c>
      <c r="C2952" t="str">
        <f t="shared" si="46"/>
        <v>35</v>
      </c>
      <c r="D2952">
        <v>35011</v>
      </c>
      <c r="E2952" t="s">
        <v>364</v>
      </c>
      <c r="F2952" t="s">
        <v>6</v>
      </c>
      <c r="G2952">
        <v>0.123896571730216</v>
      </c>
    </row>
    <row r="2953" spans="1:7" x14ac:dyDescent="0.35">
      <c r="A2953">
        <v>2000</v>
      </c>
      <c r="B2953" t="s">
        <v>788</v>
      </c>
      <c r="C2953" t="str">
        <f t="shared" si="46"/>
        <v>35</v>
      </c>
      <c r="D2953">
        <v>35011</v>
      </c>
      <c r="E2953" t="s">
        <v>364</v>
      </c>
      <c r="F2953" t="s">
        <v>7</v>
      </c>
      <c r="G2953">
        <v>0.23081630180142901</v>
      </c>
    </row>
    <row r="2954" spans="1:7" x14ac:dyDescent="0.35">
      <c r="A2954">
        <v>2000</v>
      </c>
      <c r="B2954" t="s">
        <v>788</v>
      </c>
      <c r="C2954" t="str">
        <f t="shared" si="46"/>
        <v>35</v>
      </c>
      <c r="D2954">
        <v>35012</v>
      </c>
      <c r="E2954" t="s">
        <v>365</v>
      </c>
      <c r="F2954" t="s">
        <v>6</v>
      </c>
      <c r="G2954">
        <v>0.106966022779228</v>
      </c>
    </row>
    <row r="2955" spans="1:7" x14ac:dyDescent="0.35">
      <c r="A2955">
        <v>2000</v>
      </c>
      <c r="B2955" t="s">
        <v>788</v>
      </c>
      <c r="C2955" t="str">
        <f t="shared" si="46"/>
        <v>35</v>
      </c>
      <c r="D2955">
        <v>35012</v>
      </c>
      <c r="E2955" t="s">
        <v>365</v>
      </c>
      <c r="F2955" t="s">
        <v>7</v>
      </c>
      <c r="G2955">
        <v>0.210961633407559</v>
      </c>
    </row>
    <row r="2956" spans="1:7" x14ac:dyDescent="0.35">
      <c r="A2956">
        <v>2000</v>
      </c>
      <c r="B2956" t="s">
        <v>788</v>
      </c>
      <c r="C2956" t="str">
        <f t="shared" si="46"/>
        <v>35</v>
      </c>
      <c r="D2956">
        <v>35013</v>
      </c>
      <c r="E2956" t="s">
        <v>366</v>
      </c>
      <c r="F2956" t="s">
        <v>6</v>
      </c>
      <c r="G2956">
        <v>0.106569517405014</v>
      </c>
    </row>
    <row r="2957" spans="1:7" x14ac:dyDescent="0.35">
      <c r="A2957">
        <v>2000</v>
      </c>
      <c r="B2957" t="s">
        <v>788</v>
      </c>
      <c r="C2957" t="str">
        <f t="shared" si="46"/>
        <v>35</v>
      </c>
      <c r="D2957">
        <v>35013</v>
      </c>
      <c r="E2957" t="s">
        <v>366</v>
      </c>
      <c r="F2957" t="s">
        <v>7</v>
      </c>
      <c r="G2957">
        <v>0.229115281309584</v>
      </c>
    </row>
    <row r="2958" spans="1:7" x14ac:dyDescent="0.35">
      <c r="A2958">
        <v>2000</v>
      </c>
      <c r="B2958" t="s">
        <v>788</v>
      </c>
      <c r="C2958" t="str">
        <f t="shared" si="46"/>
        <v>35</v>
      </c>
      <c r="D2958">
        <v>35014</v>
      </c>
      <c r="E2958" t="s">
        <v>697</v>
      </c>
      <c r="F2958" t="s">
        <v>6</v>
      </c>
      <c r="G2958">
        <v>0.103879515269717</v>
      </c>
    </row>
    <row r="2959" spans="1:7" x14ac:dyDescent="0.35">
      <c r="A2959">
        <v>2000</v>
      </c>
      <c r="B2959" t="s">
        <v>788</v>
      </c>
      <c r="C2959" t="str">
        <f t="shared" si="46"/>
        <v>35</v>
      </c>
      <c r="D2959">
        <v>35014</v>
      </c>
      <c r="E2959" t="s">
        <v>697</v>
      </c>
      <c r="F2959" t="s">
        <v>7</v>
      </c>
      <c r="G2959">
        <v>0.24687148437231299</v>
      </c>
    </row>
    <row r="2960" spans="1:7" x14ac:dyDescent="0.35">
      <c r="A2960">
        <v>2000</v>
      </c>
      <c r="B2960" t="s">
        <v>788</v>
      </c>
      <c r="C2960" t="str">
        <f t="shared" si="46"/>
        <v>35</v>
      </c>
      <c r="D2960">
        <v>35015</v>
      </c>
      <c r="E2960" t="s">
        <v>368</v>
      </c>
      <c r="F2960" t="s">
        <v>6</v>
      </c>
      <c r="G2960">
        <v>0.10918526011202501</v>
      </c>
    </row>
    <row r="2961" spans="1:7" x14ac:dyDescent="0.35">
      <c r="A2961">
        <v>2000</v>
      </c>
      <c r="B2961" t="s">
        <v>788</v>
      </c>
      <c r="C2961" t="str">
        <f t="shared" si="46"/>
        <v>35</v>
      </c>
      <c r="D2961">
        <v>35015</v>
      </c>
      <c r="E2961" t="s">
        <v>368</v>
      </c>
      <c r="F2961" t="s">
        <v>7</v>
      </c>
      <c r="G2961">
        <v>0.222430532280845</v>
      </c>
    </row>
    <row r="2962" spans="1:7" x14ac:dyDescent="0.35">
      <c r="A2962">
        <v>2000</v>
      </c>
      <c r="B2962" t="s">
        <v>788</v>
      </c>
      <c r="C2962" t="str">
        <f t="shared" si="46"/>
        <v>35</v>
      </c>
      <c r="D2962">
        <v>35016</v>
      </c>
      <c r="E2962" t="s">
        <v>369</v>
      </c>
      <c r="F2962" t="s">
        <v>6</v>
      </c>
      <c r="G2962">
        <v>9.6580081316908997E-2</v>
      </c>
    </row>
    <row r="2963" spans="1:7" x14ac:dyDescent="0.35">
      <c r="A2963">
        <v>2000</v>
      </c>
      <c r="B2963" t="s">
        <v>788</v>
      </c>
      <c r="C2963" t="str">
        <f t="shared" si="46"/>
        <v>35</v>
      </c>
      <c r="D2963">
        <v>35016</v>
      </c>
      <c r="E2963" t="s">
        <v>369</v>
      </c>
      <c r="F2963" t="s">
        <v>7</v>
      </c>
      <c r="G2963">
        <v>0.205591727339202</v>
      </c>
    </row>
    <row r="2964" spans="1:7" x14ac:dyDescent="0.35">
      <c r="A2964">
        <v>2000</v>
      </c>
      <c r="B2964" t="s">
        <v>788</v>
      </c>
      <c r="C2964" t="str">
        <f t="shared" si="46"/>
        <v>35</v>
      </c>
      <c r="D2964">
        <v>35017</v>
      </c>
      <c r="E2964" t="s">
        <v>698</v>
      </c>
      <c r="F2964" t="s">
        <v>6</v>
      </c>
      <c r="G2964">
        <v>0.113080113568756</v>
      </c>
    </row>
    <row r="2965" spans="1:7" x14ac:dyDescent="0.35">
      <c r="A2965">
        <v>2000</v>
      </c>
      <c r="B2965" t="s">
        <v>788</v>
      </c>
      <c r="C2965" t="str">
        <f t="shared" si="46"/>
        <v>35</v>
      </c>
      <c r="D2965">
        <v>35017</v>
      </c>
      <c r="E2965" t="s">
        <v>698</v>
      </c>
      <c r="F2965" t="s">
        <v>7</v>
      </c>
      <c r="G2965">
        <v>0.23944831895521401</v>
      </c>
    </row>
    <row r="2966" spans="1:7" x14ac:dyDescent="0.35">
      <c r="A2966">
        <v>2000</v>
      </c>
      <c r="B2966" t="s">
        <v>788</v>
      </c>
      <c r="C2966" t="str">
        <f t="shared" si="46"/>
        <v>35</v>
      </c>
      <c r="D2966">
        <v>35018</v>
      </c>
      <c r="E2966" t="s">
        <v>371</v>
      </c>
      <c r="F2966" t="s">
        <v>6</v>
      </c>
      <c r="G2966">
        <v>0.101760378422213</v>
      </c>
    </row>
    <row r="2967" spans="1:7" x14ac:dyDescent="0.35">
      <c r="A2967">
        <v>2000</v>
      </c>
      <c r="B2967" t="s">
        <v>788</v>
      </c>
      <c r="C2967" t="str">
        <f t="shared" si="46"/>
        <v>35</v>
      </c>
      <c r="D2967">
        <v>35018</v>
      </c>
      <c r="E2967" t="s">
        <v>371</v>
      </c>
      <c r="F2967" t="s">
        <v>7</v>
      </c>
      <c r="G2967">
        <v>0.21134608906858199</v>
      </c>
    </row>
    <row r="2968" spans="1:7" x14ac:dyDescent="0.35">
      <c r="A2968">
        <v>2000</v>
      </c>
      <c r="B2968" t="s">
        <v>788</v>
      </c>
      <c r="C2968" t="str">
        <f t="shared" si="46"/>
        <v>35</v>
      </c>
      <c r="D2968">
        <v>35019</v>
      </c>
      <c r="E2968" t="s">
        <v>372</v>
      </c>
      <c r="F2968" t="s">
        <v>6</v>
      </c>
      <c r="G2968">
        <v>0.11966949922807101</v>
      </c>
    </row>
    <row r="2969" spans="1:7" x14ac:dyDescent="0.35">
      <c r="A2969">
        <v>2000</v>
      </c>
      <c r="B2969" t="s">
        <v>788</v>
      </c>
      <c r="C2969" t="str">
        <f t="shared" si="46"/>
        <v>35</v>
      </c>
      <c r="D2969">
        <v>35019</v>
      </c>
      <c r="E2969" t="s">
        <v>372</v>
      </c>
      <c r="F2969" t="s">
        <v>7</v>
      </c>
      <c r="G2969">
        <v>0.247380794795419</v>
      </c>
    </row>
    <row r="2970" spans="1:7" x14ac:dyDescent="0.35">
      <c r="A2970">
        <v>2000</v>
      </c>
      <c r="B2970" t="s">
        <v>788</v>
      </c>
      <c r="C2970" t="str">
        <f t="shared" si="46"/>
        <v>35</v>
      </c>
      <c r="D2970">
        <v>35020</v>
      </c>
      <c r="E2970" t="s">
        <v>373</v>
      </c>
      <c r="F2970" t="s">
        <v>6</v>
      </c>
      <c r="G2970">
        <v>0.11627074120533</v>
      </c>
    </row>
    <row r="2971" spans="1:7" x14ac:dyDescent="0.35">
      <c r="A2971">
        <v>2000</v>
      </c>
      <c r="B2971" t="s">
        <v>788</v>
      </c>
      <c r="C2971" t="str">
        <f t="shared" si="46"/>
        <v>35</v>
      </c>
      <c r="D2971">
        <v>35020</v>
      </c>
      <c r="E2971" t="s">
        <v>373</v>
      </c>
      <c r="F2971" t="s">
        <v>7</v>
      </c>
      <c r="G2971">
        <v>0.25473309206135802</v>
      </c>
    </row>
    <row r="2972" spans="1:7" x14ac:dyDescent="0.35">
      <c r="A2972">
        <v>2000</v>
      </c>
      <c r="B2972" t="s">
        <v>788</v>
      </c>
      <c r="C2972" t="str">
        <f t="shared" si="46"/>
        <v>35</v>
      </c>
      <c r="D2972">
        <v>35021</v>
      </c>
      <c r="E2972" t="s">
        <v>699</v>
      </c>
      <c r="F2972" t="s">
        <v>6</v>
      </c>
      <c r="G2972">
        <v>0.112870718467053</v>
      </c>
    </row>
    <row r="2973" spans="1:7" x14ac:dyDescent="0.35">
      <c r="A2973">
        <v>2000</v>
      </c>
      <c r="B2973" t="s">
        <v>788</v>
      </c>
      <c r="C2973" t="str">
        <f t="shared" si="46"/>
        <v>35</v>
      </c>
      <c r="D2973">
        <v>35021</v>
      </c>
      <c r="E2973" t="s">
        <v>699</v>
      </c>
      <c r="F2973" t="s">
        <v>7</v>
      </c>
      <c r="G2973">
        <v>0.23603575350018899</v>
      </c>
    </row>
    <row r="2974" spans="1:7" x14ac:dyDescent="0.35">
      <c r="A2974">
        <v>2000</v>
      </c>
      <c r="B2974" t="s">
        <v>788</v>
      </c>
      <c r="C2974" t="str">
        <f t="shared" si="46"/>
        <v>35</v>
      </c>
      <c r="D2974">
        <v>35022</v>
      </c>
      <c r="E2974" t="s">
        <v>700</v>
      </c>
      <c r="F2974" t="s">
        <v>6</v>
      </c>
      <c r="G2974">
        <v>0.146313515042338</v>
      </c>
    </row>
    <row r="2975" spans="1:7" x14ac:dyDescent="0.35">
      <c r="A2975">
        <v>2000</v>
      </c>
      <c r="B2975" t="s">
        <v>788</v>
      </c>
      <c r="C2975" t="str">
        <f t="shared" si="46"/>
        <v>35</v>
      </c>
      <c r="D2975">
        <v>35022</v>
      </c>
      <c r="E2975" t="s">
        <v>700</v>
      </c>
      <c r="F2975" t="s">
        <v>7</v>
      </c>
      <c r="G2975">
        <v>0.24442626497051301</v>
      </c>
    </row>
    <row r="2976" spans="1:7" x14ac:dyDescent="0.35">
      <c r="A2976">
        <v>2000</v>
      </c>
      <c r="B2976" t="s">
        <v>788</v>
      </c>
      <c r="C2976" t="str">
        <f t="shared" si="46"/>
        <v>35</v>
      </c>
      <c r="D2976">
        <v>35023</v>
      </c>
      <c r="E2976" t="s">
        <v>376</v>
      </c>
      <c r="F2976" t="s">
        <v>6</v>
      </c>
      <c r="G2976">
        <v>0.113417011135207</v>
      </c>
    </row>
    <row r="2977" spans="1:7" x14ac:dyDescent="0.35">
      <c r="A2977">
        <v>2000</v>
      </c>
      <c r="B2977" t="s">
        <v>788</v>
      </c>
      <c r="C2977" t="str">
        <f t="shared" si="46"/>
        <v>35</v>
      </c>
      <c r="D2977">
        <v>35023</v>
      </c>
      <c r="E2977" t="s">
        <v>376</v>
      </c>
      <c r="F2977" t="s">
        <v>7</v>
      </c>
      <c r="G2977">
        <v>0.23475544032762599</v>
      </c>
    </row>
    <row r="2978" spans="1:7" x14ac:dyDescent="0.35">
      <c r="A2978">
        <v>2000</v>
      </c>
      <c r="B2978" t="s">
        <v>788</v>
      </c>
      <c r="C2978" t="str">
        <f t="shared" si="46"/>
        <v>35</v>
      </c>
      <c r="D2978">
        <v>35024</v>
      </c>
      <c r="E2978" t="s">
        <v>377</v>
      </c>
      <c r="F2978" t="s">
        <v>6</v>
      </c>
      <c r="G2978">
        <v>0.107198213410049</v>
      </c>
    </row>
    <row r="2979" spans="1:7" x14ac:dyDescent="0.35">
      <c r="A2979">
        <v>2000</v>
      </c>
      <c r="B2979" t="s">
        <v>788</v>
      </c>
      <c r="C2979" t="str">
        <f t="shared" si="46"/>
        <v>35</v>
      </c>
      <c r="D2979">
        <v>35024</v>
      </c>
      <c r="E2979" t="s">
        <v>377</v>
      </c>
      <c r="F2979" t="s">
        <v>7</v>
      </c>
      <c r="G2979">
        <v>0.23721972299883801</v>
      </c>
    </row>
    <row r="2980" spans="1:7" x14ac:dyDescent="0.35">
      <c r="A2980">
        <v>2000</v>
      </c>
      <c r="B2980" t="s">
        <v>788</v>
      </c>
      <c r="C2980" t="str">
        <f t="shared" si="46"/>
        <v>35</v>
      </c>
      <c r="D2980">
        <v>35025</v>
      </c>
      <c r="E2980" t="s">
        <v>701</v>
      </c>
      <c r="F2980" t="s">
        <v>6</v>
      </c>
      <c r="G2980">
        <v>0.104585922795218</v>
      </c>
    </row>
    <row r="2981" spans="1:7" x14ac:dyDescent="0.35">
      <c r="A2981">
        <v>2000</v>
      </c>
      <c r="B2981" t="s">
        <v>788</v>
      </c>
      <c r="C2981" t="str">
        <f t="shared" si="46"/>
        <v>35</v>
      </c>
      <c r="D2981">
        <v>35025</v>
      </c>
      <c r="E2981" t="s">
        <v>701</v>
      </c>
      <c r="F2981" t="s">
        <v>7</v>
      </c>
      <c r="G2981">
        <v>0.24456437969573999</v>
      </c>
    </row>
    <row r="2982" spans="1:7" x14ac:dyDescent="0.35">
      <c r="A2982">
        <v>2000</v>
      </c>
      <c r="B2982" t="s">
        <v>788</v>
      </c>
      <c r="C2982" t="str">
        <f t="shared" si="46"/>
        <v>35</v>
      </c>
      <c r="D2982">
        <v>35026</v>
      </c>
      <c r="E2982" t="s">
        <v>379</v>
      </c>
      <c r="F2982" t="s">
        <v>6</v>
      </c>
      <c r="G2982">
        <v>0.104070955193291</v>
      </c>
    </row>
    <row r="2983" spans="1:7" x14ac:dyDescent="0.35">
      <c r="A2983">
        <v>2000</v>
      </c>
      <c r="B2983" t="s">
        <v>788</v>
      </c>
      <c r="C2983" t="str">
        <f t="shared" si="46"/>
        <v>35</v>
      </c>
      <c r="D2983">
        <v>35026</v>
      </c>
      <c r="E2983" t="s">
        <v>379</v>
      </c>
      <c r="F2983" t="s">
        <v>7</v>
      </c>
      <c r="G2983">
        <v>0.246497733501851</v>
      </c>
    </row>
    <row r="2984" spans="1:7" x14ac:dyDescent="0.35">
      <c r="A2984">
        <v>2000</v>
      </c>
      <c r="B2984" t="s">
        <v>788</v>
      </c>
      <c r="C2984" t="str">
        <f t="shared" si="46"/>
        <v>35</v>
      </c>
      <c r="D2984">
        <v>35027</v>
      </c>
      <c r="E2984" t="s">
        <v>380</v>
      </c>
      <c r="F2984" t="s">
        <v>6</v>
      </c>
      <c r="G2984">
        <v>0.111228009657462</v>
      </c>
    </row>
    <row r="2985" spans="1:7" x14ac:dyDescent="0.35">
      <c r="A2985">
        <v>2000</v>
      </c>
      <c r="B2985" t="s">
        <v>788</v>
      </c>
      <c r="C2985" t="str">
        <f t="shared" si="46"/>
        <v>35</v>
      </c>
      <c r="D2985">
        <v>35027</v>
      </c>
      <c r="E2985" t="s">
        <v>380</v>
      </c>
      <c r="F2985" t="s">
        <v>7</v>
      </c>
      <c r="G2985">
        <v>0.25079325300899402</v>
      </c>
    </row>
    <row r="2986" spans="1:7" x14ac:dyDescent="0.35">
      <c r="A2986">
        <v>2000</v>
      </c>
      <c r="B2986" t="s">
        <v>788</v>
      </c>
      <c r="C2986" t="str">
        <f t="shared" si="46"/>
        <v>35</v>
      </c>
      <c r="D2986">
        <v>35028</v>
      </c>
      <c r="E2986" t="s">
        <v>381</v>
      </c>
      <c r="F2986" t="s">
        <v>6</v>
      </c>
      <c r="G2986">
        <v>0.10617900495191999</v>
      </c>
    </row>
    <row r="2987" spans="1:7" x14ac:dyDescent="0.35">
      <c r="A2987">
        <v>2000</v>
      </c>
      <c r="B2987" t="s">
        <v>788</v>
      </c>
      <c r="C2987" t="str">
        <f t="shared" si="46"/>
        <v>35</v>
      </c>
      <c r="D2987">
        <v>35028</v>
      </c>
      <c r="E2987" t="s">
        <v>381</v>
      </c>
      <c r="F2987" t="s">
        <v>7</v>
      </c>
      <c r="G2987">
        <v>0.247359942118929</v>
      </c>
    </row>
    <row r="2988" spans="1:7" x14ac:dyDescent="0.35">
      <c r="A2988">
        <v>2000</v>
      </c>
      <c r="B2988" t="s">
        <v>788</v>
      </c>
      <c r="C2988" t="str">
        <f t="shared" si="46"/>
        <v>35</v>
      </c>
      <c r="D2988">
        <v>35029</v>
      </c>
      <c r="E2988" t="s">
        <v>382</v>
      </c>
      <c r="F2988" t="s">
        <v>6</v>
      </c>
      <c r="G2988">
        <v>0.11753031201419099</v>
      </c>
    </row>
    <row r="2989" spans="1:7" x14ac:dyDescent="0.35">
      <c r="A2989">
        <v>2000</v>
      </c>
      <c r="B2989" t="s">
        <v>788</v>
      </c>
      <c r="C2989" t="str">
        <f t="shared" si="46"/>
        <v>35</v>
      </c>
      <c r="D2989">
        <v>35029</v>
      </c>
      <c r="E2989" t="s">
        <v>382</v>
      </c>
      <c r="F2989" t="s">
        <v>7</v>
      </c>
      <c r="G2989">
        <v>0.25828165338957998</v>
      </c>
    </row>
    <row r="2990" spans="1:7" x14ac:dyDescent="0.35">
      <c r="A2990">
        <v>2000</v>
      </c>
      <c r="B2990" t="s">
        <v>788</v>
      </c>
      <c r="C2990" t="str">
        <f t="shared" si="46"/>
        <v>35</v>
      </c>
      <c r="D2990">
        <v>35030</v>
      </c>
      <c r="E2990" t="s">
        <v>702</v>
      </c>
      <c r="F2990" t="s">
        <v>6</v>
      </c>
      <c r="G2990">
        <v>0.10946617578538601</v>
      </c>
    </row>
    <row r="2991" spans="1:7" x14ac:dyDescent="0.35">
      <c r="A2991">
        <v>2000</v>
      </c>
      <c r="B2991" t="s">
        <v>788</v>
      </c>
      <c r="C2991" t="str">
        <f t="shared" si="46"/>
        <v>35</v>
      </c>
      <c r="D2991">
        <v>35030</v>
      </c>
      <c r="E2991" t="s">
        <v>702</v>
      </c>
      <c r="F2991" t="s">
        <v>7</v>
      </c>
      <c r="G2991">
        <v>0.24840017965392699</v>
      </c>
    </row>
    <row r="2992" spans="1:7" x14ac:dyDescent="0.35">
      <c r="A2992">
        <v>2000</v>
      </c>
      <c r="B2992" t="s">
        <v>788</v>
      </c>
      <c r="C2992" t="str">
        <f t="shared" si="46"/>
        <v>35</v>
      </c>
      <c r="D2992">
        <v>35031</v>
      </c>
      <c r="E2992" t="s">
        <v>384</v>
      </c>
      <c r="F2992" t="s">
        <v>6</v>
      </c>
      <c r="G2992">
        <v>0.11518798743309699</v>
      </c>
    </row>
    <row r="2993" spans="1:7" x14ac:dyDescent="0.35">
      <c r="A2993">
        <v>2000</v>
      </c>
      <c r="B2993" t="s">
        <v>788</v>
      </c>
      <c r="C2993" t="str">
        <f t="shared" si="46"/>
        <v>35</v>
      </c>
      <c r="D2993">
        <v>35031</v>
      </c>
      <c r="E2993" t="s">
        <v>384</v>
      </c>
      <c r="F2993" t="s">
        <v>7</v>
      </c>
      <c r="G2993">
        <v>0.24932265834169001</v>
      </c>
    </row>
    <row r="2994" spans="1:7" x14ac:dyDescent="0.35">
      <c r="A2994">
        <v>2000</v>
      </c>
      <c r="B2994" t="s">
        <v>788</v>
      </c>
      <c r="C2994" t="str">
        <f t="shared" si="46"/>
        <v>35</v>
      </c>
      <c r="D2994">
        <v>35032</v>
      </c>
      <c r="E2994" t="s">
        <v>385</v>
      </c>
      <c r="F2994" t="s">
        <v>6</v>
      </c>
      <c r="G2994">
        <v>9.7422710685680605E-2</v>
      </c>
    </row>
    <row r="2995" spans="1:7" x14ac:dyDescent="0.35">
      <c r="A2995">
        <v>2000</v>
      </c>
      <c r="B2995" t="s">
        <v>788</v>
      </c>
      <c r="C2995" t="str">
        <f t="shared" si="46"/>
        <v>35</v>
      </c>
      <c r="D2995">
        <v>35032</v>
      </c>
      <c r="E2995" t="s">
        <v>385</v>
      </c>
      <c r="F2995" t="s">
        <v>7</v>
      </c>
      <c r="G2995">
        <v>0.24547754569213001</v>
      </c>
    </row>
    <row r="2996" spans="1:7" x14ac:dyDescent="0.35">
      <c r="A2996">
        <v>2000</v>
      </c>
      <c r="B2996" t="s">
        <v>788</v>
      </c>
      <c r="C2996" t="str">
        <f t="shared" si="46"/>
        <v>35</v>
      </c>
      <c r="D2996">
        <v>35033</v>
      </c>
      <c r="E2996" t="s">
        <v>386</v>
      </c>
      <c r="F2996" t="s">
        <v>6</v>
      </c>
      <c r="G2996">
        <v>0.10997222350145899</v>
      </c>
    </row>
    <row r="2997" spans="1:7" x14ac:dyDescent="0.35">
      <c r="A2997">
        <v>2000</v>
      </c>
      <c r="B2997" t="s">
        <v>788</v>
      </c>
      <c r="C2997" t="str">
        <f t="shared" si="46"/>
        <v>35</v>
      </c>
      <c r="D2997">
        <v>35033</v>
      </c>
      <c r="E2997" t="s">
        <v>386</v>
      </c>
      <c r="F2997" t="s">
        <v>7</v>
      </c>
      <c r="G2997">
        <v>0.24523085144435799</v>
      </c>
    </row>
    <row r="2998" spans="1:7" x14ac:dyDescent="0.35">
      <c r="A2998">
        <v>2000</v>
      </c>
      <c r="B2998" t="s">
        <v>788</v>
      </c>
      <c r="C2998" t="str">
        <f t="shared" si="46"/>
        <v>35</v>
      </c>
      <c r="D2998">
        <v>35034</v>
      </c>
      <c r="E2998" t="s">
        <v>387</v>
      </c>
      <c r="F2998" t="s">
        <v>6</v>
      </c>
      <c r="G2998">
        <v>9.7472499522372996E-2</v>
      </c>
    </row>
    <row r="2999" spans="1:7" x14ac:dyDescent="0.35">
      <c r="A2999">
        <v>2000</v>
      </c>
      <c r="B2999" t="s">
        <v>788</v>
      </c>
      <c r="C2999" t="str">
        <f t="shared" si="46"/>
        <v>35</v>
      </c>
      <c r="D2999">
        <v>35034</v>
      </c>
      <c r="E2999" t="s">
        <v>387</v>
      </c>
      <c r="F2999" t="s">
        <v>7</v>
      </c>
      <c r="G2999">
        <v>0.223691302732346</v>
      </c>
    </row>
    <row r="3000" spans="1:7" x14ac:dyDescent="0.35">
      <c r="A3000">
        <v>2000</v>
      </c>
      <c r="B3000" t="s">
        <v>788</v>
      </c>
      <c r="C3000" t="str">
        <f t="shared" si="46"/>
        <v>35</v>
      </c>
      <c r="D3000">
        <v>35035</v>
      </c>
      <c r="E3000" t="s">
        <v>388</v>
      </c>
      <c r="F3000" t="s">
        <v>6</v>
      </c>
      <c r="G3000">
        <v>9.8002612871123204E-2</v>
      </c>
    </row>
    <row r="3001" spans="1:7" x14ac:dyDescent="0.35">
      <c r="A3001">
        <v>2000</v>
      </c>
      <c r="B3001" t="s">
        <v>788</v>
      </c>
      <c r="C3001" t="str">
        <f t="shared" si="46"/>
        <v>35</v>
      </c>
      <c r="D3001">
        <v>35035</v>
      </c>
      <c r="E3001" t="s">
        <v>388</v>
      </c>
      <c r="F3001" t="s">
        <v>7</v>
      </c>
      <c r="G3001">
        <v>0.221609253113322</v>
      </c>
    </row>
    <row r="3002" spans="1:7" x14ac:dyDescent="0.35">
      <c r="A3002">
        <v>2000</v>
      </c>
      <c r="B3002" t="s">
        <v>788</v>
      </c>
      <c r="C3002" t="str">
        <f t="shared" si="46"/>
        <v>35</v>
      </c>
      <c r="D3002">
        <v>35036</v>
      </c>
      <c r="E3002" t="s">
        <v>389</v>
      </c>
      <c r="F3002" t="s">
        <v>6</v>
      </c>
      <c r="G3002">
        <v>0.10945078862272301</v>
      </c>
    </row>
    <row r="3003" spans="1:7" x14ac:dyDescent="0.35">
      <c r="A3003">
        <v>2000</v>
      </c>
      <c r="B3003" t="s">
        <v>788</v>
      </c>
      <c r="C3003" t="str">
        <f t="shared" si="46"/>
        <v>35</v>
      </c>
      <c r="D3003">
        <v>35036</v>
      </c>
      <c r="E3003" t="s">
        <v>389</v>
      </c>
      <c r="F3003" t="s">
        <v>7</v>
      </c>
      <c r="G3003">
        <v>0.21305648023354101</v>
      </c>
    </row>
    <row r="3004" spans="1:7" x14ac:dyDescent="0.35">
      <c r="A3004">
        <v>2000</v>
      </c>
      <c r="B3004" t="s">
        <v>788</v>
      </c>
      <c r="C3004" t="str">
        <f t="shared" si="46"/>
        <v>35</v>
      </c>
      <c r="D3004">
        <v>35037</v>
      </c>
      <c r="E3004" t="s">
        <v>703</v>
      </c>
      <c r="F3004" t="s">
        <v>6</v>
      </c>
      <c r="G3004">
        <v>0.10202715533133699</v>
      </c>
    </row>
    <row r="3005" spans="1:7" x14ac:dyDescent="0.35">
      <c r="A3005">
        <v>2000</v>
      </c>
      <c r="B3005" t="s">
        <v>788</v>
      </c>
      <c r="C3005" t="str">
        <f t="shared" si="46"/>
        <v>35</v>
      </c>
      <c r="D3005">
        <v>35037</v>
      </c>
      <c r="E3005" t="s">
        <v>703</v>
      </c>
      <c r="F3005" t="s">
        <v>7</v>
      </c>
      <c r="G3005">
        <v>0.21770605424912901</v>
      </c>
    </row>
    <row r="3006" spans="1:7" x14ac:dyDescent="0.35">
      <c r="A3006">
        <v>2000</v>
      </c>
      <c r="B3006" t="s">
        <v>788</v>
      </c>
      <c r="C3006" t="str">
        <f t="shared" si="46"/>
        <v>35</v>
      </c>
      <c r="D3006">
        <v>35038</v>
      </c>
      <c r="E3006" t="s">
        <v>704</v>
      </c>
      <c r="F3006" t="s">
        <v>6</v>
      </c>
      <c r="G3006">
        <v>0.101991728743381</v>
      </c>
    </row>
    <row r="3007" spans="1:7" x14ac:dyDescent="0.35">
      <c r="A3007">
        <v>2000</v>
      </c>
      <c r="B3007" t="s">
        <v>788</v>
      </c>
      <c r="C3007" t="str">
        <f t="shared" si="46"/>
        <v>35</v>
      </c>
      <c r="D3007">
        <v>35038</v>
      </c>
      <c r="E3007" t="s">
        <v>704</v>
      </c>
      <c r="F3007" t="s">
        <v>7</v>
      </c>
      <c r="G3007">
        <v>0.23245211211537301</v>
      </c>
    </row>
    <row r="3008" spans="1:7" x14ac:dyDescent="0.35">
      <c r="A3008">
        <v>2000</v>
      </c>
      <c r="B3008" t="s">
        <v>788</v>
      </c>
      <c r="C3008" t="str">
        <f t="shared" si="46"/>
        <v>35</v>
      </c>
      <c r="D3008">
        <v>35039</v>
      </c>
      <c r="E3008" t="s">
        <v>392</v>
      </c>
      <c r="F3008" t="s">
        <v>6</v>
      </c>
      <c r="G3008">
        <v>0.102681009334224</v>
      </c>
    </row>
    <row r="3009" spans="1:7" x14ac:dyDescent="0.35">
      <c r="A3009">
        <v>2000</v>
      </c>
      <c r="B3009" t="s">
        <v>788</v>
      </c>
      <c r="C3009" t="str">
        <f t="shared" si="46"/>
        <v>35</v>
      </c>
      <c r="D3009">
        <v>35039</v>
      </c>
      <c r="E3009" t="s">
        <v>392</v>
      </c>
      <c r="F3009" t="s">
        <v>7</v>
      </c>
      <c r="G3009">
        <v>0.22904661219396</v>
      </c>
    </row>
    <row r="3010" spans="1:7" x14ac:dyDescent="0.35">
      <c r="A3010">
        <v>2000</v>
      </c>
      <c r="B3010" t="s">
        <v>788</v>
      </c>
      <c r="C3010" t="str">
        <f t="shared" si="46"/>
        <v>35</v>
      </c>
      <c r="D3010">
        <v>35040</v>
      </c>
      <c r="E3010" t="s">
        <v>393</v>
      </c>
      <c r="F3010" t="s">
        <v>6</v>
      </c>
      <c r="G3010">
        <v>0.123250444584941</v>
      </c>
    </row>
    <row r="3011" spans="1:7" x14ac:dyDescent="0.35">
      <c r="A3011">
        <v>2000</v>
      </c>
      <c r="B3011" t="s">
        <v>788</v>
      </c>
      <c r="C3011" t="str">
        <f t="shared" ref="C3011:C3074" si="47">LEFT(D3011,2)</f>
        <v>35</v>
      </c>
      <c r="D3011">
        <v>35040</v>
      </c>
      <c r="E3011" t="s">
        <v>393</v>
      </c>
      <c r="F3011" t="s">
        <v>7</v>
      </c>
      <c r="G3011">
        <v>0.258773673370574</v>
      </c>
    </row>
    <row r="3012" spans="1:7" x14ac:dyDescent="0.35">
      <c r="A3012">
        <v>2000</v>
      </c>
      <c r="B3012" t="s">
        <v>788</v>
      </c>
      <c r="C3012" t="str">
        <f t="shared" si="47"/>
        <v>35</v>
      </c>
      <c r="D3012">
        <v>35041</v>
      </c>
      <c r="E3012" t="s">
        <v>394</v>
      </c>
      <c r="F3012" t="s">
        <v>6</v>
      </c>
      <c r="G3012">
        <v>0.138151545011266</v>
      </c>
    </row>
    <row r="3013" spans="1:7" x14ac:dyDescent="0.35">
      <c r="A3013">
        <v>2000</v>
      </c>
      <c r="B3013" t="s">
        <v>788</v>
      </c>
      <c r="C3013" t="str">
        <f t="shared" si="47"/>
        <v>35</v>
      </c>
      <c r="D3013">
        <v>35041</v>
      </c>
      <c r="E3013" t="s">
        <v>394</v>
      </c>
      <c r="F3013" t="s">
        <v>7</v>
      </c>
      <c r="G3013">
        <v>0.26691675441773899</v>
      </c>
    </row>
    <row r="3014" spans="1:7" x14ac:dyDescent="0.35">
      <c r="A3014">
        <v>2000</v>
      </c>
      <c r="B3014" t="s">
        <v>788</v>
      </c>
      <c r="C3014" t="str">
        <f t="shared" si="47"/>
        <v>35</v>
      </c>
      <c r="D3014">
        <v>35042</v>
      </c>
      <c r="E3014" t="s">
        <v>395</v>
      </c>
      <c r="F3014" t="s">
        <v>6</v>
      </c>
      <c r="G3014">
        <v>0.13452182383157699</v>
      </c>
    </row>
    <row r="3015" spans="1:7" x14ac:dyDescent="0.35">
      <c r="A3015">
        <v>2000</v>
      </c>
      <c r="B3015" t="s">
        <v>788</v>
      </c>
      <c r="C3015" t="str">
        <f t="shared" si="47"/>
        <v>35</v>
      </c>
      <c r="D3015">
        <v>35042</v>
      </c>
      <c r="E3015" t="s">
        <v>395</v>
      </c>
      <c r="F3015" t="s">
        <v>7</v>
      </c>
      <c r="G3015">
        <v>0.256535981089549</v>
      </c>
    </row>
    <row r="3016" spans="1:7" x14ac:dyDescent="0.35">
      <c r="A3016">
        <v>2000</v>
      </c>
      <c r="B3016" t="s">
        <v>788</v>
      </c>
      <c r="C3016" t="str">
        <f t="shared" si="47"/>
        <v>35</v>
      </c>
      <c r="D3016">
        <v>35043</v>
      </c>
      <c r="E3016" t="s">
        <v>705</v>
      </c>
      <c r="F3016" t="s">
        <v>6</v>
      </c>
      <c r="G3016">
        <v>0.119614999265219</v>
      </c>
    </row>
    <row r="3017" spans="1:7" x14ac:dyDescent="0.35">
      <c r="A3017">
        <v>2000</v>
      </c>
      <c r="B3017" t="s">
        <v>788</v>
      </c>
      <c r="C3017" t="str">
        <f t="shared" si="47"/>
        <v>35</v>
      </c>
      <c r="D3017">
        <v>35043</v>
      </c>
      <c r="E3017" t="s">
        <v>705</v>
      </c>
      <c r="F3017" t="s">
        <v>7</v>
      </c>
      <c r="G3017">
        <v>0.24780257927010799</v>
      </c>
    </row>
    <row r="3018" spans="1:7" x14ac:dyDescent="0.35">
      <c r="A3018">
        <v>2000</v>
      </c>
      <c r="B3018" t="s">
        <v>788</v>
      </c>
      <c r="C3018" t="str">
        <f t="shared" si="47"/>
        <v>35</v>
      </c>
      <c r="D3018">
        <v>35044</v>
      </c>
      <c r="E3018" t="s">
        <v>706</v>
      </c>
      <c r="F3018" t="s">
        <v>6</v>
      </c>
      <c r="G3018">
        <v>0.149159061519446</v>
      </c>
    </row>
    <row r="3019" spans="1:7" x14ac:dyDescent="0.35">
      <c r="A3019">
        <v>2000</v>
      </c>
      <c r="B3019" t="s">
        <v>788</v>
      </c>
      <c r="C3019" t="str">
        <f t="shared" si="47"/>
        <v>35</v>
      </c>
      <c r="D3019">
        <v>35044</v>
      </c>
      <c r="E3019" t="s">
        <v>706</v>
      </c>
      <c r="F3019" t="s">
        <v>7</v>
      </c>
      <c r="G3019">
        <v>0.23399187590276599</v>
      </c>
    </row>
    <row r="3020" spans="1:7" x14ac:dyDescent="0.35">
      <c r="A3020">
        <v>2000</v>
      </c>
      <c r="B3020" t="s">
        <v>788</v>
      </c>
      <c r="C3020" t="str">
        <f t="shared" si="47"/>
        <v>35</v>
      </c>
      <c r="D3020">
        <v>35045</v>
      </c>
      <c r="E3020" t="s">
        <v>398</v>
      </c>
      <c r="F3020" t="s">
        <v>6</v>
      </c>
      <c r="G3020">
        <v>0.13232417559519899</v>
      </c>
    </row>
    <row r="3021" spans="1:7" x14ac:dyDescent="0.35">
      <c r="A3021">
        <v>2000</v>
      </c>
      <c r="B3021" t="s">
        <v>788</v>
      </c>
      <c r="C3021" t="str">
        <f t="shared" si="47"/>
        <v>35</v>
      </c>
      <c r="D3021">
        <v>35045</v>
      </c>
      <c r="E3021" t="s">
        <v>398</v>
      </c>
      <c r="F3021" t="s">
        <v>7</v>
      </c>
      <c r="G3021">
        <v>0.25112058844950602</v>
      </c>
    </row>
    <row r="3022" spans="1:7" x14ac:dyDescent="0.35">
      <c r="A3022">
        <v>2000</v>
      </c>
      <c r="B3022" t="s">
        <v>788</v>
      </c>
      <c r="C3022" t="str">
        <f t="shared" si="47"/>
        <v>35</v>
      </c>
      <c r="D3022">
        <v>35046</v>
      </c>
      <c r="E3022" t="s">
        <v>399</v>
      </c>
      <c r="F3022" t="s">
        <v>6</v>
      </c>
      <c r="G3022">
        <v>0.12513019024244301</v>
      </c>
    </row>
    <row r="3023" spans="1:7" x14ac:dyDescent="0.35">
      <c r="A3023">
        <v>2000</v>
      </c>
      <c r="B3023" t="s">
        <v>788</v>
      </c>
      <c r="C3023" t="str">
        <f t="shared" si="47"/>
        <v>35</v>
      </c>
      <c r="D3023">
        <v>35046</v>
      </c>
      <c r="E3023" t="s">
        <v>399</v>
      </c>
      <c r="F3023" t="s">
        <v>7</v>
      </c>
      <c r="G3023">
        <v>0.25923596671305099</v>
      </c>
    </row>
    <row r="3024" spans="1:7" x14ac:dyDescent="0.35">
      <c r="A3024">
        <v>2000</v>
      </c>
      <c r="B3024" t="s">
        <v>788</v>
      </c>
      <c r="C3024" t="str">
        <f t="shared" si="47"/>
        <v>35</v>
      </c>
      <c r="D3024">
        <v>35047</v>
      </c>
      <c r="E3024" t="s">
        <v>707</v>
      </c>
      <c r="F3024" t="s">
        <v>6</v>
      </c>
      <c r="G3024">
        <v>0.10536489216259599</v>
      </c>
    </row>
    <row r="3025" spans="1:7" x14ac:dyDescent="0.35">
      <c r="A3025">
        <v>2000</v>
      </c>
      <c r="B3025" t="s">
        <v>788</v>
      </c>
      <c r="C3025" t="str">
        <f t="shared" si="47"/>
        <v>35</v>
      </c>
      <c r="D3025">
        <v>35047</v>
      </c>
      <c r="E3025" t="s">
        <v>707</v>
      </c>
      <c r="F3025" t="s">
        <v>7</v>
      </c>
      <c r="G3025">
        <v>0.23711562183600501</v>
      </c>
    </row>
    <row r="3026" spans="1:7" x14ac:dyDescent="0.35">
      <c r="A3026">
        <v>2000</v>
      </c>
      <c r="B3026" t="s">
        <v>788</v>
      </c>
      <c r="C3026" t="str">
        <f t="shared" si="47"/>
        <v>35</v>
      </c>
      <c r="D3026">
        <v>35048</v>
      </c>
      <c r="E3026" t="s">
        <v>708</v>
      </c>
      <c r="F3026" t="s">
        <v>6</v>
      </c>
      <c r="G3026">
        <v>0.114004953406887</v>
      </c>
    </row>
    <row r="3027" spans="1:7" x14ac:dyDescent="0.35">
      <c r="A3027">
        <v>2000</v>
      </c>
      <c r="B3027" t="s">
        <v>788</v>
      </c>
      <c r="C3027" t="str">
        <f t="shared" si="47"/>
        <v>35</v>
      </c>
      <c r="D3027">
        <v>35048</v>
      </c>
      <c r="E3027" t="s">
        <v>708</v>
      </c>
      <c r="F3027" t="s">
        <v>7</v>
      </c>
      <c r="G3027">
        <v>0.24304501428604999</v>
      </c>
    </row>
    <row r="3028" spans="1:7" x14ac:dyDescent="0.35">
      <c r="A3028">
        <v>2000</v>
      </c>
      <c r="B3028" t="s">
        <v>788</v>
      </c>
      <c r="C3028" t="str">
        <f t="shared" si="47"/>
        <v>35</v>
      </c>
      <c r="D3028">
        <v>35049</v>
      </c>
      <c r="E3028" t="s">
        <v>709</v>
      </c>
      <c r="F3028" t="s">
        <v>6</v>
      </c>
      <c r="G3028">
        <v>0.14832535782057801</v>
      </c>
    </row>
    <row r="3029" spans="1:7" x14ac:dyDescent="0.35">
      <c r="A3029">
        <v>2000</v>
      </c>
      <c r="B3029" t="s">
        <v>788</v>
      </c>
      <c r="C3029" t="str">
        <f t="shared" si="47"/>
        <v>35</v>
      </c>
      <c r="D3029">
        <v>35049</v>
      </c>
      <c r="E3029" t="s">
        <v>709</v>
      </c>
      <c r="F3029" t="s">
        <v>7</v>
      </c>
      <c r="G3029">
        <v>0.32167911572705998</v>
      </c>
    </row>
    <row r="3030" spans="1:7" x14ac:dyDescent="0.35">
      <c r="A3030">
        <v>2000</v>
      </c>
      <c r="B3030" t="s">
        <v>788</v>
      </c>
      <c r="C3030" t="str">
        <f t="shared" si="47"/>
        <v>35</v>
      </c>
      <c r="D3030">
        <v>35050</v>
      </c>
      <c r="E3030" t="s">
        <v>710</v>
      </c>
      <c r="F3030" t="s">
        <v>6</v>
      </c>
      <c r="G3030">
        <v>0.10826886208865</v>
      </c>
    </row>
    <row r="3031" spans="1:7" x14ac:dyDescent="0.35">
      <c r="A3031">
        <v>2000</v>
      </c>
      <c r="B3031" t="s">
        <v>788</v>
      </c>
      <c r="C3031" t="str">
        <f t="shared" si="47"/>
        <v>35</v>
      </c>
      <c r="D3031">
        <v>35050</v>
      </c>
      <c r="E3031" t="s">
        <v>710</v>
      </c>
      <c r="F3031" t="s">
        <v>7</v>
      </c>
      <c r="G3031">
        <v>0.24427976489132</v>
      </c>
    </row>
    <row r="3032" spans="1:7" x14ac:dyDescent="0.35">
      <c r="A3032">
        <v>2000</v>
      </c>
      <c r="B3032" t="s">
        <v>788</v>
      </c>
      <c r="C3032" t="str">
        <f t="shared" si="47"/>
        <v>35</v>
      </c>
      <c r="D3032">
        <v>35051</v>
      </c>
      <c r="E3032" t="s">
        <v>711</v>
      </c>
      <c r="F3032" t="s">
        <v>6</v>
      </c>
      <c r="G3032">
        <v>0.14094864691866099</v>
      </c>
    </row>
    <row r="3033" spans="1:7" x14ac:dyDescent="0.35">
      <c r="A3033">
        <v>2000</v>
      </c>
      <c r="B3033" t="s">
        <v>788</v>
      </c>
      <c r="C3033" t="str">
        <f t="shared" si="47"/>
        <v>35</v>
      </c>
      <c r="D3033">
        <v>35051</v>
      </c>
      <c r="E3033" t="s">
        <v>711</v>
      </c>
      <c r="F3033" t="s">
        <v>7</v>
      </c>
      <c r="G3033">
        <v>0.278787850513803</v>
      </c>
    </row>
    <row r="3034" spans="1:7" x14ac:dyDescent="0.35">
      <c r="A3034">
        <v>2000</v>
      </c>
      <c r="B3034" t="s">
        <v>788</v>
      </c>
      <c r="C3034" t="str">
        <f t="shared" si="47"/>
        <v>35</v>
      </c>
      <c r="D3034">
        <v>35052</v>
      </c>
      <c r="E3034" t="s">
        <v>405</v>
      </c>
      <c r="F3034" t="s">
        <v>6</v>
      </c>
      <c r="G3034">
        <v>0.13122135117741501</v>
      </c>
    </row>
    <row r="3035" spans="1:7" x14ac:dyDescent="0.35">
      <c r="A3035">
        <v>2000</v>
      </c>
      <c r="B3035" t="s">
        <v>788</v>
      </c>
      <c r="C3035" t="str">
        <f t="shared" si="47"/>
        <v>35</v>
      </c>
      <c r="D3035">
        <v>35052</v>
      </c>
      <c r="E3035" t="s">
        <v>405</v>
      </c>
      <c r="F3035" t="s">
        <v>7</v>
      </c>
      <c r="G3035">
        <v>0.24115424881700201</v>
      </c>
    </row>
    <row r="3036" spans="1:7" x14ac:dyDescent="0.35">
      <c r="A3036">
        <v>2000</v>
      </c>
      <c r="B3036" t="s">
        <v>788</v>
      </c>
      <c r="C3036" t="str">
        <f t="shared" si="47"/>
        <v>35</v>
      </c>
      <c r="D3036">
        <v>35053</v>
      </c>
      <c r="E3036" t="s">
        <v>406</v>
      </c>
      <c r="F3036" t="s">
        <v>6</v>
      </c>
      <c r="G3036">
        <v>0.130302831233398</v>
      </c>
    </row>
    <row r="3037" spans="1:7" x14ac:dyDescent="0.35">
      <c r="A3037">
        <v>2000</v>
      </c>
      <c r="B3037" t="s">
        <v>788</v>
      </c>
      <c r="C3037" t="str">
        <f t="shared" si="47"/>
        <v>35</v>
      </c>
      <c r="D3037">
        <v>35053</v>
      </c>
      <c r="E3037" t="s">
        <v>406</v>
      </c>
      <c r="F3037" t="s">
        <v>7</v>
      </c>
      <c r="G3037">
        <v>0.20358424586756099</v>
      </c>
    </row>
    <row r="3038" spans="1:7" x14ac:dyDescent="0.35">
      <c r="A3038">
        <v>2000</v>
      </c>
      <c r="B3038" t="s">
        <v>788</v>
      </c>
      <c r="C3038" t="str">
        <f t="shared" si="47"/>
        <v>35</v>
      </c>
      <c r="D3038">
        <v>35054</v>
      </c>
      <c r="E3038" t="s">
        <v>407</v>
      </c>
      <c r="F3038" t="s">
        <v>6</v>
      </c>
      <c r="G3038">
        <v>0.115240430348138</v>
      </c>
    </row>
    <row r="3039" spans="1:7" x14ac:dyDescent="0.35">
      <c r="A3039">
        <v>2000</v>
      </c>
      <c r="B3039" t="s">
        <v>788</v>
      </c>
      <c r="C3039" t="str">
        <f t="shared" si="47"/>
        <v>35</v>
      </c>
      <c r="D3039">
        <v>35054</v>
      </c>
      <c r="E3039" t="s">
        <v>407</v>
      </c>
      <c r="F3039" t="s">
        <v>7</v>
      </c>
      <c r="G3039">
        <v>0.28850660901932901</v>
      </c>
    </row>
    <row r="3040" spans="1:7" x14ac:dyDescent="0.35">
      <c r="A3040">
        <v>2000</v>
      </c>
      <c r="B3040" t="s">
        <v>788</v>
      </c>
      <c r="C3040" t="str">
        <f t="shared" si="47"/>
        <v>35</v>
      </c>
      <c r="D3040">
        <v>35055</v>
      </c>
      <c r="E3040" t="s">
        <v>408</v>
      </c>
      <c r="F3040" t="s">
        <v>6</v>
      </c>
      <c r="G3040">
        <v>0.138520444751834</v>
      </c>
    </row>
    <row r="3041" spans="1:7" x14ac:dyDescent="0.35">
      <c r="A3041">
        <v>2000</v>
      </c>
      <c r="B3041" t="s">
        <v>788</v>
      </c>
      <c r="C3041" t="str">
        <f t="shared" si="47"/>
        <v>35</v>
      </c>
      <c r="D3041">
        <v>35055</v>
      </c>
      <c r="E3041" t="s">
        <v>408</v>
      </c>
      <c r="F3041" t="s">
        <v>7</v>
      </c>
      <c r="G3041">
        <v>0.29266289101951598</v>
      </c>
    </row>
    <row r="3042" spans="1:7" x14ac:dyDescent="0.35">
      <c r="A3042">
        <v>2000</v>
      </c>
      <c r="B3042" t="s">
        <v>788</v>
      </c>
      <c r="C3042" t="str">
        <f t="shared" si="47"/>
        <v>35</v>
      </c>
      <c r="D3042">
        <v>35056</v>
      </c>
      <c r="E3042" t="s">
        <v>712</v>
      </c>
      <c r="F3042" t="s">
        <v>6</v>
      </c>
      <c r="G3042">
        <v>0.140254854619518</v>
      </c>
    </row>
    <row r="3043" spans="1:7" x14ac:dyDescent="0.35">
      <c r="A3043">
        <v>2000</v>
      </c>
      <c r="B3043" t="s">
        <v>788</v>
      </c>
      <c r="C3043" t="str">
        <f t="shared" si="47"/>
        <v>35</v>
      </c>
      <c r="D3043">
        <v>35056</v>
      </c>
      <c r="E3043" t="s">
        <v>712</v>
      </c>
      <c r="F3043" t="s">
        <v>7</v>
      </c>
      <c r="G3043">
        <v>0.35543702931545401</v>
      </c>
    </row>
    <row r="3044" spans="1:7" x14ac:dyDescent="0.35">
      <c r="A3044">
        <v>2000</v>
      </c>
      <c r="B3044" t="s">
        <v>788</v>
      </c>
      <c r="C3044" t="str">
        <f t="shared" si="47"/>
        <v>35</v>
      </c>
      <c r="D3044">
        <v>35057</v>
      </c>
      <c r="E3044" t="s">
        <v>410</v>
      </c>
      <c r="F3044" t="s">
        <v>6</v>
      </c>
      <c r="G3044">
        <v>0.129405161701239</v>
      </c>
    </row>
    <row r="3045" spans="1:7" x14ac:dyDescent="0.35">
      <c r="A3045">
        <v>2000</v>
      </c>
      <c r="B3045" t="s">
        <v>788</v>
      </c>
      <c r="C3045" t="str">
        <f t="shared" si="47"/>
        <v>35</v>
      </c>
      <c r="D3045">
        <v>35057</v>
      </c>
      <c r="E3045" t="s">
        <v>410</v>
      </c>
      <c r="F3045" t="s">
        <v>7</v>
      </c>
      <c r="G3045">
        <v>0.291559879921997</v>
      </c>
    </row>
    <row r="3046" spans="1:7" x14ac:dyDescent="0.35">
      <c r="A3046">
        <v>2000</v>
      </c>
      <c r="B3046" t="s">
        <v>788</v>
      </c>
      <c r="C3046" t="str">
        <f t="shared" si="47"/>
        <v>35</v>
      </c>
      <c r="D3046">
        <v>35058</v>
      </c>
      <c r="E3046" t="s">
        <v>411</v>
      </c>
      <c r="F3046" t="s">
        <v>6</v>
      </c>
      <c r="G3046">
        <v>0.14223001394665399</v>
      </c>
    </row>
    <row r="3047" spans="1:7" x14ac:dyDescent="0.35">
      <c r="A3047">
        <v>2000</v>
      </c>
      <c r="B3047" t="s">
        <v>788</v>
      </c>
      <c r="C3047" t="str">
        <f t="shared" si="47"/>
        <v>35</v>
      </c>
      <c r="D3047">
        <v>35058</v>
      </c>
      <c r="E3047" t="s">
        <v>411</v>
      </c>
      <c r="F3047" t="s">
        <v>7</v>
      </c>
      <c r="G3047">
        <v>0.30377648777817501</v>
      </c>
    </row>
    <row r="3048" spans="1:7" x14ac:dyDescent="0.35">
      <c r="A3048">
        <v>2000</v>
      </c>
      <c r="B3048" t="s">
        <v>788</v>
      </c>
      <c r="C3048" t="str">
        <f t="shared" si="47"/>
        <v>35</v>
      </c>
      <c r="D3048">
        <v>35059</v>
      </c>
      <c r="E3048" t="s">
        <v>412</v>
      </c>
      <c r="F3048" t="s">
        <v>6</v>
      </c>
      <c r="G3048">
        <v>0.13287728289213299</v>
      </c>
    </row>
    <row r="3049" spans="1:7" x14ac:dyDescent="0.35">
      <c r="A3049">
        <v>2000</v>
      </c>
      <c r="B3049" t="s">
        <v>788</v>
      </c>
      <c r="C3049" t="str">
        <f t="shared" si="47"/>
        <v>35</v>
      </c>
      <c r="D3049">
        <v>35059</v>
      </c>
      <c r="E3049" t="s">
        <v>412</v>
      </c>
      <c r="F3049" t="s">
        <v>7</v>
      </c>
      <c r="G3049">
        <v>0.29522429058684901</v>
      </c>
    </row>
    <row r="3050" spans="1:7" x14ac:dyDescent="0.35">
      <c r="A3050">
        <v>2000</v>
      </c>
      <c r="B3050" t="s">
        <v>788</v>
      </c>
      <c r="C3050" t="str">
        <f t="shared" si="47"/>
        <v>35</v>
      </c>
      <c r="D3050">
        <v>35060</v>
      </c>
      <c r="E3050" t="s">
        <v>413</v>
      </c>
      <c r="F3050" t="s">
        <v>6</v>
      </c>
      <c r="G3050">
        <v>0.14751428708221501</v>
      </c>
    </row>
    <row r="3051" spans="1:7" x14ac:dyDescent="0.35">
      <c r="A3051">
        <v>2000</v>
      </c>
      <c r="B3051" t="s">
        <v>788</v>
      </c>
      <c r="C3051" t="str">
        <f t="shared" si="47"/>
        <v>35</v>
      </c>
      <c r="D3051">
        <v>35060</v>
      </c>
      <c r="E3051" t="s">
        <v>413</v>
      </c>
      <c r="F3051" t="s">
        <v>7</v>
      </c>
      <c r="G3051">
        <v>0.33262847121767503</v>
      </c>
    </row>
    <row r="3052" spans="1:7" x14ac:dyDescent="0.35">
      <c r="A3052">
        <v>2000</v>
      </c>
      <c r="B3052" t="s">
        <v>788</v>
      </c>
      <c r="C3052" t="str">
        <f t="shared" si="47"/>
        <v>35</v>
      </c>
      <c r="D3052">
        <v>35061</v>
      </c>
      <c r="E3052" t="s">
        <v>713</v>
      </c>
      <c r="F3052" t="s">
        <v>6</v>
      </c>
      <c r="G3052">
        <v>0.11308403573574601</v>
      </c>
    </row>
    <row r="3053" spans="1:7" x14ac:dyDescent="0.35">
      <c r="A3053">
        <v>2000</v>
      </c>
      <c r="B3053" t="s">
        <v>788</v>
      </c>
      <c r="C3053" t="str">
        <f t="shared" si="47"/>
        <v>35</v>
      </c>
      <c r="D3053">
        <v>35061</v>
      </c>
      <c r="E3053" t="s">
        <v>713</v>
      </c>
      <c r="F3053" t="s">
        <v>7</v>
      </c>
      <c r="G3053">
        <v>0.27189662360434402</v>
      </c>
    </row>
    <row r="3054" spans="1:7" x14ac:dyDescent="0.35">
      <c r="A3054">
        <v>2000</v>
      </c>
      <c r="B3054" t="s">
        <v>788</v>
      </c>
      <c r="C3054" t="str">
        <f t="shared" si="47"/>
        <v>35</v>
      </c>
      <c r="D3054">
        <v>35062</v>
      </c>
      <c r="E3054" t="s">
        <v>415</v>
      </c>
      <c r="F3054" t="s">
        <v>6</v>
      </c>
      <c r="G3054">
        <v>0.140156849357224</v>
      </c>
    </row>
    <row r="3055" spans="1:7" x14ac:dyDescent="0.35">
      <c r="A3055">
        <v>2000</v>
      </c>
      <c r="B3055" t="s">
        <v>788</v>
      </c>
      <c r="C3055" t="str">
        <f t="shared" si="47"/>
        <v>35</v>
      </c>
      <c r="D3055">
        <v>35062</v>
      </c>
      <c r="E3055" t="s">
        <v>415</v>
      </c>
      <c r="F3055" t="s">
        <v>7</v>
      </c>
      <c r="G3055">
        <v>0.28609177999612301</v>
      </c>
    </row>
    <row r="3056" spans="1:7" x14ac:dyDescent="0.35">
      <c r="A3056">
        <v>2000</v>
      </c>
      <c r="B3056" t="s">
        <v>788</v>
      </c>
      <c r="C3056" t="str">
        <f t="shared" si="47"/>
        <v>35</v>
      </c>
      <c r="D3056">
        <v>35063</v>
      </c>
      <c r="E3056" t="s">
        <v>416</v>
      </c>
      <c r="F3056" t="s">
        <v>6</v>
      </c>
      <c r="G3056">
        <v>0.13085914662451401</v>
      </c>
    </row>
    <row r="3057" spans="1:7" x14ac:dyDescent="0.35">
      <c r="A3057">
        <v>2000</v>
      </c>
      <c r="B3057" t="s">
        <v>788</v>
      </c>
      <c r="C3057" t="str">
        <f t="shared" si="47"/>
        <v>35</v>
      </c>
      <c r="D3057">
        <v>35063</v>
      </c>
      <c r="E3057" t="s">
        <v>416</v>
      </c>
      <c r="F3057" t="s">
        <v>7</v>
      </c>
      <c r="G3057">
        <v>0.31596066831330699</v>
      </c>
    </row>
    <row r="3058" spans="1:7" x14ac:dyDescent="0.35">
      <c r="A3058">
        <v>2000</v>
      </c>
      <c r="B3058" t="s">
        <v>789</v>
      </c>
      <c r="C3058" t="str">
        <f t="shared" si="47"/>
        <v>41</v>
      </c>
      <c r="D3058">
        <v>41001</v>
      </c>
      <c r="E3058" t="s">
        <v>714</v>
      </c>
      <c r="F3058" t="s">
        <v>6</v>
      </c>
      <c r="G3058">
        <v>0.10639644148574</v>
      </c>
    </row>
    <row r="3059" spans="1:7" x14ac:dyDescent="0.35">
      <c r="A3059">
        <v>2000</v>
      </c>
      <c r="B3059" t="s">
        <v>789</v>
      </c>
      <c r="C3059" t="str">
        <f t="shared" si="47"/>
        <v>41</v>
      </c>
      <c r="D3059">
        <v>41001</v>
      </c>
      <c r="E3059" t="s">
        <v>714</v>
      </c>
      <c r="F3059" t="s">
        <v>7</v>
      </c>
      <c r="G3059">
        <v>0.20726466541789701</v>
      </c>
    </row>
    <row r="3060" spans="1:7" x14ac:dyDescent="0.35">
      <c r="A3060">
        <v>2000</v>
      </c>
      <c r="B3060" t="s">
        <v>789</v>
      </c>
      <c r="C3060" t="str">
        <f t="shared" si="47"/>
        <v>41</v>
      </c>
      <c r="D3060">
        <v>41002</v>
      </c>
      <c r="E3060" t="s">
        <v>418</v>
      </c>
      <c r="F3060" t="s">
        <v>6</v>
      </c>
      <c r="G3060">
        <v>0.11460875723674201</v>
      </c>
    </row>
    <row r="3061" spans="1:7" x14ac:dyDescent="0.35">
      <c r="A3061">
        <v>2000</v>
      </c>
      <c r="B3061" t="s">
        <v>789</v>
      </c>
      <c r="C3061" t="str">
        <f t="shared" si="47"/>
        <v>41</v>
      </c>
      <c r="D3061">
        <v>41002</v>
      </c>
      <c r="E3061" t="s">
        <v>418</v>
      </c>
      <c r="F3061" t="s">
        <v>7</v>
      </c>
      <c r="G3061">
        <v>0.21617830030976301</v>
      </c>
    </row>
    <row r="3062" spans="1:7" x14ac:dyDescent="0.35">
      <c r="A3062">
        <v>2000</v>
      </c>
      <c r="B3062" t="s">
        <v>789</v>
      </c>
      <c r="C3062" t="str">
        <f t="shared" si="47"/>
        <v>41</v>
      </c>
      <c r="D3062">
        <v>41003</v>
      </c>
      <c r="E3062" t="s">
        <v>419</v>
      </c>
      <c r="F3062" t="s">
        <v>6</v>
      </c>
      <c r="G3062">
        <v>0.102127789595868</v>
      </c>
    </row>
    <row r="3063" spans="1:7" x14ac:dyDescent="0.35">
      <c r="A3063">
        <v>2000</v>
      </c>
      <c r="B3063" t="s">
        <v>789</v>
      </c>
      <c r="C3063" t="str">
        <f t="shared" si="47"/>
        <v>41</v>
      </c>
      <c r="D3063">
        <v>41003</v>
      </c>
      <c r="E3063" t="s">
        <v>419</v>
      </c>
      <c r="F3063" t="s">
        <v>7</v>
      </c>
      <c r="G3063">
        <v>0.19132595635900601</v>
      </c>
    </row>
    <row r="3064" spans="1:7" x14ac:dyDescent="0.35">
      <c r="A3064">
        <v>2000</v>
      </c>
      <c r="B3064" t="s">
        <v>789</v>
      </c>
      <c r="C3064" t="str">
        <f t="shared" si="47"/>
        <v>41</v>
      </c>
      <c r="D3064">
        <v>41004</v>
      </c>
      <c r="E3064" t="s">
        <v>715</v>
      </c>
      <c r="F3064" t="s">
        <v>6</v>
      </c>
      <c r="G3064">
        <v>9.3440752063494004E-2</v>
      </c>
    </row>
    <row r="3065" spans="1:7" x14ac:dyDescent="0.35">
      <c r="A3065">
        <v>2000</v>
      </c>
      <c r="B3065" t="s">
        <v>789</v>
      </c>
      <c r="C3065" t="str">
        <f t="shared" si="47"/>
        <v>41</v>
      </c>
      <c r="D3065">
        <v>41004</v>
      </c>
      <c r="E3065" t="s">
        <v>715</v>
      </c>
      <c r="F3065" t="s">
        <v>7</v>
      </c>
      <c r="G3065">
        <v>0.18554262382494799</v>
      </c>
    </row>
    <row r="3066" spans="1:7" x14ac:dyDescent="0.35">
      <c r="A3066">
        <v>2000</v>
      </c>
      <c r="B3066" t="s">
        <v>789</v>
      </c>
      <c r="C3066" t="str">
        <f t="shared" si="47"/>
        <v>41</v>
      </c>
      <c r="D3066">
        <v>41005</v>
      </c>
      <c r="E3066" t="s">
        <v>716</v>
      </c>
      <c r="F3066" t="s">
        <v>6</v>
      </c>
      <c r="G3066">
        <v>0.11827760355092</v>
      </c>
    </row>
    <row r="3067" spans="1:7" x14ac:dyDescent="0.35">
      <c r="A3067">
        <v>2000</v>
      </c>
      <c r="B3067" t="s">
        <v>789</v>
      </c>
      <c r="C3067" t="str">
        <f t="shared" si="47"/>
        <v>41</v>
      </c>
      <c r="D3067">
        <v>41005</v>
      </c>
      <c r="E3067" t="s">
        <v>716</v>
      </c>
      <c r="F3067" t="s">
        <v>7</v>
      </c>
      <c r="G3067">
        <v>0.19827077104865601</v>
      </c>
    </row>
    <row r="3068" spans="1:7" x14ac:dyDescent="0.35">
      <c r="A3068">
        <v>2000</v>
      </c>
      <c r="B3068" t="s">
        <v>789</v>
      </c>
      <c r="C3068" t="str">
        <f t="shared" si="47"/>
        <v>41</v>
      </c>
      <c r="D3068">
        <v>41006</v>
      </c>
      <c r="E3068" t="s">
        <v>422</v>
      </c>
      <c r="F3068" t="s">
        <v>6</v>
      </c>
      <c r="G3068">
        <v>0.105432230990245</v>
      </c>
    </row>
    <row r="3069" spans="1:7" x14ac:dyDescent="0.35">
      <c r="A3069">
        <v>2000</v>
      </c>
      <c r="B3069" t="s">
        <v>789</v>
      </c>
      <c r="C3069" t="str">
        <f t="shared" si="47"/>
        <v>41</v>
      </c>
      <c r="D3069">
        <v>41006</v>
      </c>
      <c r="E3069" t="s">
        <v>422</v>
      </c>
      <c r="F3069" t="s">
        <v>7</v>
      </c>
      <c r="G3069">
        <v>0.19950883751720999</v>
      </c>
    </row>
    <row r="3070" spans="1:7" x14ac:dyDescent="0.35">
      <c r="A3070">
        <v>2000</v>
      </c>
      <c r="B3070" t="s">
        <v>789</v>
      </c>
      <c r="C3070" t="str">
        <f t="shared" si="47"/>
        <v>41</v>
      </c>
      <c r="D3070">
        <v>41007</v>
      </c>
      <c r="E3070" t="s">
        <v>423</v>
      </c>
      <c r="F3070" t="s">
        <v>6</v>
      </c>
      <c r="G3070">
        <v>0.104108737729579</v>
      </c>
    </row>
    <row r="3071" spans="1:7" x14ac:dyDescent="0.35">
      <c r="A3071">
        <v>2000</v>
      </c>
      <c r="B3071" t="s">
        <v>789</v>
      </c>
      <c r="C3071" t="str">
        <f t="shared" si="47"/>
        <v>41</v>
      </c>
      <c r="D3071">
        <v>41007</v>
      </c>
      <c r="E3071" t="s">
        <v>423</v>
      </c>
      <c r="F3071" t="s">
        <v>7</v>
      </c>
      <c r="G3071">
        <v>0.206938535683935</v>
      </c>
    </row>
    <row r="3072" spans="1:7" x14ac:dyDescent="0.35">
      <c r="A3072">
        <v>2000</v>
      </c>
      <c r="B3072" t="s">
        <v>789</v>
      </c>
      <c r="C3072" t="str">
        <f t="shared" si="47"/>
        <v>41</v>
      </c>
      <c r="D3072">
        <v>41008</v>
      </c>
      <c r="E3072" t="s">
        <v>717</v>
      </c>
      <c r="F3072" t="s">
        <v>6</v>
      </c>
      <c r="G3072">
        <v>0.110568740847121</v>
      </c>
    </row>
    <row r="3073" spans="1:7" x14ac:dyDescent="0.35">
      <c r="A3073">
        <v>2000</v>
      </c>
      <c r="B3073" t="s">
        <v>789</v>
      </c>
      <c r="C3073" t="str">
        <f t="shared" si="47"/>
        <v>41</v>
      </c>
      <c r="D3073">
        <v>41008</v>
      </c>
      <c r="E3073" t="s">
        <v>717</v>
      </c>
      <c r="F3073" t="s">
        <v>7</v>
      </c>
      <c r="G3073">
        <v>0.17881121663011501</v>
      </c>
    </row>
    <row r="3074" spans="1:7" x14ac:dyDescent="0.35">
      <c r="A3074">
        <v>2000</v>
      </c>
      <c r="B3074" t="s">
        <v>789</v>
      </c>
      <c r="C3074" t="str">
        <f t="shared" si="47"/>
        <v>41</v>
      </c>
      <c r="D3074">
        <v>41009</v>
      </c>
      <c r="E3074" t="s">
        <v>718</v>
      </c>
      <c r="F3074" t="s">
        <v>6</v>
      </c>
      <c r="G3074">
        <v>9.0702942134697997E-2</v>
      </c>
    </row>
    <row r="3075" spans="1:7" x14ac:dyDescent="0.35">
      <c r="A3075">
        <v>2000</v>
      </c>
      <c r="B3075" t="s">
        <v>789</v>
      </c>
      <c r="C3075" t="str">
        <f t="shared" ref="C3075:C3138" si="48">LEFT(D3075,2)</f>
        <v>41</v>
      </c>
      <c r="D3075">
        <v>41009</v>
      </c>
      <c r="E3075" t="s">
        <v>718</v>
      </c>
      <c r="F3075" t="s">
        <v>7</v>
      </c>
      <c r="G3075">
        <v>0.18775406926496499</v>
      </c>
    </row>
    <row r="3076" spans="1:7" x14ac:dyDescent="0.35">
      <c r="A3076">
        <v>2000</v>
      </c>
      <c r="B3076" t="s">
        <v>789</v>
      </c>
      <c r="C3076" t="str">
        <f t="shared" si="48"/>
        <v>41</v>
      </c>
      <c r="D3076">
        <v>41010</v>
      </c>
      <c r="E3076" t="s">
        <v>426</v>
      </c>
      <c r="F3076" t="s">
        <v>6</v>
      </c>
      <c r="G3076">
        <v>9.1977791092517996E-2</v>
      </c>
    </row>
    <row r="3077" spans="1:7" x14ac:dyDescent="0.35">
      <c r="A3077">
        <v>2000</v>
      </c>
      <c r="B3077" t="s">
        <v>789</v>
      </c>
      <c r="C3077" t="str">
        <f t="shared" si="48"/>
        <v>41</v>
      </c>
      <c r="D3077">
        <v>41010</v>
      </c>
      <c r="E3077" t="s">
        <v>426</v>
      </c>
      <c r="F3077" t="s">
        <v>7</v>
      </c>
      <c r="G3077">
        <v>0.20311110397082199</v>
      </c>
    </row>
    <row r="3078" spans="1:7" x14ac:dyDescent="0.35">
      <c r="A3078">
        <v>2000</v>
      </c>
      <c r="B3078" t="s">
        <v>789</v>
      </c>
      <c r="C3078" t="str">
        <f t="shared" si="48"/>
        <v>41</v>
      </c>
      <c r="D3078">
        <v>41011</v>
      </c>
      <c r="E3078" t="s">
        <v>427</v>
      </c>
      <c r="F3078" t="s">
        <v>6</v>
      </c>
      <c r="G3078">
        <v>9.6720531542860796E-2</v>
      </c>
    </row>
    <row r="3079" spans="1:7" x14ac:dyDescent="0.35">
      <c r="A3079">
        <v>2000</v>
      </c>
      <c r="B3079" t="s">
        <v>789</v>
      </c>
      <c r="C3079" t="str">
        <f t="shared" si="48"/>
        <v>41</v>
      </c>
      <c r="D3079">
        <v>41011</v>
      </c>
      <c r="E3079" t="s">
        <v>427</v>
      </c>
      <c r="F3079" t="s">
        <v>7</v>
      </c>
      <c r="G3079">
        <v>0.208383963105333</v>
      </c>
    </row>
    <row r="3080" spans="1:7" x14ac:dyDescent="0.35">
      <c r="A3080">
        <v>2000</v>
      </c>
      <c r="B3080" t="s">
        <v>789</v>
      </c>
      <c r="C3080" t="str">
        <f t="shared" si="48"/>
        <v>41</v>
      </c>
      <c r="D3080">
        <v>41012</v>
      </c>
      <c r="E3080" t="s">
        <v>428</v>
      </c>
      <c r="F3080" t="s">
        <v>6</v>
      </c>
      <c r="G3080">
        <v>8.8920088354276297E-2</v>
      </c>
    </row>
    <row r="3081" spans="1:7" x14ac:dyDescent="0.35">
      <c r="A3081">
        <v>2000</v>
      </c>
      <c r="B3081" t="s">
        <v>789</v>
      </c>
      <c r="C3081" t="str">
        <f t="shared" si="48"/>
        <v>41</v>
      </c>
      <c r="D3081">
        <v>41012</v>
      </c>
      <c r="E3081" t="s">
        <v>428</v>
      </c>
      <c r="F3081" t="s">
        <v>7</v>
      </c>
      <c r="G3081">
        <v>0.1994148907845</v>
      </c>
    </row>
    <row r="3082" spans="1:7" x14ac:dyDescent="0.35">
      <c r="A3082">
        <v>2000</v>
      </c>
      <c r="B3082" t="s">
        <v>789</v>
      </c>
      <c r="C3082" t="str">
        <f t="shared" si="48"/>
        <v>41</v>
      </c>
      <c r="D3082">
        <v>41013</v>
      </c>
      <c r="E3082" t="s">
        <v>719</v>
      </c>
      <c r="F3082" t="s">
        <v>6</v>
      </c>
      <c r="G3082">
        <v>0.10465096910569301</v>
      </c>
    </row>
    <row r="3083" spans="1:7" x14ac:dyDescent="0.35">
      <c r="A3083">
        <v>2000</v>
      </c>
      <c r="B3083" t="s">
        <v>789</v>
      </c>
      <c r="C3083" t="str">
        <f t="shared" si="48"/>
        <v>41</v>
      </c>
      <c r="D3083">
        <v>41013</v>
      </c>
      <c r="E3083" t="s">
        <v>719</v>
      </c>
      <c r="F3083" t="s">
        <v>7</v>
      </c>
      <c r="G3083">
        <v>0.17666966422688701</v>
      </c>
    </row>
    <row r="3084" spans="1:7" x14ac:dyDescent="0.35">
      <c r="A3084">
        <v>2000</v>
      </c>
      <c r="B3084" t="s">
        <v>789</v>
      </c>
      <c r="C3084" t="str">
        <f t="shared" si="48"/>
        <v>41</v>
      </c>
      <c r="D3084">
        <v>41014</v>
      </c>
      <c r="E3084" t="s">
        <v>720</v>
      </c>
      <c r="F3084" t="s">
        <v>6</v>
      </c>
      <c r="G3084">
        <v>0.127159347146482</v>
      </c>
    </row>
    <row r="3085" spans="1:7" x14ac:dyDescent="0.35">
      <c r="A3085">
        <v>2000</v>
      </c>
      <c r="B3085" t="s">
        <v>789</v>
      </c>
      <c r="C3085" t="str">
        <f t="shared" si="48"/>
        <v>41</v>
      </c>
      <c r="D3085">
        <v>41014</v>
      </c>
      <c r="E3085" t="s">
        <v>720</v>
      </c>
      <c r="F3085" t="s">
        <v>7</v>
      </c>
      <c r="G3085">
        <v>0.220224493908071</v>
      </c>
    </row>
    <row r="3086" spans="1:7" x14ac:dyDescent="0.35">
      <c r="A3086">
        <v>2000</v>
      </c>
      <c r="B3086" t="s">
        <v>789</v>
      </c>
      <c r="C3086" t="str">
        <f t="shared" si="48"/>
        <v>41</v>
      </c>
      <c r="D3086">
        <v>41015</v>
      </c>
      <c r="E3086" t="s">
        <v>721</v>
      </c>
      <c r="F3086" t="s">
        <v>6</v>
      </c>
      <c r="G3086">
        <v>0.11623975181846299</v>
      </c>
    </row>
    <row r="3087" spans="1:7" x14ac:dyDescent="0.35">
      <c r="A3087">
        <v>2000</v>
      </c>
      <c r="B3087" t="s">
        <v>789</v>
      </c>
      <c r="C3087" t="str">
        <f t="shared" si="48"/>
        <v>41</v>
      </c>
      <c r="D3087">
        <v>41015</v>
      </c>
      <c r="E3087" t="s">
        <v>721</v>
      </c>
      <c r="F3087" t="s">
        <v>7</v>
      </c>
      <c r="G3087">
        <v>0.24682892510882501</v>
      </c>
    </row>
    <row r="3088" spans="1:7" x14ac:dyDescent="0.35">
      <c r="A3088">
        <v>2000</v>
      </c>
      <c r="B3088" t="s">
        <v>789</v>
      </c>
      <c r="C3088" t="str">
        <f t="shared" si="48"/>
        <v>41</v>
      </c>
      <c r="D3088">
        <v>41016</v>
      </c>
      <c r="E3088" t="s">
        <v>432</v>
      </c>
      <c r="F3088" t="s">
        <v>6</v>
      </c>
      <c r="G3088">
        <v>0.13135535407993101</v>
      </c>
    </row>
    <row r="3089" spans="1:7" x14ac:dyDescent="0.35">
      <c r="A3089">
        <v>2000</v>
      </c>
      <c r="B3089" t="s">
        <v>789</v>
      </c>
      <c r="C3089" t="str">
        <f t="shared" si="48"/>
        <v>41</v>
      </c>
      <c r="D3089">
        <v>41016</v>
      </c>
      <c r="E3089" t="s">
        <v>432</v>
      </c>
      <c r="F3089" t="s">
        <v>7</v>
      </c>
      <c r="G3089">
        <v>0.25115055978456702</v>
      </c>
    </row>
    <row r="3090" spans="1:7" x14ac:dyDescent="0.35">
      <c r="A3090">
        <v>2000</v>
      </c>
      <c r="B3090" t="s">
        <v>789</v>
      </c>
      <c r="C3090" t="str">
        <f t="shared" si="48"/>
        <v>41</v>
      </c>
      <c r="D3090">
        <v>41017</v>
      </c>
      <c r="E3090" t="s">
        <v>433</v>
      </c>
      <c r="F3090" t="s">
        <v>6</v>
      </c>
      <c r="G3090">
        <v>0.123582087520964</v>
      </c>
    </row>
    <row r="3091" spans="1:7" x14ac:dyDescent="0.35">
      <c r="A3091">
        <v>2000</v>
      </c>
      <c r="B3091" t="s">
        <v>789</v>
      </c>
      <c r="C3091" t="str">
        <f t="shared" si="48"/>
        <v>41</v>
      </c>
      <c r="D3091">
        <v>41017</v>
      </c>
      <c r="E3091" t="s">
        <v>433</v>
      </c>
      <c r="F3091" t="s">
        <v>7</v>
      </c>
      <c r="G3091">
        <v>0.23044745501497901</v>
      </c>
    </row>
    <row r="3092" spans="1:7" x14ac:dyDescent="0.35">
      <c r="A3092">
        <v>2000</v>
      </c>
      <c r="B3092" t="s">
        <v>789</v>
      </c>
      <c r="C3092" t="str">
        <f t="shared" si="48"/>
        <v>41</v>
      </c>
      <c r="D3092">
        <v>41018</v>
      </c>
      <c r="E3092" t="s">
        <v>434</v>
      </c>
      <c r="F3092" t="s">
        <v>6</v>
      </c>
      <c r="G3092">
        <v>0.124482001598629</v>
      </c>
    </row>
    <row r="3093" spans="1:7" x14ac:dyDescent="0.35">
      <c r="A3093">
        <v>2000</v>
      </c>
      <c r="B3093" t="s">
        <v>789</v>
      </c>
      <c r="C3093" t="str">
        <f t="shared" si="48"/>
        <v>41</v>
      </c>
      <c r="D3093">
        <v>41018</v>
      </c>
      <c r="E3093" t="s">
        <v>434</v>
      </c>
      <c r="F3093" t="s">
        <v>7</v>
      </c>
      <c r="G3093">
        <v>0.23111580089811601</v>
      </c>
    </row>
    <row r="3094" spans="1:7" x14ac:dyDescent="0.35">
      <c r="A3094">
        <v>2000</v>
      </c>
      <c r="B3094" t="s">
        <v>789</v>
      </c>
      <c r="C3094" t="str">
        <f t="shared" si="48"/>
        <v>41</v>
      </c>
      <c r="D3094">
        <v>41019</v>
      </c>
      <c r="E3094" t="s">
        <v>722</v>
      </c>
      <c r="F3094" t="s">
        <v>6</v>
      </c>
      <c r="G3094">
        <v>0.130550493758222</v>
      </c>
    </row>
    <row r="3095" spans="1:7" x14ac:dyDescent="0.35">
      <c r="A3095">
        <v>2000</v>
      </c>
      <c r="B3095" t="s">
        <v>789</v>
      </c>
      <c r="C3095" t="str">
        <f t="shared" si="48"/>
        <v>41</v>
      </c>
      <c r="D3095">
        <v>41019</v>
      </c>
      <c r="E3095" t="s">
        <v>722</v>
      </c>
      <c r="F3095" t="s">
        <v>7</v>
      </c>
      <c r="G3095">
        <v>0.205256419607942</v>
      </c>
    </row>
    <row r="3096" spans="1:7" x14ac:dyDescent="0.35">
      <c r="A3096">
        <v>2000</v>
      </c>
      <c r="B3096" t="s">
        <v>789</v>
      </c>
      <c r="C3096" t="str">
        <f t="shared" si="48"/>
        <v>41</v>
      </c>
      <c r="D3096">
        <v>41020</v>
      </c>
      <c r="E3096" t="s">
        <v>723</v>
      </c>
      <c r="F3096" t="s">
        <v>6</v>
      </c>
      <c r="G3096">
        <v>0.15189009683367599</v>
      </c>
    </row>
    <row r="3097" spans="1:7" x14ac:dyDescent="0.35">
      <c r="A3097">
        <v>2000</v>
      </c>
      <c r="B3097" t="s">
        <v>789</v>
      </c>
      <c r="C3097" t="str">
        <f t="shared" si="48"/>
        <v>41</v>
      </c>
      <c r="D3097">
        <v>41020</v>
      </c>
      <c r="E3097" t="s">
        <v>723</v>
      </c>
      <c r="F3097" t="s">
        <v>7</v>
      </c>
      <c r="G3097">
        <v>0.22798203769478101</v>
      </c>
    </row>
    <row r="3098" spans="1:7" x14ac:dyDescent="0.35">
      <c r="A3098">
        <v>2000</v>
      </c>
      <c r="B3098" t="s">
        <v>789</v>
      </c>
      <c r="C3098" t="str">
        <f t="shared" si="48"/>
        <v>41</v>
      </c>
      <c r="D3098">
        <v>41021</v>
      </c>
      <c r="E3098" t="s">
        <v>437</v>
      </c>
      <c r="F3098" t="s">
        <v>6</v>
      </c>
      <c r="G3098">
        <v>0.141301179972911</v>
      </c>
    </row>
    <row r="3099" spans="1:7" x14ac:dyDescent="0.35">
      <c r="A3099">
        <v>2000</v>
      </c>
      <c r="B3099" t="s">
        <v>789</v>
      </c>
      <c r="C3099" t="str">
        <f t="shared" si="48"/>
        <v>41</v>
      </c>
      <c r="D3099">
        <v>41021</v>
      </c>
      <c r="E3099" t="s">
        <v>437</v>
      </c>
      <c r="F3099" t="s">
        <v>7</v>
      </c>
      <c r="G3099">
        <v>0.25076052144382199</v>
      </c>
    </row>
    <row r="3100" spans="1:7" x14ac:dyDescent="0.35">
      <c r="A3100">
        <v>2000</v>
      </c>
      <c r="B3100" t="s">
        <v>789</v>
      </c>
      <c r="C3100" t="str">
        <f t="shared" si="48"/>
        <v>41</v>
      </c>
      <c r="D3100">
        <v>41022</v>
      </c>
      <c r="E3100" t="s">
        <v>438</v>
      </c>
      <c r="F3100" t="s">
        <v>6</v>
      </c>
      <c r="G3100">
        <v>0.105224446153059</v>
      </c>
    </row>
    <row r="3101" spans="1:7" x14ac:dyDescent="0.35">
      <c r="A3101">
        <v>2000</v>
      </c>
      <c r="B3101" t="s">
        <v>789</v>
      </c>
      <c r="C3101" t="str">
        <f t="shared" si="48"/>
        <v>41</v>
      </c>
      <c r="D3101">
        <v>41022</v>
      </c>
      <c r="E3101" t="s">
        <v>438</v>
      </c>
      <c r="F3101" t="s">
        <v>7</v>
      </c>
      <c r="G3101">
        <v>0.201849152641569</v>
      </c>
    </row>
    <row r="3102" spans="1:7" x14ac:dyDescent="0.35">
      <c r="A3102">
        <v>2000</v>
      </c>
      <c r="B3102" t="s">
        <v>789</v>
      </c>
      <c r="C3102" t="str">
        <f t="shared" si="48"/>
        <v>41</v>
      </c>
      <c r="D3102">
        <v>41023</v>
      </c>
      <c r="E3102" t="s">
        <v>120</v>
      </c>
      <c r="F3102" t="s">
        <v>6</v>
      </c>
      <c r="G3102">
        <v>0.10109945244643601</v>
      </c>
    </row>
    <row r="3103" spans="1:7" x14ac:dyDescent="0.35">
      <c r="A3103">
        <v>2000</v>
      </c>
      <c r="B3103" t="s">
        <v>789</v>
      </c>
      <c r="C3103" t="str">
        <f t="shared" si="48"/>
        <v>41</v>
      </c>
      <c r="D3103">
        <v>41023</v>
      </c>
      <c r="E3103" t="s">
        <v>120</v>
      </c>
      <c r="F3103" t="s">
        <v>7</v>
      </c>
      <c r="G3103">
        <v>0.212818304909241</v>
      </c>
    </row>
    <row r="3104" spans="1:7" x14ac:dyDescent="0.35">
      <c r="A3104">
        <v>2000</v>
      </c>
      <c r="B3104" t="s">
        <v>789</v>
      </c>
      <c r="C3104" t="str">
        <f t="shared" si="48"/>
        <v>41</v>
      </c>
      <c r="D3104">
        <v>41024</v>
      </c>
      <c r="E3104" t="s">
        <v>724</v>
      </c>
      <c r="F3104" t="s">
        <v>6</v>
      </c>
      <c r="G3104">
        <v>0.117956738207359</v>
      </c>
    </row>
    <row r="3105" spans="1:7" x14ac:dyDescent="0.35">
      <c r="A3105">
        <v>2000</v>
      </c>
      <c r="B3105" t="s">
        <v>789</v>
      </c>
      <c r="C3105" t="str">
        <f t="shared" si="48"/>
        <v>41</v>
      </c>
      <c r="D3105">
        <v>41024</v>
      </c>
      <c r="E3105" t="s">
        <v>724</v>
      </c>
      <c r="F3105" t="s">
        <v>7</v>
      </c>
      <c r="G3105">
        <v>0.244873871335271</v>
      </c>
    </row>
    <row r="3106" spans="1:7" x14ac:dyDescent="0.35">
      <c r="A3106">
        <v>2000</v>
      </c>
      <c r="B3106" t="s">
        <v>789</v>
      </c>
      <c r="C3106" t="str">
        <f t="shared" si="48"/>
        <v>41</v>
      </c>
      <c r="D3106">
        <v>41025</v>
      </c>
      <c r="E3106" t="s">
        <v>440</v>
      </c>
      <c r="F3106" t="s">
        <v>6</v>
      </c>
      <c r="G3106">
        <v>9.6646094524783996E-2</v>
      </c>
    </row>
    <row r="3107" spans="1:7" x14ac:dyDescent="0.35">
      <c r="A3107">
        <v>2000</v>
      </c>
      <c r="B3107" t="s">
        <v>789</v>
      </c>
      <c r="C3107" t="str">
        <f t="shared" si="48"/>
        <v>41</v>
      </c>
      <c r="D3107">
        <v>41025</v>
      </c>
      <c r="E3107" t="s">
        <v>440</v>
      </c>
      <c r="F3107" t="s">
        <v>7</v>
      </c>
      <c r="G3107">
        <v>0.18316210380697301</v>
      </c>
    </row>
    <row r="3108" spans="1:7" x14ac:dyDescent="0.35">
      <c r="A3108">
        <v>2000</v>
      </c>
      <c r="B3108" t="s">
        <v>789</v>
      </c>
      <c r="C3108" t="str">
        <f t="shared" si="48"/>
        <v>41</v>
      </c>
      <c r="D3108">
        <v>41026</v>
      </c>
      <c r="E3108" t="s">
        <v>725</v>
      </c>
      <c r="F3108" t="s">
        <v>6</v>
      </c>
      <c r="G3108">
        <v>8.2356303455936003E-2</v>
      </c>
    </row>
    <row r="3109" spans="1:7" x14ac:dyDescent="0.35">
      <c r="A3109">
        <v>2000</v>
      </c>
      <c r="B3109" t="s">
        <v>789</v>
      </c>
      <c r="C3109" t="str">
        <f t="shared" si="48"/>
        <v>41</v>
      </c>
      <c r="D3109">
        <v>41026</v>
      </c>
      <c r="E3109" t="s">
        <v>725</v>
      </c>
      <c r="F3109" t="s">
        <v>7</v>
      </c>
      <c r="G3109">
        <v>0.16660756425308099</v>
      </c>
    </row>
    <row r="3110" spans="1:7" x14ac:dyDescent="0.35">
      <c r="A3110">
        <v>2000</v>
      </c>
      <c r="B3110" t="s">
        <v>789</v>
      </c>
      <c r="C3110" t="str">
        <f t="shared" si="48"/>
        <v>41</v>
      </c>
      <c r="D3110">
        <v>41027</v>
      </c>
      <c r="E3110" t="s">
        <v>442</v>
      </c>
      <c r="F3110" t="s">
        <v>6</v>
      </c>
      <c r="G3110">
        <v>0.10256694246119701</v>
      </c>
    </row>
    <row r="3111" spans="1:7" x14ac:dyDescent="0.35">
      <c r="A3111">
        <v>2000</v>
      </c>
      <c r="B3111" t="s">
        <v>789</v>
      </c>
      <c r="C3111" t="str">
        <f t="shared" si="48"/>
        <v>41</v>
      </c>
      <c r="D3111">
        <v>41027</v>
      </c>
      <c r="E3111" t="s">
        <v>442</v>
      </c>
      <c r="F3111" t="s">
        <v>7</v>
      </c>
      <c r="G3111">
        <v>0.18499325181350501</v>
      </c>
    </row>
    <row r="3112" spans="1:7" x14ac:dyDescent="0.35">
      <c r="A3112">
        <v>2000</v>
      </c>
      <c r="B3112" t="s">
        <v>789</v>
      </c>
      <c r="C3112" t="str">
        <f t="shared" si="48"/>
        <v>41</v>
      </c>
      <c r="D3112">
        <v>41028</v>
      </c>
      <c r="E3112" t="s">
        <v>443</v>
      </c>
      <c r="F3112" t="s">
        <v>6</v>
      </c>
      <c r="G3112">
        <v>0.11127999808979799</v>
      </c>
    </row>
    <row r="3113" spans="1:7" x14ac:dyDescent="0.35">
      <c r="A3113">
        <v>2000</v>
      </c>
      <c r="B3113" t="s">
        <v>789</v>
      </c>
      <c r="C3113" t="str">
        <f t="shared" si="48"/>
        <v>41</v>
      </c>
      <c r="D3113">
        <v>41028</v>
      </c>
      <c r="E3113" t="s">
        <v>443</v>
      </c>
      <c r="F3113" t="s">
        <v>7</v>
      </c>
      <c r="G3113">
        <v>0.17324439829908</v>
      </c>
    </row>
    <row r="3114" spans="1:7" x14ac:dyDescent="0.35">
      <c r="A3114">
        <v>2000</v>
      </c>
      <c r="B3114" t="s">
        <v>789</v>
      </c>
      <c r="C3114" t="str">
        <f t="shared" si="48"/>
        <v>41</v>
      </c>
      <c r="D3114">
        <v>41029</v>
      </c>
      <c r="E3114" t="s">
        <v>444</v>
      </c>
      <c r="F3114" t="s">
        <v>6</v>
      </c>
      <c r="G3114">
        <v>0.140216274158526</v>
      </c>
    </row>
    <row r="3115" spans="1:7" x14ac:dyDescent="0.35">
      <c r="A3115">
        <v>2000</v>
      </c>
      <c r="B3115" t="s">
        <v>789</v>
      </c>
      <c r="C3115" t="str">
        <f t="shared" si="48"/>
        <v>41</v>
      </c>
      <c r="D3115">
        <v>41029</v>
      </c>
      <c r="E3115" t="s">
        <v>444</v>
      </c>
      <c r="F3115" t="s">
        <v>7</v>
      </c>
      <c r="G3115">
        <v>0.23762802529603</v>
      </c>
    </row>
    <row r="3116" spans="1:7" x14ac:dyDescent="0.35">
      <c r="A3116">
        <v>2000</v>
      </c>
      <c r="B3116" t="s">
        <v>789</v>
      </c>
      <c r="C3116" t="str">
        <f t="shared" si="48"/>
        <v>41</v>
      </c>
      <c r="D3116">
        <v>41030</v>
      </c>
      <c r="E3116" t="s">
        <v>445</v>
      </c>
      <c r="F3116" t="s">
        <v>6</v>
      </c>
      <c r="G3116">
        <v>0.12837809986898099</v>
      </c>
    </row>
    <row r="3117" spans="1:7" x14ac:dyDescent="0.35">
      <c r="A3117">
        <v>2000</v>
      </c>
      <c r="B3117" t="s">
        <v>789</v>
      </c>
      <c r="C3117" t="str">
        <f t="shared" si="48"/>
        <v>41</v>
      </c>
      <c r="D3117">
        <v>41030</v>
      </c>
      <c r="E3117" t="s">
        <v>445</v>
      </c>
      <c r="F3117" t="s">
        <v>7</v>
      </c>
      <c r="G3117">
        <v>0.23676278417206501</v>
      </c>
    </row>
    <row r="3118" spans="1:7" x14ac:dyDescent="0.35">
      <c r="A3118">
        <v>2000</v>
      </c>
      <c r="B3118" t="s">
        <v>789</v>
      </c>
      <c r="C3118" t="str">
        <f t="shared" si="48"/>
        <v>41</v>
      </c>
      <c r="D3118">
        <v>41031</v>
      </c>
      <c r="E3118" t="s">
        <v>726</v>
      </c>
      <c r="F3118" t="s">
        <v>6</v>
      </c>
      <c r="G3118">
        <v>0.13186085688134899</v>
      </c>
    </row>
    <row r="3119" spans="1:7" x14ac:dyDescent="0.35">
      <c r="A3119">
        <v>2000</v>
      </c>
      <c r="B3119" t="s">
        <v>789</v>
      </c>
      <c r="C3119" t="str">
        <f t="shared" si="48"/>
        <v>41</v>
      </c>
      <c r="D3119">
        <v>41031</v>
      </c>
      <c r="E3119" t="s">
        <v>726</v>
      </c>
      <c r="F3119" t="s">
        <v>7</v>
      </c>
      <c r="G3119">
        <v>0.23851021418030399</v>
      </c>
    </row>
    <row r="3120" spans="1:7" x14ac:dyDescent="0.35">
      <c r="A3120">
        <v>2000</v>
      </c>
      <c r="B3120" t="s">
        <v>789</v>
      </c>
      <c r="C3120" t="str">
        <f t="shared" si="48"/>
        <v>41</v>
      </c>
      <c r="D3120">
        <v>41032</v>
      </c>
      <c r="E3120" t="s">
        <v>447</v>
      </c>
      <c r="F3120" t="s">
        <v>6</v>
      </c>
      <c r="G3120">
        <v>0.112154689729679</v>
      </c>
    </row>
    <row r="3121" spans="1:7" x14ac:dyDescent="0.35">
      <c r="A3121">
        <v>2000</v>
      </c>
      <c r="B3121" t="s">
        <v>789</v>
      </c>
      <c r="C3121" t="str">
        <f t="shared" si="48"/>
        <v>41</v>
      </c>
      <c r="D3121">
        <v>41032</v>
      </c>
      <c r="E3121" t="s">
        <v>447</v>
      </c>
      <c r="F3121" t="s">
        <v>7</v>
      </c>
      <c r="G3121">
        <v>0.214612078310736</v>
      </c>
    </row>
    <row r="3122" spans="1:7" x14ac:dyDescent="0.35">
      <c r="A3122">
        <v>2000</v>
      </c>
      <c r="B3122" t="s">
        <v>789</v>
      </c>
      <c r="C3122" t="str">
        <f t="shared" si="48"/>
        <v>41</v>
      </c>
      <c r="D3122">
        <v>41033</v>
      </c>
      <c r="E3122" t="s">
        <v>727</v>
      </c>
      <c r="F3122" t="s">
        <v>6</v>
      </c>
      <c r="G3122">
        <v>0.153993987608877</v>
      </c>
    </row>
    <row r="3123" spans="1:7" x14ac:dyDescent="0.35">
      <c r="A3123">
        <v>2000</v>
      </c>
      <c r="B3123" t="s">
        <v>789</v>
      </c>
      <c r="C3123" t="str">
        <f t="shared" si="48"/>
        <v>41</v>
      </c>
      <c r="D3123">
        <v>41033</v>
      </c>
      <c r="E3123" t="s">
        <v>727</v>
      </c>
      <c r="F3123" t="s">
        <v>7</v>
      </c>
      <c r="G3123">
        <v>0.23790741003624</v>
      </c>
    </row>
    <row r="3124" spans="1:7" x14ac:dyDescent="0.35">
      <c r="A3124">
        <v>2000</v>
      </c>
      <c r="B3124" t="s">
        <v>789</v>
      </c>
      <c r="C3124" t="str">
        <f t="shared" si="48"/>
        <v>41</v>
      </c>
      <c r="D3124">
        <v>41034</v>
      </c>
      <c r="E3124" t="s">
        <v>728</v>
      </c>
      <c r="F3124" t="s">
        <v>6</v>
      </c>
      <c r="G3124">
        <v>0.131116966424484</v>
      </c>
    </row>
    <row r="3125" spans="1:7" x14ac:dyDescent="0.35">
      <c r="A3125">
        <v>2000</v>
      </c>
      <c r="B3125" t="s">
        <v>789</v>
      </c>
      <c r="C3125" t="str">
        <f t="shared" si="48"/>
        <v>41</v>
      </c>
      <c r="D3125">
        <v>41034</v>
      </c>
      <c r="E3125" t="s">
        <v>728</v>
      </c>
      <c r="F3125" t="s">
        <v>7</v>
      </c>
      <c r="G3125">
        <v>0.221962339862563</v>
      </c>
    </row>
    <row r="3126" spans="1:7" x14ac:dyDescent="0.35">
      <c r="A3126">
        <v>2000</v>
      </c>
      <c r="B3126" t="s">
        <v>789</v>
      </c>
      <c r="C3126" t="str">
        <f t="shared" si="48"/>
        <v>41</v>
      </c>
      <c r="D3126">
        <v>41035</v>
      </c>
      <c r="E3126" t="s">
        <v>450</v>
      </c>
      <c r="F3126" t="s">
        <v>6</v>
      </c>
      <c r="G3126">
        <v>0.13339599258514301</v>
      </c>
    </row>
    <row r="3127" spans="1:7" x14ac:dyDescent="0.35">
      <c r="A3127">
        <v>2000</v>
      </c>
      <c r="B3127" t="s">
        <v>789</v>
      </c>
      <c r="C3127" t="str">
        <f t="shared" si="48"/>
        <v>41</v>
      </c>
      <c r="D3127">
        <v>41035</v>
      </c>
      <c r="E3127" t="s">
        <v>450</v>
      </c>
      <c r="F3127" t="s">
        <v>7</v>
      </c>
      <c r="G3127">
        <v>0.17161559972822599</v>
      </c>
    </row>
    <row r="3128" spans="1:7" x14ac:dyDescent="0.35">
      <c r="A3128">
        <v>2000</v>
      </c>
      <c r="B3128" t="s">
        <v>789</v>
      </c>
      <c r="C3128" t="str">
        <f t="shared" si="48"/>
        <v>41</v>
      </c>
      <c r="D3128">
        <v>41036</v>
      </c>
      <c r="E3128" t="s">
        <v>451</v>
      </c>
      <c r="F3128" t="s">
        <v>6</v>
      </c>
      <c r="G3128">
        <v>0.165884293081417</v>
      </c>
    </row>
    <row r="3129" spans="1:7" x14ac:dyDescent="0.35">
      <c r="A3129">
        <v>2000</v>
      </c>
      <c r="B3129" t="s">
        <v>789</v>
      </c>
      <c r="C3129" t="str">
        <f t="shared" si="48"/>
        <v>41</v>
      </c>
      <c r="D3129">
        <v>41036</v>
      </c>
      <c r="E3129" t="s">
        <v>451</v>
      </c>
      <c r="F3129" t="s">
        <v>7</v>
      </c>
      <c r="G3129">
        <v>0.24535843235605401</v>
      </c>
    </row>
    <row r="3130" spans="1:7" x14ac:dyDescent="0.35">
      <c r="A3130">
        <v>2000</v>
      </c>
      <c r="B3130" t="s">
        <v>789</v>
      </c>
      <c r="C3130" t="str">
        <f t="shared" si="48"/>
        <v>41</v>
      </c>
      <c r="D3130">
        <v>41037</v>
      </c>
      <c r="E3130" t="s">
        <v>452</v>
      </c>
      <c r="F3130" t="s">
        <v>6</v>
      </c>
      <c r="G3130">
        <v>0.12421130520316501</v>
      </c>
    </row>
    <row r="3131" spans="1:7" x14ac:dyDescent="0.35">
      <c r="A3131">
        <v>2000</v>
      </c>
      <c r="B3131" t="s">
        <v>789</v>
      </c>
      <c r="C3131" t="str">
        <f t="shared" si="48"/>
        <v>41</v>
      </c>
      <c r="D3131">
        <v>41037</v>
      </c>
      <c r="E3131" t="s">
        <v>452</v>
      </c>
      <c r="F3131" t="s">
        <v>7</v>
      </c>
      <c r="G3131">
        <v>0.24203159922088699</v>
      </c>
    </row>
    <row r="3132" spans="1:7" x14ac:dyDescent="0.35">
      <c r="A3132">
        <v>2000</v>
      </c>
      <c r="B3132" t="s">
        <v>789</v>
      </c>
      <c r="C3132" t="str">
        <f t="shared" si="48"/>
        <v>41</v>
      </c>
      <c r="D3132">
        <v>41038</v>
      </c>
      <c r="E3132" t="s">
        <v>729</v>
      </c>
      <c r="F3132" t="s">
        <v>6</v>
      </c>
      <c r="G3132">
        <v>0.13441997215086501</v>
      </c>
    </row>
    <row r="3133" spans="1:7" x14ac:dyDescent="0.35">
      <c r="A3133">
        <v>2000</v>
      </c>
      <c r="B3133" t="s">
        <v>789</v>
      </c>
      <c r="C3133" t="str">
        <f t="shared" si="48"/>
        <v>41</v>
      </c>
      <c r="D3133">
        <v>41038</v>
      </c>
      <c r="E3133" t="s">
        <v>729</v>
      </c>
      <c r="F3133" t="s">
        <v>7</v>
      </c>
      <c r="G3133">
        <v>0.256147696355709</v>
      </c>
    </row>
    <row r="3134" spans="1:7" x14ac:dyDescent="0.35">
      <c r="A3134">
        <v>2000</v>
      </c>
      <c r="B3134" t="s">
        <v>789</v>
      </c>
      <c r="C3134" t="str">
        <f t="shared" si="48"/>
        <v>41</v>
      </c>
      <c r="D3134">
        <v>41039</v>
      </c>
      <c r="E3134" t="s">
        <v>20</v>
      </c>
      <c r="F3134" t="s">
        <v>6</v>
      </c>
      <c r="G3134">
        <v>0.11958541317431801</v>
      </c>
    </row>
    <row r="3135" spans="1:7" x14ac:dyDescent="0.35">
      <c r="A3135">
        <v>2000</v>
      </c>
      <c r="B3135" t="s">
        <v>789</v>
      </c>
      <c r="C3135" t="str">
        <f t="shared" si="48"/>
        <v>41</v>
      </c>
      <c r="D3135">
        <v>41039</v>
      </c>
      <c r="E3135" t="s">
        <v>20</v>
      </c>
      <c r="F3135" t="s">
        <v>7</v>
      </c>
      <c r="G3135">
        <v>0.247198871994744</v>
      </c>
    </row>
    <row r="3136" spans="1:7" x14ac:dyDescent="0.35">
      <c r="A3136">
        <v>2000</v>
      </c>
      <c r="B3136" t="s">
        <v>789</v>
      </c>
      <c r="C3136" t="str">
        <f t="shared" si="48"/>
        <v>42</v>
      </c>
      <c r="D3136">
        <v>42001</v>
      </c>
      <c r="E3136" t="s">
        <v>730</v>
      </c>
      <c r="F3136" t="s">
        <v>6</v>
      </c>
      <c r="G3136">
        <v>8.8628970452220998E-2</v>
      </c>
    </row>
    <row r="3137" spans="1:7" x14ac:dyDescent="0.35">
      <c r="A3137">
        <v>2000</v>
      </c>
      <c r="B3137" t="s">
        <v>789</v>
      </c>
      <c r="C3137" t="str">
        <f t="shared" si="48"/>
        <v>42</v>
      </c>
      <c r="D3137">
        <v>42001</v>
      </c>
      <c r="E3137" t="s">
        <v>730</v>
      </c>
      <c r="F3137" t="s">
        <v>7</v>
      </c>
      <c r="G3137">
        <v>0.15800382076064101</v>
      </c>
    </row>
    <row r="3138" spans="1:7" x14ac:dyDescent="0.35">
      <c r="A3138">
        <v>2000</v>
      </c>
      <c r="B3138" t="s">
        <v>789</v>
      </c>
      <c r="C3138" t="str">
        <f t="shared" si="48"/>
        <v>42</v>
      </c>
      <c r="D3138">
        <v>42002</v>
      </c>
      <c r="E3138" t="s">
        <v>731</v>
      </c>
      <c r="F3138" t="s">
        <v>6</v>
      </c>
      <c r="G3138">
        <v>8.7664053571891304E-2</v>
      </c>
    </row>
    <row r="3139" spans="1:7" x14ac:dyDescent="0.35">
      <c r="A3139">
        <v>2000</v>
      </c>
      <c r="B3139" t="s">
        <v>789</v>
      </c>
      <c r="C3139" t="str">
        <f t="shared" ref="C3139:C3202" si="49">LEFT(D3139,2)</f>
        <v>42</v>
      </c>
      <c r="D3139">
        <v>42002</v>
      </c>
      <c r="E3139" t="s">
        <v>731</v>
      </c>
      <c r="F3139" t="s">
        <v>7</v>
      </c>
      <c r="G3139">
        <v>0.16251062217114301</v>
      </c>
    </row>
    <row r="3140" spans="1:7" x14ac:dyDescent="0.35">
      <c r="A3140">
        <v>2000</v>
      </c>
      <c r="B3140" t="s">
        <v>789</v>
      </c>
      <c r="C3140" t="str">
        <f t="shared" si="49"/>
        <v>42</v>
      </c>
      <c r="D3140">
        <v>42003</v>
      </c>
      <c r="E3140" t="s">
        <v>732</v>
      </c>
      <c r="F3140" t="s">
        <v>6</v>
      </c>
      <c r="G3140">
        <v>0.10158440320428599</v>
      </c>
    </row>
    <row r="3141" spans="1:7" x14ac:dyDescent="0.35">
      <c r="A3141">
        <v>2000</v>
      </c>
      <c r="B3141" t="s">
        <v>789</v>
      </c>
      <c r="C3141" t="str">
        <f t="shared" si="49"/>
        <v>42</v>
      </c>
      <c r="D3141">
        <v>42003</v>
      </c>
      <c r="E3141" t="s">
        <v>732</v>
      </c>
      <c r="F3141" t="s">
        <v>7</v>
      </c>
      <c r="G3141">
        <v>0.17044401046103</v>
      </c>
    </row>
    <row r="3142" spans="1:7" x14ac:dyDescent="0.35">
      <c r="A3142">
        <v>2000</v>
      </c>
      <c r="B3142" t="s">
        <v>789</v>
      </c>
      <c r="C3142" t="str">
        <f t="shared" si="49"/>
        <v>42</v>
      </c>
      <c r="D3142">
        <v>42004</v>
      </c>
      <c r="E3142" t="s">
        <v>733</v>
      </c>
      <c r="F3142" t="s">
        <v>6</v>
      </c>
      <c r="G3142">
        <v>0.10570906887234401</v>
      </c>
    </row>
    <row r="3143" spans="1:7" x14ac:dyDescent="0.35">
      <c r="A3143">
        <v>2000</v>
      </c>
      <c r="B3143" t="s">
        <v>789</v>
      </c>
      <c r="C3143" t="str">
        <f t="shared" si="49"/>
        <v>42</v>
      </c>
      <c r="D3143">
        <v>42004</v>
      </c>
      <c r="E3143" t="s">
        <v>733</v>
      </c>
      <c r="F3143" t="s">
        <v>7</v>
      </c>
      <c r="G3143">
        <v>0.20634244504523899</v>
      </c>
    </row>
    <row r="3144" spans="1:7" x14ac:dyDescent="0.35">
      <c r="A3144">
        <v>2000</v>
      </c>
      <c r="B3144" t="s">
        <v>789</v>
      </c>
      <c r="C3144" t="str">
        <f t="shared" si="49"/>
        <v>42</v>
      </c>
      <c r="D3144">
        <v>42005</v>
      </c>
      <c r="E3144" t="s">
        <v>734</v>
      </c>
      <c r="F3144" t="s">
        <v>6</v>
      </c>
      <c r="G3144">
        <v>7.1029490011138494E-2</v>
      </c>
    </row>
    <row r="3145" spans="1:7" x14ac:dyDescent="0.35">
      <c r="A3145">
        <v>2000</v>
      </c>
      <c r="B3145" t="s">
        <v>789</v>
      </c>
      <c r="C3145" t="str">
        <f t="shared" si="49"/>
        <v>42</v>
      </c>
      <c r="D3145">
        <v>42005</v>
      </c>
      <c r="E3145" t="s">
        <v>734</v>
      </c>
      <c r="F3145" t="s">
        <v>7</v>
      </c>
      <c r="G3145">
        <v>0.16191392514486999</v>
      </c>
    </row>
    <row r="3146" spans="1:7" x14ac:dyDescent="0.35">
      <c r="A3146">
        <v>2000</v>
      </c>
      <c r="B3146" t="s">
        <v>789</v>
      </c>
      <c r="C3146" t="str">
        <f t="shared" si="49"/>
        <v>42</v>
      </c>
      <c r="D3146">
        <v>42006</v>
      </c>
      <c r="E3146" t="s">
        <v>459</v>
      </c>
      <c r="F3146" t="s">
        <v>6</v>
      </c>
      <c r="G3146">
        <v>0.116870787425467</v>
      </c>
    </row>
    <row r="3147" spans="1:7" x14ac:dyDescent="0.35">
      <c r="A3147">
        <v>2000</v>
      </c>
      <c r="B3147" t="s">
        <v>789</v>
      </c>
      <c r="C3147" t="str">
        <f t="shared" si="49"/>
        <v>42</v>
      </c>
      <c r="D3147">
        <v>42006</v>
      </c>
      <c r="E3147" t="s">
        <v>459</v>
      </c>
      <c r="F3147" t="s">
        <v>7</v>
      </c>
      <c r="G3147">
        <v>0.26001792849181499</v>
      </c>
    </row>
    <row r="3148" spans="1:7" x14ac:dyDescent="0.35">
      <c r="A3148">
        <v>2000</v>
      </c>
      <c r="B3148" t="s">
        <v>789</v>
      </c>
      <c r="C3148" t="str">
        <f t="shared" si="49"/>
        <v>42</v>
      </c>
      <c r="D3148">
        <v>42007</v>
      </c>
      <c r="E3148" t="s">
        <v>735</v>
      </c>
      <c r="F3148" t="s">
        <v>6</v>
      </c>
      <c r="G3148">
        <v>0.12003245264132199</v>
      </c>
    </row>
    <row r="3149" spans="1:7" x14ac:dyDescent="0.35">
      <c r="A3149">
        <v>2000</v>
      </c>
      <c r="B3149" t="s">
        <v>789</v>
      </c>
      <c r="C3149" t="str">
        <f t="shared" si="49"/>
        <v>42</v>
      </c>
      <c r="D3149">
        <v>42007</v>
      </c>
      <c r="E3149" t="s">
        <v>735</v>
      </c>
      <c r="F3149" t="s">
        <v>7</v>
      </c>
      <c r="G3149">
        <v>0.24855241833738301</v>
      </c>
    </row>
    <row r="3150" spans="1:7" x14ac:dyDescent="0.35">
      <c r="A3150">
        <v>2000</v>
      </c>
      <c r="B3150" t="s">
        <v>789</v>
      </c>
      <c r="C3150" t="str">
        <f t="shared" si="49"/>
        <v>42</v>
      </c>
      <c r="D3150">
        <v>42008</v>
      </c>
      <c r="E3150" t="s">
        <v>461</v>
      </c>
      <c r="F3150" t="s">
        <v>6</v>
      </c>
      <c r="G3150">
        <v>0.10078412307199899</v>
      </c>
    </row>
    <row r="3151" spans="1:7" x14ac:dyDescent="0.35">
      <c r="A3151">
        <v>2000</v>
      </c>
      <c r="B3151" t="s">
        <v>789</v>
      </c>
      <c r="C3151" t="str">
        <f t="shared" si="49"/>
        <v>42</v>
      </c>
      <c r="D3151">
        <v>42008</v>
      </c>
      <c r="E3151" t="s">
        <v>461</v>
      </c>
      <c r="F3151" t="s">
        <v>7</v>
      </c>
      <c r="G3151">
        <v>0.21502781667703799</v>
      </c>
    </row>
    <row r="3152" spans="1:7" x14ac:dyDescent="0.35">
      <c r="A3152">
        <v>2000</v>
      </c>
      <c r="B3152" t="s">
        <v>789</v>
      </c>
      <c r="C3152" t="str">
        <f t="shared" si="49"/>
        <v>42</v>
      </c>
      <c r="D3152">
        <v>42009</v>
      </c>
      <c r="E3152" t="s">
        <v>462</v>
      </c>
      <c r="F3152" t="s">
        <v>6</v>
      </c>
      <c r="G3152">
        <v>0.145790328383782</v>
      </c>
    </row>
    <row r="3153" spans="1:7" x14ac:dyDescent="0.35">
      <c r="A3153">
        <v>2000</v>
      </c>
      <c r="B3153" t="s">
        <v>789</v>
      </c>
      <c r="C3153" t="str">
        <f t="shared" si="49"/>
        <v>42</v>
      </c>
      <c r="D3153">
        <v>42009</v>
      </c>
      <c r="E3153" t="s">
        <v>462</v>
      </c>
      <c r="F3153" t="s">
        <v>7</v>
      </c>
      <c r="G3153">
        <v>0.230357916846542</v>
      </c>
    </row>
    <row r="3154" spans="1:7" x14ac:dyDescent="0.35">
      <c r="A3154">
        <v>2000</v>
      </c>
      <c r="B3154" t="s">
        <v>789</v>
      </c>
      <c r="C3154" t="str">
        <f t="shared" si="49"/>
        <v>42</v>
      </c>
      <c r="D3154">
        <v>42010</v>
      </c>
      <c r="E3154" t="s">
        <v>463</v>
      </c>
      <c r="F3154" t="s">
        <v>6</v>
      </c>
      <c r="G3154">
        <v>0.12120901800596801</v>
      </c>
    </row>
    <row r="3155" spans="1:7" x14ac:dyDescent="0.35">
      <c r="A3155">
        <v>2000</v>
      </c>
      <c r="B3155" t="s">
        <v>789</v>
      </c>
      <c r="C3155" t="str">
        <f t="shared" si="49"/>
        <v>42</v>
      </c>
      <c r="D3155">
        <v>42010</v>
      </c>
      <c r="E3155" t="s">
        <v>463</v>
      </c>
      <c r="F3155" t="s">
        <v>7</v>
      </c>
      <c r="G3155">
        <v>0.200897539726586</v>
      </c>
    </row>
    <row r="3156" spans="1:7" x14ac:dyDescent="0.35">
      <c r="A3156">
        <v>2000</v>
      </c>
      <c r="B3156" t="s">
        <v>789</v>
      </c>
      <c r="C3156" t="str">
        <f t="shared" si="49"/>
        <v>42</v>
      </c>
      <c r="D3156">
        <v>42011</v>
      </c>
      <c r="E3156" t="s">
        <v>464</v>
      </c>
      <c r="F3156" t="s">
        <v>6</v>
      </c>
      <c r="G3156">
        <v>0.112211961613321</v>
      </c>
    </row>
    <row r="3157" spans="1:7" x14ac:dyDescent="0.35">
      <c r="A3157">
        <v>2000</v>
      </c>
      <c r="B3157" t="s">
        <v>789</v>
      </c>
      <c r="C3157" t="str">
        <f t="shared" si="49"/>
        <v>42</v>
      </c>
      <c r="D3157">
        <v>42011</v>
      </c>
      <c r="E3157" t="s">
        <v>464</v>
      </c>
      <c r="F3157" t="s">
        <v>7</v>
      </c>
      <c r="G3157">
        <v>0.21062349861402399</v>
      </c>
    </row>
    <row r="3158" spans="1:7" x14ac:dyDescent="0.35">
      <c r="A3158">
        <v>2000</v>
      </c>
      <c r="B3158" t="s">
        <v>789</v>
      </c>
      <c r="C3158" t="str">
        <f t="shared" si="49"/>
        <v>42</v>
      </c>
      <c r="D3158">
        <v>42012</v>
      </c>
      <c r="E3158" t="s">
        <v>465</v>
      </c>
      <c r="F3158" t="s">
        <v>6</v>
      </c>
      <c r="G3158">
        <v>9.6636398163237797E-2</v>
      </c>
    </row>
    <row r="3159" spans="1:7" x14ac:dyDescent="0.35">
      <c r="A3159">
        <v>2000</v>
      </c>
      <c r="B3159" t="s">
        <v>789</v>
      </c>
      <c r="C3159" t="str">
        <f t="shared" si="49"/>
        <v>42</v>
      </c>
      <c r="D3159">
        <v>42012</v>
      </c>
      <c r="E3159" t="s">
        <v>465</v>
      </c>
      <c r="F3159" t="s">
        <v>7</v>
      </c>
      <c r="G3159">
        <v>0.19388451673019599</v>
      </c>
    </row>
    <row r="3160" spans="1:7" x14ac:dyDescent="0.35">
      <c r="A3160">
        <v>2000</v>
      </c>
      <c r="B3160" t="s">
        <v>789</v>
      </c>
      <c r="C3160" t="str">
        <f t="shared" si="49"/>
        <v>42</v>
      </c>
      <c r="D3160">
        <v>42013</v>
      </c>
      <c r="E3160" t="s">
        <v>736</v>
      </c>
      <c r="F3160" t="s">
        <v>6</v>
      </c>
      <c r="G3160">
        <v>0.125727509293663</v>
      </c>
    </row>
    <row r="3161" spans="1:7" x14ac:dyDescent="0.35">
      <c r="A3161">
        <v>2000</v>
      </c>
      <c r="B3161" t="s">
        <v>789</v>
      </c>
      <c r="C3161" t="str">
        <f t="shared" si="49"/>
        <v>42</v>
      </c>
      <c r="D3161">
        <v>42013</v>
      </c>
      <c r="E3161" t="s">
        <v>736</v>
      </c>
      <c r="F3161" t="s">
        <v>7</v>
      </c>
      <c r="G3161">
        <v>0.25494422778239101</v>
      </c>
    </row>
    <row r="3162" spans="1:7" x14ac:dyDescent="0.35">
      <c r="A3162">
        <v>2000</v>
      </c>
      <c r="B3162" t="s">
        <v>789</v>
      </c>
      <c r="C3162" t="str">
        <f t="shared" si="49"/>
        <v>42</v>
      </c>
      <c r="D3162">
        <v>42014</v>
      </c>
      <c r="E3162" t="s">
        <v>467</v>
      </c>
      <c r="F3162" t="s">
        <v>6</v>
      </c>
      <c r="G3162">
        <v>9.8133570500496606E-2</v>
      </c>
    </row>
    <row r="3163" spans="1:7" x14ac:dyDescent="0.35">
      <c r="A3163">
        <v>2000</v>
      </c>
      <c r="B3163" t="s">
        <v>789</v>
      </c>
      <c r="C3163" t="str">
        <f t="shared" si="49"/>
        <v>42</v>
      </c>
      <c r="D3163">
        <v>42014</v>
      </c>
      <c r="E3163" t="s">
        <v>467</v>
      </c>
      <c r="F3163" t="s">
        <v>7</v>
      </c>
      <c r="G3163">
        <v>0.197398200294363</v>
      </c>
    </row>
    <row r="3164" spans="1:7" x14ac:dyDescent="0.35">
      <c r="A3164">
        <v>2000</v>
      </c>
      <c r="B3164" t="s">
        <v>789</v>
      </c>
      <c r="C3164" t="str">
        <f t="shared" si="49"/>
        <v>42</v>
      </c>
      <c r="D3164">
        <v>42015</v>
      </c>
      <c r="E3164" t="s">
        <v>468</v>
      </c>
      <c r="F3164" t="s">
        <v>6</v>
      </c>
      <c r="G3164">
        <v>0.102084887098237</v>
      </c>
    </row>
    <row r="3165" spans="1:7" x14ac:dyDescent="0.35">
      <c r="A3165">
        <v>2000</v>
      </c>
      <c r="B3165" t="s">
        <v>789</v>
      </c>
      <c r="C3165" t="str">
        <f t="shared" si="49"/>
        <v>42</v>
      </c>
      <c r="D3165">
        <v>42015</v>
      </c>
      <c r="E3165" t="s">
        <v>468</v>
      </c>
      <c r="F3165" t="s">
        <v>7</v>
      </c>
      <c r="G3165">
        <v>0.201595862494306</v>
      </c>
    </row>
    <row r="3166" spans="1:7" x14ac:dyDescent="0.35">
      <c r="A3166">
        <v>2000</v>
      </c>
      <c r="B3166" t="s">
        <v>789</v>
      </c>
      <c r="C3166" t="str">
        <f t="shared" si="49"/>
        <v>42</v>
      </c>
      <c r="D3166">
        <v>42016</v>
      </c>
      <c r="E3166" t="s">
        <v>737</v>
      </c>
      <c r="F3166" t="s">
        <v>6</v>
      </c>
      <c r="G3166">
        <v>9.2881956522116796E-2</v>
      </c>
    </row>
    <row r="3167" spans="1:7" x14ac:dyDescent="0.35">
      <c r="A3167">
        <v>2000</v>
      </c>
      <c r="B3167" t="s">
        <v>789</v>
      </c>
      <c r="C3167" t="str">
        <f t="shared" si="49"/>
        <v>42</v>
      </c>
      <c r="D3167">
        <v>42016</v>
      </c>
      <c r="E3167" t="s">
        <v>737</v>
      </c>
      <c r="F3167" t="s">
        <v>7</v>
      </c>
      <c r="G3167">
        <v>0.203464197921045</v>
      </c>
    </row>
    <row r="3168" spans="1:7" x14ac:dyDescent="0.35">
      <c r="A3168">
        <v>2000</v>
      </c>
      <c r="B3168" t="s">
        <v>789</v>
      </c>
      <c r="C3168" t="str">
        <f t="shared" si="49"/>
        <v>42</v>
      </c>
      <c r="D3168">
        <v>42017</v>
      </c>
      <c r="E3168" t="s">
        <v>470</v>
      </c>
      <c r="F3168" t="s">
        <v>6</v>
      </c>
      <c r="G3168">
        <v>7.8611018792180104E-2</v>
      </c>
    </row>
    <row r="3169" spans="1:7" x14ac:dyDescent="0.35">
      <c r="A3169">
        <v>2000</v>
      </c>
      <c r="B3169" t="s">
        <v>789</v>
      </c>
      <c r="C3169" t="str">
        <f t="shared" si="49"/>
        <v>42</v>
      </c>
      <c r="D3169">
        <v>42017</v>
      </c>
      <c r="E3169" t="s">
        <v>470</v>
      </c>
      <c r="F3169" t="s">
        <v>7</v>
      </c>
      <c r="G3169">
        <v>0.187674160220312</v>
      </c>
    </row>
    <row r="3170" spans="1:7" x14ac:dyDescent="0.35">
      <c r="A3170">
        <v>2000</v>
      </c>
      <c r="B3170" t="s">
        <v>789</v>
      </c>
      <c r="C3170" t="str">
        <f t="shared" si="49"/>
        <v>42</v>
      </c>
      <c r="D3170">
        <v>42018</v>
      </c>
      <c r="E3170" t="s">
        <v>738</v>
      </c>
      <c r="F3170" t="s">
        <v>6</v>
      </c>
      <c r="G3170">
        <v>9.8500616174931305E-2</v>
      </c>
    </row>
    <row r="3171" spans="1:7" x14ac:dyDescent="0.35">
      <c r="A3171">
        <v>2000</v>
      </c>
      <c r="B3171" t="s">
        <v>789</v>
      </c>
      <c r="C3171" t="str">
        <f t="shared" si="49"/>
        <v>42</v>
      </c>
      <c r="D3171">
        <v>42018</v>
      </c>
      <c r="E3171" t="s">
        <v>738</v>
      </c>
      <c r="F3171" t="s">
        <v>7</v>
      </c>
      <c r="G3171">
        <v>0.20877990503389299</v>
      </c>
    </row>
    <row r="3172" spans="1:7" x14ac:dyDescent="0.35">
      <c r="A3172">
        <v>2000</v>
      </c>
      <c r="B3172" t="s">
        <v>789</v>
      </c>
      <c r="C3172" t="str">
        <f t="shared" si="49"/>
        <v>42</v>
      </c>
      <c r="D3172">
        <v>42019</v>
      </c>
      <c r="E3172" t="s">
        <v>739</v>
      </c>
      <c r="F3172" t="s">
        <v>6</v>
      </c>
      <c r="G3172">
        <v>0.10421051857324</v>
      </c>
    </row>
    <row r="3173" spans="1:7" x14ac:dyDescent="0.35">
      <c r="A3173">
        <v>2000</v>
      </c>
      <c r="B3173" t="s">
        <v>789</v>
      </c>
      <c r="C3173" t="str">
        <f t="shared" si="49"/>
        <v>42</v>
      </c>
      <c r="D3173">
        <v>42019</v>
      </c>
      <c r="E3173" t="s">
        <v>739</v>
      </c>
      <c r="F3173" t="s">
        <v>7</v>
      </c>
      <c r="G3173">
        <v>0.192550602164268</v>
      </c>
    </row>
    <row r="3174" spans="1:7" x14ac:dyDescent="0.35">
      <c r="A3174">
        <v>2000</v>
      </c>
      <c r="B3174" t="s">
        <v>789</v>
      </c>
      <c r="C3174" t="str">
        <f t="shared" si="49"/>
        <v>42</v>
      </c>
      <c r="D3174">
        <v>42020</v>
      </c>
      <c r="E3174" t="s">
        <v>740</v>
      </c>
      <c r="F3174" t="s">
        <v>6</v>
      </c>
      <c r="G3174">
        <v>0.101407646911076</v>
      </c>
    </row>
    <row r="3175" spans="1:7" x14ac:dyDescent="0.35">
      <c r="A3175">
        <v>2000</v>
      </c>
      <c r="B3175" t="s">
        <v>789</v>
      </c>
      <c r="C3175" t="str">
        <f t="shared" si="49"/>
        <v>42</v>
      </c>
      <c r="D3175">
        <v>42020</v>
      </c>
      <c r="E3175" t="s">
        <v>740</v>
      </c>
      <c r="F3175" t="s">
        <v>7</v>
      </c>
      <c r="G3175">
        <v>0.20353548304521801</v>
      </c>
    </row>
    <row r="3176" spans="1:7" x14ac:dyDescent="0.35">
      <c r="A3176">
        <v>2000</v>
      </c>
      <c r="B3176" t="s">
        <v>789</v>
      </c>
      <c r="C3176" t="str">
        <f t="shared" si="49"/>
        <v>43</v>
      </c>
      <c r="D3176">
        <v>43001</v>
      </c>
      <c r="E3176" t="s">
        <v>474</v>
      </c>
      <c r="F3176" t="s">
        <v>6</v>
      </c>
      <c r="G3176">
        <v>8.52728416709371E-2</v>
      </c>
    </row>
    <row r="3177" spans="1:7" x14ac:dyDescent="0.35">
      <c r="A3177">
        <v>2000</v>
      </c>
      <c r="B3177" t="s">
        <v>789</v>
      </c>
      <c r="C3177" t="str">
        <f t="shared" si="49"/>
        <v>43</v>
      </c>
      <c r="D3177">
        <v>43001</v>
      </c>
      <c r="E3177" t="s">
        <v>474</v>
      </c>
      <c r="F3177" t="s">
        <v>7</v>
      </c>
      <c r="G3177">
        <v>0.19152720862317299</v>
      </c>
    </row>
    <row r="3178" spans="1:7" x14ac:dyDescent="0.35">
      <c r="A3178">
        <v>2000</v>
      </c>
      <c r="B3178" t="s">
        <v>789</v>
      </c>
      <c r="C3178" t="str">
        <f t="shared" si="49"/>
        <v>43</v>
      </c>
      <c r="D3178">
        <v>43002</v>
      </c>
      <c r="E3178" t="s">
        <v>741</v>
      </c>
      <c r="F3178" t="s">
        <v>6</v>
      </c>
      <c r="G3178">
        <v>8.4737119300382704E-2</v>
      </c>
    </row>
    <row r="3179" spans="1:7" x14ac:dyDescent="0.35">
      <c r="A3179">
        <v>2000</v>
      </c>
      <c r="B3179" t="s">
        <v>789</v>
      </c>
      <c r="C3179" t="str">
        <f t="shared" si="49"/>
        <v>43</v>
      </c>
      <c r="D3179">
        <v>43002</v>
      </c>
      <c r="E3179" t="s">
        <v>741</v>
      </c>
      <c r="F3179" t="s">
        <v>7</v>
      </c>
      <c r="G3179">
        <v>0.175408302451669</v>
      </c>
    </row>
    <row r="3180" spans="1:7" x14ac:dyDescent="0.35">
      <c r="A3180">
        <v>2000</v>
      </c>
      <c r="B3180" t="s">
        <v>789</v>
      </c>
      <c r="C3180" t="str">
        <f t="shared" si="49"/>
        <v>43</v>
      </c>
      <c r="D3180">
        <v>43003</v>
      </c>
      <c r="E3180" t="s">
        <v>476</v>
      </c>
      <c r="F3180" t="s">
        <v>6</v>
      </c>
      <c r="G3180">
        <v>7.77968299943326E-2</v>
      </c>
    </row>
    <row r="3181" spans="1:7" x14ac:dyDescent="0.35">
      <c r="A3181">
        <v>2000</v>
      </c>
      <c r="B3181" t="s">
        <v>789</v>
      </c>
      <c r="C3181" t="str">
        <f t="shared" si="49"/>
        <v>43</v>
      </c>
      <c r="D3181">
        <v>43003</v>
      </c>
      <c r="E3181" t="s">
        <v>476</v>
      </c>
      <c r="F3181" t="s">
        <v>7</v>
      </c>
      <c r="G3181">
        <v>0.18903768742674801</v>
      </c>
    </row>
    <row r="3182" spans="1:7" x14ac:dyDescent="0.35">
      <c r="A3182">
        <v>2000</v>
      </c>
      <c r="B3182" t="s">
        <v>789</v>
      </c>
      <c r="C3182" t="str">
        <f t="shared" si="49"/>
        <v>43</v>
      </c>
      <c r="D3182">
        <v>43004</v>
      </c>
      <c r="E3182" t="s">
        <v>477</v>
      </c>
      <c r="F3182" t="s">
        <v>6</v>
      </c>
      <c r="G3182">
        <v>8.3076569666482497E-2</v>
      </c>
    </row>
    <row r="3183" spans="1:7" x14ac:dyDescent="0.35">
      <c r="A3183">
        <v>2000</v>
      </c>
      <c r="B3183" t="s">
        <v>789</v>
      </c>
      <c r="C3183" t="str">
        <f t="shared" si="49"/>
        <v>43</v>
      </c>
      <c r="D3183">
        <v>43004</v>
      </c>
      <c r="E3183" t="s">
        <v>477</v>
      </c>
      <c r="F3183" t="s">
        <v>7</v>
      </c>
      <c r="G3183">
        <v>0.19262602142518101</v>
      </c>
    </row>
    <row r="3184" spans="1:7" x14ac:dyDescent="0.35">
      <c r="A3184">
        <v>2000</v>
      </c>
      <c r="B3184" t="s">
        <v>789</v>
      </c>
      <c r="C3184" t="str">
        <f t="shared" si="49"/>
        <v>43</v>
      </c>
      <c r="D3184">
        <v>43005</v>
      </c>
      <c r="E3184" t="s">
        <v>478</v>
      </c>
      <c r="F3184" t="s">
        <v>6</v>
      </c>
      <c r="G3184">
        <v>7.6265863937046902E-2</v>
      </c>
    </row>
    <row r="3185" spans="1:7" x14ac:dyDescent="0.35">
      <c r="A3185">
        <v>2000</v>
      </c>
      <c r="B3185" t="s">
        <v>789</v>
      </c>
      <c r="C3185" t="str">
        <f t="shared" si="49"/>
        <v>43</v>
      </c>
      <c r="D3185">
        <v>43005</v>
      </c>
      <c r="E3185" t="s">
        <v>478</v>
      </c>
      <c r="F3185" t="s">
        <v>7</v>
      </c>
      <c r="G3185">
        <v>0.15974080114108299</v>
      </c>
    </row>
    <row r="3186" spans="1:7" x14ac:dyDescent="0.35">
      <c r="A3186">
        <v>2000</v>
      </c>
      <c r="B3186" t="s">
        <v>789</v>
      </c>
      <c r="C3186" t="str">
        <f t="shared" si="49"/>
        <v>43</v>
      </c>
      <c r="D3186">
        <v>43006</v>
      </c>
      <c r="E3186" t="s">
        <v>479</v>
      </c>
      <c r="F3186" t="s">
        <v>6</v>
      </c>
      <c r="G3186">
        <v>8.4978152566196299E-2</v>
      </c>
    </row>
    <row r="3187" spans="1:7" x14ac:dyDescent="0.35">
      <c r="A3187">
        <v>2000</v>
      </c>
      <c r="B3187" t="s">
        <v>789</v>
      </c>
      <c r="C3187" t="str">
        <f t="shared" si="49"/>
        <v>43</v>
      </c>
      <c r="D3187">
        <v>43006</v>
      </c>
      <c r="E3187" t="s">
        <v>479</v>
      </c>
      <c r="F3187" t="s">
        <v>7</v>
      </c>
      <c r="G3187">
        <v>0.16789520215883699</v>
      </c>
    </row>
    <row r="3188" spans="1:7" x14ac:dyDescent="0.35">
      <c r="A3188">
        <v>2000</v>
      </c>
      <c r="B3188" t="s">
        <v>789</v>
      </c>
      <c r="C3188" t="str">
        <f t="shared" si="49"/>
        <v>43</v>
      </c>
      <c r="D3188">
        <v>43007</v>
      </c>
      <c r="E3188" t="s">
        <v>742</v>
      </c>
      <c r="F3188" t="s">
        <v>6</v>
      </c>
      <c r="G3188">
        <v>0.10352686459553501</v>
      </c>
    </row>
    <row r="3189" spans="1:7" x14ac:dyDescent="0.35">
      <c r="A3189">
        <v>2000</v>
      </c>
      <c r="B3189" t="s">
        <v>789</v>
      </c>
      <c r="C3189" t="str">
        <f t="shared" si="49"/>
        <v>43</v>
      </c>
      <c r="D3189">
        <v>43007</v>
      </c>
      <c r="E3189" t="s">
        <v>742</v>
      </c>
      <c r="F3189" t="s">
        <v>7</v>
      </c>
      <c r="G3189">
        <v>0.190537313955393</v>
      </c>
    </row>
    <row r="3190" spans="1:7" x14ac:dyDescent="0.35">
      <c r="A3190">
        <v>2000</v>
      </c>
      <c r="B3190" t="s">
        <v>789</v>
      </c>
      <c r="C3190" t="str">
        <f t="shared" si="49"/>
        <v>43</v>
      </c>
      <c r="D3190">
        <v>43008</v>
      </c>
      <c r="E3190" t="s">
        <v>743</v>
      </c>
      <c r="F3190" t="s">
        <v>6</v>
      </c>
      <c r="G3190">
        <v>9.2168598282301395E-2</v>
      </c>
    </row>
    <row r="3191" spans="1:7" x14ac:dyDescent="0.35">
      <c r="A3191">
        <v>2000</v>
      </c>
      <c r="B3191" t="s">
        <v>789</v>
      </c>
      <c r="C3191" t="str">
        <f t="shared" si="49"/>
        <v>43</v>
      </c>
      <c r="D3191">
        <v>43008</v>
      </c>
      <c r="E3191" t="s">
        <v>743</v>
      </c>
      <c r="F3191" t="s">
        <v>7</v>
      </c>
      <c r="G3191">
        <v>0.19923091951359501</v>
      </c>
    </row>
    <row r="3192" spans="1:7" x14ac:dyDescent="0.35">
      <c r="A3192">
        <v>2000</v>
      </c>
      <c r="B3192" t="s">
        <v>789</v>
      </c>
      <c r="C3192" t="str">
        <f t="shared" si="49"/>
        <v>43</v>
      </c>
      <c r="D3192">
        <v>43009</v>
      </c>
      <c r="E3192" t="s">
        <v>482</v>
      </c>
      <c r="F3192" t="s">
        <v>6</v>
      </c>
      <c r="G3192">
        <v>9.6389510458507702E-2</v>
      </c>
    </row>
    <row r="3193" spans="1:7" x14ac:dyDescent="0.35">
      <c r="A3193">
        <v>2000</v>
      </c>
      <c r="B3193" t="s">
        <v>789</v>
      </c>
      <c r="C3193" t="str">
        <f t="shared" si="49"/>
        <v>43</v>
      </c>
      <c r="D3193">
        <v>43009</v>
      </c>
      <c r="E3193" t="s">
        <v>482</v>
      </c>
      <c r="F3193" t="s">
        <v>7</v>
      </c>
      <c r="G3193">
        <v>0.20662160647835201</v>
      </c>
    </row>
    <row r="3194" spans="1:7" x14ac:dyDescent="0.35">
      <c r="A3194">
        <v>2000</v>
      </c>
      <c r="B3194" t="s">
        <v>789</v>
      </c>
      <c r="C3194" t="str">
        <f t="shared" si="49"/>
        <v>43</v>
      </c>
      <c r="D3194">
        <v>43010</v>
      </c>
      <c r="E3194" t="s">
        <v>483</v>
      </c>
      <c r="F3194" t="s">
        <v>6</v>
      </c>
      <c r="G3194">
        <v>9.5154630104388502E-2</v>
      </c>
    </row>
    <row r="3195" spans="1:7" x14ac:dyDescent="0.35">
      <c r="A3195">
        <v>2000</v>
      </c>
      <c r="B3195" t="s">
        <v>789</v>
      </c>
      <c r="C3195" t="str">
        <f t="shared" si="49"/>
        <v>43</v>
      </c>
      <c r="D3195">
        <v>43010</v>
      </c>
      <c r="E3195" t="s">
        <v>483</v>
      </c>
      <c r="F3195" t="s">
        <v>7</v>
      </c>
      <c r="G3195">
        <v>0.19121224718594801</v>
      </c>
    </row>
    <row r="3196" spans="1:7" x14ac:dyDescent="0.35">
      <c r="A3196">
        <v>2000</v>
      </c>
      <c r="B3196" t="s">
        <v>789</v>
      </c>
      <c r="C3196" t="str">
        <f t="shared" si="49"/>
        <v>43</v>
      </c>
      <c r="D3196">
        <v>43011</v>
      </c>
      <c r="E3196" t="s">
        <v>484</v>
      </c>
      <c r="F3196" t="s">
        <v>6</v>
      </c>
      <c r="G3196">
        <v>0.10769390387248599</v>
      </c>
    </row>
    <row r="3197" spans="1:7" x14ac:dyDescent="0.35">
      <c r="A3197">
        <v>2000</v>
      </c>
      <c r="B3197" t="s">
        <v>789</v>
      </c>
      <c r="C3197" t="str">
        <f t="shared" si="49"/>
        <v>43</v>
      </c>
      <c r="D3197">
        <v>43011</v>
      </c>
      <c r="E3197" t="s">
        <v>484</v>
      </c>
      <c r="F3197" t="s">
        <v>7</v>
      </c>
      <c r="G3197">
        <v>0.21639120766122999</v>
      </c>
    </row>
    <row r="3198" spans="1:7" x14ac:dyDescent="0.35">
      <c r="A3198">
        <v>2000</v>
      </c>
      <c r="B3198" t="s">
        <v>789</v>
      </c>
      <c r="C3198" t="str">
        <f t="shared" si="49"/>
        <v>43</v>
      </c>
      <c r="D3198">
        <v>43012</v>
      </c>
      <c r="E3198" t="s">
        <v>744</v>
      </c>
      <c r="F3198" t="s">
        <v>6</v>
      </c>
      <c r="G3198">
        <v>8.4549449615636596E-2</v>
      </c>
    </row>
    <row r="3199" spans="1:7" x14ac:dyDescent="0.35">
      <c r="A3199">
        <v>2000</v>
      </c>
      <c r="B3199" t="s">
        <v>789</v>
      </c>
      <c r="C3199" t="str">
        <f t="shared" si="49"/>
        <v>43</v>
      </c>
      <c r="D3199">
        <v>43012</v>
      </c>
      <c r="E3199" t="s">
        <v>744</v>
      </c>
      <c r="F3199" t="s">
        <v>7</v>
      </c>
      <c r="G3199">
        <v>0.16736030139302499</v>
      </c>
    </row>
    <row r="3200" spans="1:7" x14ac:dyDescent="0.35">
      <c r="A3200">
        <v>2000</v>
      </c>
      <c r="B3200" t="s">
        <v>789</v>
      </c>
      <c r="C3200" t="str">
        <f t="shared" si="49"/>
        <v>43</v>
      </c>
      <c r="D3200">
        <v>43013</v>
      </c>
      <c r="E3200" t="s">
        <v>486</v>
      </c>
      <c r="F3200" t="s">
        <v>6</v>
      </c>
      <c r="G3200">
        <v>0.11970558961397899</v>
      </c>
    </row>
    <row r="3201" spans="1:7" x14ac:dyDescent="0.35">
      <c r="A3201">
        <v>2000</v>
      </c>
      <c r="B3201" t="s">
        <v>789</v>
      </c>
      <c r="C3201" t="str">
        <f t="shared" si="49"/>
        <v>43</v>
      </c>
      <c r="D3201">
        <v>43013</v>
      </c>
      <c r="E3201" t="s">
        <v>486</v>
      </c>
      <c r="F3201" t="s">
        <v>7</v>
      </c>
      <c r="G3201">
        <v>0.20651156194190101</v>
      </c>
    </row>
    <row r="3202" spans="1:7" x14ac:dyDescent="0.35">
      <c r="A3202">
        <v>2000</v>
      </c>
      <c r="B3202" t="s">
        <v>789</v>
      </c>
      <c r="C3202" t="str">
        <f t="shared" si="49"/>
        <v>43</v>
      </c>
      <c r="D3202">
        <v>43014</v>
      </c>
      <c r="E3202" t="s">
        <v>745</v>
      </c>
      <c r="F3202" t="s">
        <v>6</v>
      </c>
      <c r="G3202">
        <v>8.8533960838228995E-2</v>
      </c>
    </row>
    <row r="3203" spans="1:7" x14ac:dyDescent="0.35">
      <c r="A3203">
        <v>2000</v>
      </c>
      <c r="B3203" t="s">
        <v>789</v>
      </c>
      <c r="C3203" t="str">
        <f t="shared" ref="C3203:C3266" si="50">LEFT(D3203,2)</f>
        <v>43</v>
      </c>
      <c r="D3203">
        <v>43014</v>
      </c>
      <c r="E3203" t="s">
        <v>745</v>
      </c>
      <c r="F3203" t="s">
        <v>7</v>
      </c>
      <c r="G3203">
        <v>0.16660259715140799</v>
      </c>
    </row>
    <row r="3204" spans="1:7" x14ac:dyDescent="0.35">
      <c r="A3204">
        <v>2000</v>
      </c>
      <c r="B3204" t="s">
        <v>789</v>
      </c>
      <c r="C3204" t="str">
        <f t="shared" si="50"/>
        <v>43</v>
      </c>
      <c r="D3204">
        <v>43015</v>
      </c>
      <c r="E3204" t="s">
        <v>488</v>
      </c>
      <c r="F3204" t="s">
        <v>6</v>
      </c>
      <c r="G3204">
        <v>0.13107577525862299</v>
      </c>
    </row>
    <row r="3205" spans="1:7" x14ac:dyDescent="0.35">
      <c r="A3205">
        <v>2000</v>
      </c>
      <c r="B3205" t="s">
        <v>789</v>
      </c>
      <c r="C3205" t="str">
        <f t="shared" si="50"/>
        <v>43</v>
      </c>
      <c r="D3205">
        <v>43015</v>
      </c>
      <c r="E3205" t="s">
        <v>488</v>
      </c>
      <c r="F3205" t="s">
        <v>7</v>
      </c>
      <c r="G3205">
        <v>0.22352050154467901</v>
      </c>
    </row>
    <row r="3206" spans="1:7" x14ac:dyDescent="0.35">
      <c r="A3206">
        <v>2000</v>
      </c>
      <c r="B3206" t="s">
        <v>789</v>
      </c>
      <c r="C3206" t="str">
        <f t="shared" si="50"/>
        <v>43</v>
      </c>
      <c r="D3206">
        <v>43016</v>
      </c>
      <c r="E3206" t="s">
        <v>489</v>
      </c>
      <c r="F3206" t="s">
        <v>6</v>
      </c>
      <c r="G3206">
        <v>8.8931543749949202E-2</v>
      </c>
    </row>
    <row r="3207" spans="1:7" x14ac:dyDescent="0.35">
      <c r="A3207">
        <v>2000</v>
      </c>
      <c r="B3207" t="s">
        <v>789</v>
      </c>
      <c r="C3207" t="str">
        <f t="shared" si="50"/>
        <v>43</v>
      </c>
      <c r="D3207">
        <v>43016</v>
      </c>
      <c r="E3207" t="s">
        <v>489</v>
      </c>
      <c r="F3207" t="s">
        <v>7</v>
      </c>
      <c r="G3207">
        <v>0.18478783975855201</v>
      </c>
    </row>
    <row r="3208" spans="1:7" x14ac:dyDescent="0.35">
      <c r="A3208">
        <v>2000</v>
      </c>
      <c r="B3208" t="s">
        <v>789</v>
      </c>
      <c r="C3208" t="str">
        <f t="shared" si="50"/>
        <v>43</v>
      </c>
      <c r="D3208">
        <v>43017</v>
      </c>
      <c r="E3208" t="s">
        <v>490</v>
      </c>
      <c r="F3208" t="s">
        <v>6</v>
      </c>
      <c r="G3208">
        <v>0.114714549228316</v>
      </c>
    </row>
    <row r="3209" spans="1:7" x14ac:dyDescent="0.35">
      <c r="A3209">
        <v>2000</v>
      </c>
      <c r="B3209" t="s">
        <v>789</v>
      </c>
      <c r="C3209" t="str">
        <f t="shared" si="50"/>
        <v>43</v>
      </c>
      <c r="D3209">
        <v>43017</v>
      </c>
      <c r="E3209" t="s">
        <v>490</v>
      </c>
      <c r="F3209" t="s">
        <v>7</v>
      </c>
      <c r="G3209">
        <v>0.202285827377232</v>
      </c>
    </row>
    <row r="3210" spans="1:7" x14ac:dyDescent="0.35">
      <c r="A3210">
        <v>2000</v>
      </c>
      <c r="B3210" t="s">
        <v>789</v>
      </c>
      <c r="C3210" t="str">
        <f t="shared" si="50"/>
        <v>43</v>
      </c>
      <c r="D3210">
        <v>43018</v>
      </c>
      <c r="E3210" t="s">
        <v>491</v>
      </c>
      <c r="F3210" t="s">
        <v>6</v>
      </c>
      <c r="G3210">
        <v>0.103735841318512</v>
      </c>
    </row>
    <row r="3211" spans="1:7" x14ac:dyDescent="0.35">
      <c r="A3211">
        <v>2000</v>
      </c>
      <c r="B3211" t="s">
        <v>789</v>
      </c>
      <c r="C3211" t="str">
        <f t="shared" si="50"/>
        <v>43</v>
      </c>
      <c r="D3211">
        <v>43018</v>
      </c>
      <c r="E3211" t="s">
        <v>491</v>
      </c>
      <c r="F3211" t="s">
        <v>7</v>
      </c>
      <c r="G3211">
        <v>0.21250704610726701</v>
      </c>
    </row>
    <row r="3212" spans="1:7" x14ac:dyDescent="0.35">
      <c r="A3212">
        <v>2000</v>
      </c>
      <c r="B3212" t="s">
        <v>789</v>
      </c>
      <c r="C3212" t="str">
        <f t="shared" si="50"/>
        <v>43</v>
      </c>
      <c r="D3212">
        <v>43019</v>
      </c>
      <c r="E3212" t="s">
        <v>492</v>
      </c>
      <c r="F3212" t="s">
        <v>6</v>
      </c>
      <c r="G3212">
        <v>0.105984305295794</v>
      </c>
    </row>
    <row r="3213" spans="1:7" x14ac:dyDescent="0.35">
      <c r="A3213">
        <v>2000</v>
      </c>
      <c r="B3213" t="s">
        <v>789</v>
      </c>
      <c r="C3213" t="str">
        <f t="shared" si="50"/>
        <v>43</v>
      </c>
      <c r="D3213">
        <v>43019</v>
      </c>
      <c r="E3213" t="s">
        <v>492</v>
      </c>
      <c r="F3213" t="s">
        <v>7</v>
      </c>
      <c r="G3213">
        <v>0.16740246823216501</v>
      </c>
    </row>
    <row r="3214" spans="1:7" x14ac:dyDescent="0.35">
      <c r="A3214">
        <v>2000</v>
      </c>
      <c r="B3214" t="s">
        <v>789</v>
      </c>
      <c r="C3214" t="str">
        <f t="shared" si="50"/>
        <v>43</v>
      </c>
      <c r="D3214">
        <v>43020</v>
      </c>
      <c r="E3214" t="s">
        <v>493</v>
      </c>
      <c r="F3214" t="s">
        <v>6</v>
      </c>
      <c r="G3214">
        <v>0.10274620252695001</v>
      </c>
    </row>
    <row r="3215" spans="1:7" x14ac:dyDescent="0.35">
      <c r="A3215">
        <v>2000</v>
      </c>
      <c r="B3215" t="s">
        <v>789</v>
      </c>
      <c r="C3215" t="str">
        <f t="shared" si="50"/>
        <v>43</v>
      </c>
      <c r="D3215">
        <v>43020</v>
      </c>
      <c r="E3215" t="s">
        <v>493</v>
      </c>
      <c r="F3215" t="s">
        <v>7</v>
      </c>
      <c r="G3215">
        <v>0.21987687006269099</v>
      </c>
    </row>
    <row r="3216" spans="1:7" x14ac:dyDescent="0.35">
      <c r="A3216">
        <v>2000</v>
      </c>
      <c r="B3216" t="s">
        <v>789</v>
      </c>
      <c r="C3216" t="str">
        <f t="shared" si="50"/>
        <v>43</v>
      </c>
      <c r="D3216">
        <v>43021</v>
      </c>
      <c r="E3216" t="s">
        <v>494</v>
      </c>
      <c r="F3216" t="s">
        <v>6</v>
      </c>
      <c r="G3216">
        <v>8.6706232277449294E-2</v>
      </c>
    </row>
    <row r="3217" spans="1:7" x14ac:dyDescent="0.35">
      <c r="A3217">
        <v>2000</v>
      </c>
      <c r="B3217" t="s">
        <v>789</v>
      </c>
      <c r="C3217" t="str">
        <f t="shared" si="50"/>
        <v>43</v>
      </c>
      <c r="D3217">
        <v>43021</v>
      </c>
      <c r="E3217" t="s">
        <v>494</v>
      </c>
      <c r="F3217" t="s">
        <v>7</v>
      </c>
      <c r="G3217">
        <v>0.196616276632368</v>
      </c>
    </row>
    <row r="3218" spans="1:7" x14ac:dyDescent="0.35">
      <c r="A3218">
        <v>2000</v>
      </c>
      <c r="B3218" t="s">
        <v>789</v>
      </c>
      <c r="C3218" t="str">
        <f t="shared" si="50"/>
        <v>43</v>
      </c>
      <c r="D3218">
        <v>43022</v>
      </c>
      <c r="E3218" t="s">
        <v>495</v>
      </c>
      <c r="F3218" t="s">
        <v>6</v>
      </c>
      <c r="G3218">
        <v>0.114221944796943</v>
      </c>
    </row>
    <row r="3219" spans="1:7" x14ac:dyDescent="0.35">
      <c r="A3219">
        <v>2000</v>
      </c>
      <c r="B3219" t="s">
        <v>789</v>
      </c>
      <c r="C3219" t="str">
        <f t="shared" si="50"/>
        <v>43</v>
      </c>
      <c r="D3219">
        <v>43022</v>
      </c>
      <c r="E3219" t="s">
        <v>495</v>
      </c>
      <c r="F3219" t="s">
        <v>7</v>
      </c>
      <c r="G3219">
        <v>0.22997191552049301</v>
      </c>
    </row>
    <row r="3220" spans="1:7" x14ac:dyDescent="0.35">
      <c r="A3220">
        <v>2000</v>
      </c>
      <c r="B3220" t="s">
        <v>789</v>
      </c>
      <c r="C3220" t="str">
        <f t="shared" si="50"/>
        <v>43</v>
      </c>
      <c r="D3220">
        <v>43023</v>
      </c>
      <c r="E3220" t="s">
        <v>496</v>
      </c>
      <c r="F3220" t="s">
        <v>6</v>
      </c>
      <c r="G3220">
        <v>0.106147943380169</v>
      </c>
    </row>
    <row r="3221" spans="1:7" x14ac:dyDescent="0.35">
      <c r="A3221">
        <v>2000</v>
      </c>
      <c r="B3221" t="s">
        <v>789</v>
      </c>
      <c r="C3221" t="str">
        <f t="shared" si="50"/>
        <v>43</v>
      </c>
      <c r="D3221">
        <v>43023</v>
      </c>
      <c r="E3221" t="s">
        <v>496</v>
      </c>
      <c r="F3221" t="s">
        <v>7</v>
      </c>
      <c r="G3221">
        <v>0.20700216173929301</v>
      </c>
    </row>
    <row r="3222" spans="1:7" x14ac:dyDescent="0.35">
      <c r="A3222">
        <v>2000</v>
      </c>
      <c r="B3222" t="s">
        <v>789</v>
      </c>
      <c r="C3222" t="str">
        <f t="shared" si="50"/>
        <v>43</v>
      </c>
      <c r="D3222">
        <v>43024</v>
      </c>
      <c r="E3222" t="s">
        <v>497</v>
      </c>
      <c r="F3222" t="s">
        <v>6</v>
      </c>
      <c r="G3222">
        <v>0.104574086386128</v>
      </c>
    </row>
    <row r="3223" spans="1:7" x14ac:dyDescent="0.35">
      <c r="A3223">
        <v>2000</v>
      </c>
      <c r="B3223" t="s">
        <v>789</v>
      </c>
      <c r="C3223" t="str">
        <f t="shared" si="50"/>
        <v>43</v>
      </c>
      <c r="D3223">
        <v>43024</v>
      </c>
      <c r="E3223" t="s">
        <v>497</v>
      </c>
      <c r="F3223" t="s">
        <v>7</v>
      </c>
      <c r="G3223">
        <v>0.20612472268568799</v>
      </c>
    </row>
    <row r="3224" spans="1:7" x14ac:dyDescent="0.35">
      <c r="A3224">
        <v>2000</v>
      </c>
      <c r="B3224" t="s">
        <v>789</v>
      </c>
      <c r="C3224" t="str">
        <f t="shared" si="50"/>
        <v>43</v>
      </c>
      <c r="D3224">
        <v>43025</v>
      </c>
      <c r="E3224" t="s">
        <v>746</v>
      </c>
      <c r="F3224" t="s">
        <v>6</v>
      </c>
      <c r="G3224">
        <v>0.120718827020697</v>
      </c>
    </row>
    <row r="3225" spans="1:7" x14ac:dyDescent="0.35">
      <c r="A3225">
        <v>2000</v>
      </c>
      <c r="B3225" t="s">
        <v>789</v>
      </c>
      <c r="C3225" t="str">
        <f t="shared" si="50"/>
        <v>43</v>
      </c>
      <c r="D3225">
        <v>43025</v>
      </c>
      <c r="E3225" t="s">
        <v>746</v>
      </c>
      <c r="F3225" t="s">
        <v>7</v>
      </c>
      <c r="G3225">
        <v>0.23094361437731101</v>
      </c>
    </row>
    <row r="3226" spans="1:7" x14ac:dyDescent="0.35">
      <c r="A3226">
        <v>2000</v>
      </c>
      <c r="B3226" t="s">
        <v>789</v>
      </c>
      <c r="C3226" t="str">
        <f t="shared" si="50"/>
        <v>43</v>
      </c>
      <c r="D3226">
        <v>43026</v>
      </c>
      <c r="E3226" t="s">
        <v>499</v>
      </c>
      <c r="F3226" t="s">
        <v>6</v>
      </c>
      <c r="G3226">
        <v>0.119846082945226</v>
      </c>
    </row>
    <row r="3227" spans="1:7" x14ac:dyDescent="0.35">
      <c r="A3227">
        <v>2000</v>
      </c>
      <c r="B3227" t="s">
        <v>789</v>
      </c>
      <c r="C3227" t="str">
        <f t="shared" si="50"/>
        <v>43</v>
      </c>
      <c r="D3227">
        <v>43026</v>
      </c>
      <c r="E3227" t="s">
        <v>499</v>
      </c>
      <c r="F3227" t="s">
        <v>7</v>
      </c>
      <c r="G3227">
        <v>0.25063269331782401</v>
      </c>
    </row>
    <row r="3228" spans="1:7" x14ac:dyDescent="0.35">
      <c r="A3228">
        <v>2000</v>
      </c>
      <c r="B3228" t="s">
        <v>789</v>
      </c>
      <c r="C3228" t="str">
        <f t="shared" si="50"/>
        <v>43</v>
      </c>
      <c r="D3228">
        <v>43027</v>
      </c>
      <c r="E3228" t="s">
        <v>747</v>
      </c>
      <c r="F3228" t="s">
        <v>6</v>
      </c>
      <c r="G3228">
        <v>0.10796104820536501</v>
      </c>
    </row>
    <row r="3229" spans="1:7" x14ac:dyDescent="0.35">
      <c r="A3229">
        <v>2000</v>
      </c>
      <c r="B3229" t="s">
        <v>789</v>
      </c>
      <c r="C3229" t="str">
        <f t="shared" si="50"/>
        <v>43</v>
      </c>
      <c r="D3229">
        <v>43027</v>
      </c>
      <c r="E3229" t="s">
        <v>747</v>
      </c>
      <c r="F3229" t="s">
        <v>7</v>
      </c>
      <c r="G3229">
        <v>0.22088978021710201</v>
      </c>
    </row>
    <row r="3230" spans="1:7" x14ac:dyDescent="0.35">
      <c r="A3230">
        <v>2000</v>
      </c>
      <c r="B3230" t="s">
        <v>789</v>
      </c>
      <c r="C3230" t="str">
        <f t="shared" si="50"/>
        <v>43</v>
      </c>
      <c r="D3230">
        <v>43028</v>
      </c>
      <c r="E3230" t="s">
        <v>748</v>
      </c>
      <c r="F3230" t="s">
        <v>6</v>
      </c>
      <c r="G3230">
        <v>0.10744177603746</v>
      </c>
    </row>
    <row r="3231" spans="1:7" x14ac:dyDescent="0.35">
      <c r="A3231">
        <v>2000</v>
      </c>
      <c r="B3231" t="s">
        <v>789</v>
      </c>
      <c r="C3231" t="str">
        <f t="shared" si="50"/>
        <v>43</v>
      </c>
      <c r="D3231">
        <v>43028</v>
      </c>
      <c r="E3231" t="s">
        <v>748</v>
      </c>
      <c r="F3231" t="s">
        <v>7</v>
      </c>
      <c r="G3231">
        <v>0.211500149422582</v>
      </c>
    </row>
    <row r="3232" spans="1:7" x14ac:dyDescent="0.35">
      <c r="A3232">
        <v>2000</v>
      </c>
      <c r="B3232" t="s">
        <v>789</v>
      </c>
      <c r="C3232" t="str">
        <f t="shared" si="50"/>
        <v>43</v>
      </c>
      <c r="D3232">
        <v>43029</v>
      </c>
      <c r="E3232" t="s">
        <v>502</v>
      </c>
      <c r="F3232" t="s">
        <v>6</v>
      </c>
      <c r="G3232">
        <v>0.13443910813561399</v>
      </c>
    </row>
    <row r="3233" spans="1:7" x14ac:dyDescent="0.35">
      <c r="A3233">
        <v>2000</v>
      </c>
      <c r="B3233" t="s">
        <v>789</v>
      </c>
      <c r="C3233" t="str">
        <f t="shared" si="50"/>
        <v>43</v>
      </c>
      <c r="D3233">
        <v>43029</v>
      </c>
      <c r="E3233" t="s">
        <v>502</v>
      </c>
      <c r="F3233" t="s">
        <v>7</v>
      </c>
      <c r="G3233">
        <v>0.24758193485211699</v>
      </c>
    </row>
    <row r="3234" spans="1:7" x14ac:dyDescent="0.35">
      <c r="A3234">
        <v>2000</v>
      </c>
      <c r="B3234" t="s">
        <v>789</v>
      </c>
      <c r="C3234" t="str">
        <f t="shared" si="50"/>
        <v>43</v>
      </c>
      <c r="D3234">
        <v>43030</v>
      </c>
      <c r="E3234" t="s">
        <v>503</v>
      </c>
      <c r="F3234" t="s">
        <v>6</v>
      </c>
      <c r="G3234">
        <v>0.12164300134351699</v>
      </c>
    </row>
    <row r="3235" spans="1:7" x14ac:dyDescent="0.35">
      <c r="A3235">
        <v>2000</v>
      </c>
      <c r="B3235" t="s">
        <v>789</v>
      </c>
      <c r="C3235" t="str">
        <f t="shared" si="50"/>
        <v>43</v>
      </c>
      <c r="D3235">
        <v>43030</v>
      </c>
      <c r="E3235" t="s">
        <v>503</v>
      </c>
      <c r="F3235" t="s">
        <v>7</v>
      </c>
      <c r="G3235">
        <v>0.22154847484177301</v>
      </c>
    </row>
    <row r="3236" spans="1:7" x14ac:dyDescent="0.35">
      <c r="A3236">
        <v>2000</v>
      </c>
      <c r="B3236" t="s">
        <v>789</v>
      </c>
      <c r="C3236" t="str">
        <f t="shared" si="50"/>
        <v>43</v>
      </c>
      <c r="D3236">
        <v>43031</v>
      </c>
      <c r="E3236" t="s">
        <v>504</v>
      </c>
      <c r="F3236" t="s">
        <v>6</v>
      </c>
      <c r="G3236">
        <v>0.13012651757028901</v>
      </c>
    </row>
    <row r="3237" spans="1:7" x14ac:dyDescent="0.35">
      <c r="A3237">
        <v>2000</v>
      </c>
      <c r="B3237" t="s">
        <v>789</v>
      </c>
      <c r="C3237" t="str">
        <f t="shared" si="50"/>
        <v>43</v>
      </c>
      <c r="D3237">
        <v>43031</v>
      </c>
      <c r="E3237" t="s">
        <v>504</v>
      </c>
      <c r="F3237" t="s">
        <v>7</v>
      </c>
      <c r="G3237">
        <v>0.24906485850486701</v>
      </c>
    </row>
    <row r="3238" spans="1:7" x14ac:dyDescent="0.35">
      <c r="A3238">
        <v>2000</v>
      </c>
      <c r="B3238" t="s">
        <v>789</v>
      </c>
      <c r="C3238" t="str">
        <f t="shared" si="50"/>
        <v>43</v>
      </c>
      <c r="D3238">
        <v>43032</v>
      </c>
      <c r="E3238" t="s">
        <v>505</v>
      </c>
      <c r="F3238" t="s">
        <v>6</v>
      </c>
      <c r="G3238">
        <v>0.110867938309871</v>
      </c>
    </row>
    <row r="3239" spans="1:7" x14ac:dyDescent="0.35">
      <c r="A3239">
        <v>2000</v>
      </c>
      <c r="B3239" t="s">
        <v>789</v>
      </c>
      <c r="C3239" t="str">
        <f t="shared" si="50"/>
        <v>43</v>
      </c>
      <c r="D3239">
        <v>43032</v>
      </c>
      <c r="E3239" t="s">
        <v>505</v>
      </c>
      <c r="F3239" t="s">
        <v>7</v>
      </c>
      <c r="G3239">
        <v>0.21089222034489499</v>
      </c>
    </row>
    <row r="3240" spans="1:7" x14ac:dyDescent="0.35">
      <c r="A3240">
        <v>2000</v>
      </c>
      <c r="B3240" t="s">
        <v>789</v>
      </c>
      <c r="C3240" t="str">
        <f t="shared" si="50"/>
        <v>43</v>
      </c>
      <c r="D3240">
        <v>43033</v>
      </c>
      <c r="E3240" t="s">
        <v>506</v>
      </c>
      <c r="F3240" t="s">
        <v>6</v>
      </c>
      <c r="G3240">
        <v>0.110781557697543</v>
      </c>
    </row>
    <row r="3241" spans="1:7" x14ac:dyDescent="0.35">
      <c r="A3241">
        <v>2000</v>
      </c>
      <c r="B3241" t="s">
        <v>789</v>
      </c>
      <c r="C3241" t="str">
        <f t="shared" si="50"/>
        <v>43</v>
      </c>
      <c r="D3241">
        <v>43033</v>
      </c>
      <c r="E3241" t="s">
        <v>506</v>
      </c>
      <c r="F3241" t="s">
        <v>7</v>
      </c>
      <c r="G3241">
        <v>0.22159524546487899</v>
      </c>
    </row>
    <row r="3242" spans="1:7" x14ac:dyDescent="0.35">
      <c r="A3242">
        <v>2000</v>
      </c>
      <c r="B3242" t="s">
        <v>789</v>
      </c>
      <c r="C3242" t="str">
        <f t="shared" si="50"/>
        <v>43</v>
      </c>
      <c r="D3242">
        <v>43034</v>
      </c>
      <c r="E3242" t="s">
        <v>749</v>
      </c>
      <c r="F3242" t="s">
        <v>6</v>
      </c>
      <c r="G3242">
        <v>0.125713657099393</v>
      </c>
    </row>
    <row r="3243" spans="1:7" x14ac:dyDescent="0.35">
      <c r="A3243">
        <v>2000</v>
      </c>
      <c r="B3243" t="s">
        <v>789</v>
      </c>
      <c r="C3243" t="str">
        <f t="shared" si="50"/>
        <v>43</v>
      </c>
      <c r="D3243">
        <v>43034</v>
      </c>
      <c r="E3243" t="s">
        <v>749</v>
      </c>
      <c r="F3243" t="s">
        <v>7</v>
      </c>
      <c r="G3243">
        <v>0.216716521317731</v>
      </c>
    </row>
    <row r="3244" spans="1:7" x14ac:dyDescent="0.35">
      <c r="A3244">
        <v>2000</v>
      </c>
      <c r="B3244" t="s">
        <v>789</v>
      </c>
      <c r="C3244" t="str">
        <f t="shared" si="50"/>
        <v>43</v>
      </c>
      <c r="D3244">
        <v>43035</v>
      </c>
      <c r="E3244" t="s">
        <v>508</v>
      </c>
      <c r="F3244" t="s">
        <v>6</v>
      </c>
      <c r="G3244">
        <v>0.126629151612588</v>
      </c>
    </row>
    <row r="3245" spans="1:7" x14ac:dyDescent="0.35">
      <c r="A3245">
        <v>2000</v>
      </c>
      <c r="B3245" t="s">
        <v>789</v>
      </c>
      <c r="C3245" t="str">
        <f t="shared" si="50"/>
        <v>43</v>
      </c>
      <c r="D3245">
        <v>43035</v>
      </c>
      <c r="E3245" t="s">
        <v>508</v>
      </c>
      <c r="F3245" t="s">
        <v>7</v>
      </c>
      <c r="G3245">
        <v>0.249534827721269</v>
      </c>
    </row>
    <row r="3246" spans="1:7" x14ac:dyDescent="0.35">
      <c r="A3246">
        <v>2000</v>
      </c>
      <c r="B3246" t="s">
        <v>790</v>
      </c>
      <c r="C3246" t="str">
        <f t="shared" si="50"/>
        <v>50</v>
      </c>
      <c r="D3246">
        <v>50001</v>
      </c>
      <c r="E3246" t="s">
        <v>509</v>
      </c>
      <c r="F3246" t="s">
        <v>6</v>
      </c>
      <c r="G3246">
        <v>0.132391335578184</v>
      </c>
    </row>
    <row r="3247" spans="1:7" x14ac:dyDescent="0.35">
      <c r="A3247">
        <v>2000</v>
      </c>
      <c r="B3247" t="s">
        <v>790</v>
      </c>
      <c r="C3247" t="str">
        <f t="shared" si="50"/>
        <v>50</v>
      </c>
      <c r="D3247">
        <v>50001</v>
      </c>
      <c r="E3247" t="s">
        <v>509</v>
      </c>
      <c r="F3247" t="s">
        <v>7</v>
      </c>
      <c r="G3247">
        <v>0.23930847127242599</v>
      </c>
    </row>
    <row r="3248" spans="1:7" x14ac:dyDescent="0.35">
      <c r="A3248">
        <v>2000</v>
      </c>
      <c r="B3248" t="s">
        <v>790</v>
      </c>
      <c r="C3248" t="str">
        <f t="shared" si="50"/>
        <v>50</v>
      </c>
      <c r="D3248">
        <v>50002</v>
      </c>
      <c r="E3248" t="s">
        <v>510</v>
      </c>
      <c r="F3248" t="s">
        <v>6</v>
      </c>
      <c r="G3248">
        <v>0.13553069108603499</v>
      </c>
    </row>
    <row r="3249" spans="1:7" x14ac:dyDescent="0.35">
      <c r="A3249">
        <v>2000</v>
      </c>
      <c r="B3249" t="s">
        <v>790</v>
      </c>
      <c r="C3249" t="str">
        <f t="shared" si="50"/>
        <v>50</v>
      </c>
      <c r="D3249">
        <v>50002</v>
      </c>
      <c r="E3249" t="s">
        <v>510</v>
      </c>
      <c r="F3249" t="s">
        <v>7</v>
      </c>
      <c r="G3249">
        <v>0.22381902939273801</v>
      </c>
    </row>
    <row r="3250" spans="1:7" x14ac:dyDescent="0.35">
      <c r="A3250">
        <v>2000</v>
      </c>
      <c r="B3250" t="s">
        <v>790</v>
      </c>
      <c r="C3250" t="str">
        <f t="shared" si="50"/>
        <v>50</v>
      </c>
      <c r="D3250">
        <v>50003</v>
      </c>
      <c r="E3250" t="s">
        <v>511</v>
      </c>
      <c r="F3250" t="s">
        <v>6</v>
      </c>
      <c r="G3250">
        <v>0.10812894282767101</v>
      </c>
    </row>
    <row r="3251" spans="1:7" x14ac:dyDescent="0.35">
      <c r="A3251">
        <v>2000</v>
      </c>
      <c r="B3251" t="s">
        <v>790</v>
      </c>
      <c r="C3251" t="str">
        <f t="shared" si="50"/>
        <v>50</v>
      </c>
      <c r="D3251">
        <v>50003</v>
      </c>
      <c r="E3251" t="s">
        <v>511</v>
      </c>
      <c r="F3251" t="s">
        <v>7</v>
      </c>
      <c r="G3251">
        <v>0.20775176986084901</v>
      </c>
    </row>
    <row r="3252" spans="1:7" x14ac:dyDescent="0.35">
      <c r="A3252">
        <v>2000</v>
      </c>
      <c r="B3252" t="s">
        <v>790</v>
      </c>
      <c r="C3252" t="str">
        <f t="shared" si="50"/>
        <v>50</v>
      </c>
      <c r="D3252">
        <v>50004</v>
      </c>
      <c r="E3252" t="s">
        <v>512</v>
      </c>
      <c r="F3252" t="s">
        <v>6</v>
      </c>
      <c r="G3252">
        <v>0.11375204410298601</v>
      </c>
    </row>
    <row r="3253" spans="1:7" x14ac:dyDescent="0.35">
      <c r="A3253">
        <v>2000</v>
      </c>
      <c r="B3253" t="s">
        <v>790</v>
      </c>
      <c r="C3253" t="str">
        <f t="shared" si="50"/>
        <v>50</v>
      </c>
      <c r="D3253">
        <v>50004</v>
      </c>
      <c r="E3253" t="s">
        <v>512</v>
      </c>
      <c r="F3253" t="s">
        <v>7</v>
      </c>
      <c r="G3253">
        <v>0.22936538842103699</v>
      </c>
    </row>
    <row r="3254" spans="1:7" x14ac:dyDescent="0.35">
      <c r="A3254">
        <v>2000</v>
      </c>
      <c r="B3254" t="s">
        <v>790</v>
      </c>
      <c r="C3254" t="str">
        <f t="shared" si="50"/>
        <v>50</v>
      </c>
      <c r="D3254">
        <v>50005</v>
      </c>
      <c r="E3254" t="s">
        <v>750</v>
      </c>
      <c r="F3254" t="s">
        <v>6</v>
      </c>
      <c r="G3254">
        <v>0.11854577923158501</v>
      </c>
    </row>
    <row r="3255" spans="1:7" x14ac:dyDescent="0.35">
      <c r="A3255">
        <v>2000</v>
      </c>
      <c r="B3255" t="s">
        <v>790</v>
      </c>
      <c r="C3255" t="str">
        <f t="shared" si="50"/>
        <v>50</v>
      </c>
      <c r="D3255">
        <v>50005</v>
      </c>
      <c r="E3255" t="s">
        <v>750</v>
      </c>
      <c r="F3255" t="s">
        <v>7</v>
      </c>
      <c r="G3255">
        <v>0.1913950990579</v>
      </c>
    </row>
    <row r="3256" spans="1:7" x14ac:dyDescent="0.35">
      <c r="A3256">
        <v>2000</v>
      </c>
      <c r="B3256" t="s">
        <v>790</v>
      </c>
      <c r="C3256" t="str">
        <f t="shared" si="50"/>
        <v>50</v>
      </c>
      <c r="D3256">
        <v>50006</v>
      </c>
      <c r="E3256" t="s">
        <v>751</v>
      </c>
      <c r="F3256" t="s">
        <v>6</v>
      </c>
      <c r="G3256">
        <v>0.14646049527235899</v>
      </c>
    </row>
    <row r="3257" spans="1:7" x14ac:dyDescent="0.35">
      <c r="A3257">
        <v>2000</v>
      </c>
      <c r="B3257" t="s">
        <v>790</v>
      </c>
      <c r="C3257" t="str">
        <f t="shared" si="50"/>
        <v>50</v>
      </c>
      <c r="D3257">
        <v>50006</v>
      </c>
      <c r="E3257" t="s">
        <v>751</v>
      </c>
      <c r="F3257" t="s">
        <v>7</v>
      </c>
      <c r="G3257">
        <v>0.238899601833793</v>
      </c>
    </row>
    <row r="3258" spans="1:7" x14ac:dyDescent="0.35">
      <c r="A3258">
        <v>2000</v>
      </c>
      <c r="B3258" t="s">
        <v>790</v>
      </c>
      <c r="C3258" t="str">
        <f t="shared" si="50"/>
        <v>50</v>
      </c>
      <c r="D3258">
        <v>50007</v>
      </c>
      <c r="E3258" t="s">
        <v>752</v>
      </c>
      <c r="F3258" t="s">
        <v>6</v>
      </c>
      <c r="G3258">
        <v>0.12621485988873499</v>
      </c>
    </row>
    <row r="3259" spans="1:7" x14ac:dyDescent="0.35">
      <c r="A3259">
        <v>2000</v>
      </c>
      <c r="B3259" t="s">
        <v>790</v>
      </c>
      <c r="C3259" t="str">
        <f t="shared" si="50"/>
        <v>50</v>
      </c>
      <c r="D3259">
        <v>50007</v>
      </c>
      <c r="E3259" t="s">
        <v>752</v>
      </c>
      <c r="F3259" t="s">
        <v>7</v>
      </c>
      <c r="G3259">
        <v>0.27617834000533498</v>
      </c>
    </row>
    <row r="3260" spans="1:7" x14ac:dyDescent="0.35">
      <c r="A3260">
        <v>2000</v>
      </c>
      <c r="B3260" t="s">
        <v>790</v>
      </c>
      <c r="C3260" t="str">
        <f t="shared" si="50"/>
        <v>50</v>
      </c>
      <c r="D3260">
        <v>50008</v>
      </c>
      <c r="E3260" t="s">
        <v>516</v>
      </c>
      <c r="F3260" t="s">
        <v>6</v>
      </c>
      <c r="G3260">
        <v>0.111071652957732</v>
      </c>
    </row>
    <row r="3261" spans="1:7" x14ac:dyDescent="0.35">
      <c r="A3261">
        <v>2000</v>
      </c>
      <c r="B3261" t="s">
        <v>790</v>
      </c>
      <c r="C3261" t="str">
        <f t="shared" si="50"/>
        <v>50</v>
      </c>
      <c r="D3261">
        <v>50008</v>
      </c>
      <c r="E3261" t="s">
        <v>516</v>
      </c>
      <c r="F3261" t="s">
        <v>7</v>
      </c>
      <c r="G3261">
        <v>0.21248271672795199</v>
      </c>
    </row>
    <row r="3262" spans="1:7" x14ac:dyDescent="0.35">
      <c r="A3262">
        <v>2000</v>
      </c>
      <c r="B3262" t="s">
        <v>790</v>
      </c>
      <c r="C3262" t="str">
        <f t="shared" si="50"/>
        <v>50</v>
      </c>
      <c r="D3262">
        <v>50009</v>
      </c>
      <c r="E3262" t="s">
        <v>517</v>
      </c>
      <c r="F3262" t="s">
        <v>6</v>
      </c>
      <c r="G3262">
        <v>0.112541493640875</v>
      </c>
    </row>
    <row r="3263" spans="1:7" x14ac:dyDescent="0.35">
      <c r="A3263">
        <v>2000</v>
      </c>
      <c r="B3263" t="s">
        <v>790</v>
      </c>
      <c r="C3263" t="str">
        <f t="shared" si="50"/>
        <v>50</v>
      </c>
      <c r="D3263">
        <v>50009</v>
      </c>
      <c r="E3263" t="s">
        <v>517</v>
      </c>
      <c r="F3263" t="s">
        <v>7</v>
      </c>
      <c r="G3263">
        <v>0.192731221814401</v>
      </c>
    </row>
    <row r="3264" spans="1:7" x14ac:dyDescent="0.35">
      <c r="A3264">
        <v>2000</v>
      </c>
      <c r="B3264" t="s">
        <v>790</v>
      </c>
      <c r="C3264" t="str">
        <f t="shared" si="50"/>
        <v>50</v>
      </c>
      <c r="D3264">
        <v>50010</v>
      </c>
      <c r="E3264" t="s">
        <v>518</v>
      </c>
      <c r="F3264" t="s">
        <v>6</v>
      </c>
      <c r="G3264">
        <v>0.12629325430807201</v>
      </c>
    </row>
    <row r="3265" spans="1:7" x14ac:dyDescent="0.35">
      <c r="A3265">
        <v>2000</v>
      </c>
      <c r="B3265" t="s">
        <v>790</v>
      </c>
      <c r="C3265" t="str">
        <f t="shared" si="50"/>
        <v>50</v>
      </c>
      <c r="D3265">
        <v>50010</v>
      </c>
      <c r="E3265" t="s">
        <v>518</v>
      </c>
      <c r="F3265" t="s">
        <v>7</v>
      </c>
      <c r="G3265">
        <v>0.23621764556264199</v>
      </c>
    </row>
    <row r="3266" spans="1:7" x14ac:dyDescent="0.35">
      <c r="A3266">
        <v>2000</v>
      </c>
      <c r="B3266" t="s">
        <v>790</v>
      </c>
      <c r="C3266" t="str">
        <f t="shared" si="50"/>
        <v>50</v>
      </c>
      <c r="D3266">
        <v>50011</v>
      </c>
      <c r="E3266" t="s">
        <v>519</v>
      </c>
      <c r="F3266" t="s">
        <v>6</v>
      </c>
      <c r="G3266">
        <v>0.124945163966039</v>
      </c>
    </row>
    <row r="3267" spans="1:7" x14ac:dyDescent="0.35">
      <c r="A3267">
        <v>2000</v>
      </c>
      <c r="B3267" t="s">
        <v>790</v>
      </c>
      <c r="C3267" t="str">
        <f t="shared" ref="C3267:C3330" si="51">LEFT(D3267,2)</f>
        <v>50</v>
      </c>
      <c r="D3267">
        <v>50011</v>
      </c>
      <c r="E3267" t="s">
        <v>519</v>
      </c>
      <c r="F3267" t="s">
        <v>7</v>
      </c>
      <c r="G3267">
        <v>0.22605389954077099</v>
      </c>
    </row>
    <row r="3268" spans="1:7" x14ac:dyDescent="0.35">
      <c r="A3268">
        <v>2000</v>
      </c>
      <c r="B3268" t="s">
        <v>790</v>
      </c>
      <c r="C3268" t="str">
        <f t="shared" si="51"/>
        <v>51</v>
      </c>
      <c r="D3268">
        <v>51001</v>
      </c>
      <c r="E3268" t="s">
        <v>753</v>
      </c>
      <c r="F3268" t="s">
        <v>6</v>
      </c>
      <c r="G3268">
        <v>8.3170437259218397E-2</v>
      </c>
    </row>
    <row r="3269" spans="1:7" x14ac:dyDescent="0.35">
      <c r="A3269">
        <v>2000</v>
      </c>
      <c r="B3269" t="s">
        <v>790</v>
      </c>
      <c r="C3269" t="str">
        <f t="shared" si="51"/>
        <v>51</v>
      </c>
      <c r="D3269">
        <v>51001</v>
      </c>
      <c r="E3269" t="s">
        <v>753</v>
      </c>
      <c r="F3269" t="s">
        <v>7</v>
      </c>
      <c r="G3269">
        <v>0.23152641920212</v>
      </c>
    </row>
    <row r="3270" spans="1:7" x14ac:dyDescent="0.35">
      <c r="A3270">
        <v>2000</v>
      </c>
      <c r="B3270" t="s">
        <v>790</v>
      </c>
      <c r="C3270" t="str">
        <f t="shared" si="51"/>
        <v>51</v>
      </c>
      <c r="D3270">
        <v>51002</v>
      </c>
      <c r="E3270" t="s">
        <v>521</v>
      </c>
      <c r="F3270" t="s">
        <v>6</v>
      </c>
      <c r="G3270">
        <v>0.10128671437131501</v>
      </c>
    </row>
    <row r="3271" spans="1:7" x14ac:dyDescent="0.35">
      <c r="A3271">
        <v>2000</v>
      </c>
      <c r="B3271" t="s">
        <v>790</v>
      </c>
      <c r="C3271" t="str">
        <f t="shared" si="51"/>
        <v>51</v>
      </c>
      <c r="D3271">
        <v>51002</v>
      </c>
      <c r="E3271" t="s">
        <v>521</v>
      </c>
      <c r="F3271" t="s">
        <v>7</v>
      </c>
      <c r="G3271">
        <v>0.228893616114034</v>
      </c>
    </row>
    <row r="3272" spans="1:7" x14ac:dyDescent="0.35">
      <c r="A3272">
        <v>2000</v>
      </c>
      <c r="B3272" t="s">
        <v>790</v>
      </c>
      <c r="C3272" t="str">
        <f t="shared" si="51"/>
        <v>51</v>
      </c>
      <c r="D3272">
        <v>51003</v>
      </c>
      <c r="E3272" t="s">
        <v>754</v>
      </c>
      <c r="F3272" t="s">
        <v>6</v>
      </c>
      <c r="G3272">
        <v>9.59239336876649E-2</v>
      </c>
    </row>
    <row r="3273" spans="1:7" x14ac:dyDescent="0.35">
      <c r="A3273">
        <v>2000</v>
      </c>
      <c r="B3273" t="s">
        <v>790</v>
      </c>
      <c r="C3273" t="str">
        <f t="shared" si="51"/>
        <v>51</v>
      </c>
      <c r="D3273">
        <v>51003</v>
      </c>
      <c r="E3273" t="s">
        <v>754</v>
      </c>
      <c r="F3273" t="s">
        <v>7</v>
      </c>
      <c r="G3273">
        <v>0.221761793794399</v>
      </c>
    </row>
    <row r="3274" spans="1:7" x14ac:dyDescent="0.35">
      <c r="A3274">
        <v>2000</v>
      </c>
      <c r="B3274" t="s">
        <v>790</v>
      </c>
      <c r="C3274" t="str">
        <f t="shared" si="51"/>
        <v>51</v>
      </c>
      <c r="D3274">
        <v>51004</v>
      </c>
      <c r="E3274" t="s">
        <v>523</v>
      </c>
      <c r="F3274" t="s">
        <v>6</v>
      </c>
      <c r="G3274">
        <v>8.4826209747193904E-2</v>
      </c>
    </row>
    <row r="3275" spans="1:7" x14ac:dyDescent="0.35">
      <c r="A3275">
        <v>2000</v>
      </c>
      <c r="B3275" t="s">
        <v>790</v>
      </c>
      <c r="C3275" t="str">
        <f t="shared" si="51"/>
        <v>51</v>
      </c>
      <c r="D3275">
        <v>51004</v>
      </c>
      <c r="E3275" t="s">
        <v>523</v>
      </c>
      <c r="F3275" t="s">
        <v>7</v>
      </c>
      <c r="G3275">
        <v>0.27281510384406399</v>
      </c>
    </row>
    <row r="3276" spans="1:7" x14ac:dyDescent="0.35">
      <c r="A3276">
        <v>2000</v>
      </c>
      <c r="B3276" t="s">
        <v>790</v>
      </c>
      <c r="C3276" t="str">
        <f t="shared" si="51"/>
        <v>51</v>
      </c>
      <c r="D3276">
        <v>51005</v>
      </c>
      <c r="E3276" t="s">
        <v>524</v>
      </c>
      <c r="F3276" t="s">
        <v>6</v>
      </c>
      <c r="G3276">
        <v>0.12114846352184</v>
      </c>
    </row>
    <row r="3277" spans="1:7" x14ac:dyDescent="0.35">
      <c r="A3277">
        <v>2000</v>
      </c>
      <c r="B3277" t="s">
        <v>790</v>
      </c>
      <c r="C3277" t="str">
        <f t="shared" si="51"/>
        <v>51</v>
      </c>
      <c r="D3277">
        <v>51005</v>
      </c>
      <c r="E3277" t="s">
        <v>524</v>
      </c>
      <c r="F3277" t="s">
        <v>7</v>
      </c>
      <c r="G3277">
        <v>0.23890174642731801</v>
      </c>
    </row>
    <row r="3278" spans="1:7" x14ac:dyDescent="0.35">
      <c r="A3278">
        <v>2000</v>
      </c>
      <c r="B3278" t="s">
        <v>790</v>
      </c>
      <c r="C3278" t="str">
        <f t="shared" si="51"/>
        <v>51</v>
      </c>
      <c r="D3278">
        <v>51006</v>
      </c>
      <c r="E3278" t="s">
        <v>525</v>
      </c>
      <c r="F3278" t="s">
        <v>6</v>
      </c>
      <c r="G3278">
        <v>8.8599543414578097E-2</v>
      </c>
    </row>
    <row r="3279" spans="1:7" x14ac:dyDescent="0.35">
      <c r="A3279">
        <v>2000</v>
      </c>
      <c r="B3279" t="s">
        <v>790</v>
      </c>
      <c r="C3279" t="str">
        <f t="shared" si="51"/>
        <v>51</v>
      </c>
      <c r="D3279">
        <v>51006</v>
      </c>
      <c r="E3279" t="s">
        <v>525</v>
      </c>
      <c r="F3279" t="s">
        <v>7</v>
      </c>
      <c r="G3279">
        <v>0.237836630914255</v>
      </c>
    </row>
    <row r="3280" spans="1:7" x14ac:dyDescent="0.35">
      <c r="A3280">
        <v>2000</v>
      </c>
      <c r="B3280" t="s">
        <v>790</v>
      </c>
      <c r="C3280" t="str">
        <f t="shared" si="51"/>
        <v>51</v>
      </c>
      <c r="D3280">
        <v>51007</v>
      </c>
      <c r="E3280" t="s">
        <v>526</v>
      </c>
      <c r="F3280" t="s">
        <v>6</v>
      </c>
      <c r="G3280">
        <v>9.4098198349591697E-2</v>
      </c>
    </row>
    <row r="3281" spans="1:7" x14ac:dyDescent="0.35">
      <c r="A3281">
        <v>2000</v>
      </c>
      <c r="B3281" t="s">
        <v>790</v>
      </c>
      <c r="C3281" t="str">
        <f t="shared" si="51"/>
        <v>51</v>
      </c>
      <c r="D3281">
        <v>51007</v>
      </c>
      <c r="E3281" t="s">
        <v>526</v>
      </c>
      <c r="F3281" t="s">
        <v>7</v>
      </c>
      <c r="G3281">
        <v>0.22495635909025699</v>
      </c>
    </row>
    <row r="3282" spans="1:7" x14ac:dyDescent="0.35">
      <c r="A3282">
        <v>2000</v>
      </c>
      <c r="B3282" t="s">
        <v>790</v>
      </c>
      <c r="C3282" t="str">
        <f t="shared" si="51"/>
        <v>51</v>
      </c>
      <c r="D3282">
        <v>51008</v>
      </c>
      <c r="E3282" t="s">
        <v>527</v>
      </c>
      <c r="F3282" t="s">
        <v>6</v>
      </c>
      <c r="G3282">
        <v>8.8914642791354595E-2</v>
      </c>
    </row>
    <row r="3283" spans="1:7" x14ac:dyDescent="0.35">
      <c r="A3283">
        <v>2000</v>
      </c>
      <c r="B3283" t="s">
        <v>790</v>
      </c>
      <c r="C3283" t="str">
        <f t="shared" si="51"/>
        <v>51</v>
      </c>
      <c r="D3283">
        <v>51008</v>
      </c>
      <c r="E3283" t="s">
        <v>527</v>
      </c>
      <c r="F3283" t="s">
        <v>7</v>
      </c>
      <c r="G3283">
        <v>0.192126987417715</v>
      </c>
    </row>
    <row r="3284" spans="1:7" x14ac:dyDescent="0.35">
      <c r="A3284">
        <v>2000</v>
      </c>
      <c r="B3284" t="s">
        <v>790</v>
      </c>
      <c r="C3284" t="str">
        <f t="shared" si="51"/>
        <v>51</v>
      </c>
      <c r="D3284">
        <v>51009</v>
      </c>
      <c r="E3284" t="s">
        <v>528</v>
      </c>
      <c r="F3284" t="s">
        <v>6</v>
      </c>
      <c r="G3284">
        <v>8.6318196793404398E-2</v>
      </c>
    </row>
    <row r="3285" spans="1:7" x14ac:dyDescent="0.35">
      <c r="A3285">
        <v>2000</v>
      </c>
      <c r="B3285" t="s">
        <v>790</v>
      </c>
      <c r="C3285" t="str">
        <f t="shared" si="51"/>
        <v>51</v>
      </c>
      <c r="D3285">
        <v>51009</v>
      </c>
      <c r="E3285" t="s">
        <v>528</v>
      </c>
      <c r="F3285" t="s">
        <v>7</v>
      </c>
      <c r="G3285">
        <v>0.237444284008544</v>
      </c>
    </row>
    <row r="3286" spans="1:7" x14ac:dyDescent="0.35">
      <c r="A3286">
        <v>2000</v>
      </c>
      <c r="B3286" t="s">
        <v>790</v>
      </c>
      <c r="C3286" t="str">
        <f t="shared" si="51"/>
        <v>51</v>
      </c>
      <c r="D3286">
        <v>51010</v>
      </c>
      <c r="E3286" t="s">
        <v>529</v>
      </c>
      <c r="F3286" t="s">
        <v>6</v>
      </c>
      <c r="G3286">
        <v>8.7158257740214101E-2</v>
      </c>
    </row>
    <row r="3287" spans="1:7" x14ac:dyDescent="0.35">
      <c r="A3287">
        <v>2000</v>
      </c>
      <c r="B3287" t="s">
        <v>790</v>
      </c>
      <c r="C3287" t="str">
        <f t="shared" si="51"/>
        <v>51</v>
      </c>
      <c r="D3287">
        <v>51010</v>
      </c>
      <c r="E3287" t="s">
        <v>529</v>
      </c>
      <c r="F3287" t="s">
        <v>7</v>
      </c>
      <c r="G3287">
        <v>0.23107906402295</v>
      </c>
    </row>
    <row r="3288" spans="1:7" x14ac:dyDescent="0.35">
      <c r="A3288">
        <v>2000</v>
      </c>
      <c r="B3288" t="s">
        <v>790</v>
      </c>
      <c r="C3288" t="str">
        <f t="shared" si="51"/>
        <v>51</v>
      </c>
      <c r="D3288">
        <v>51011</v>
      </c>
      <c r="E3288" t="s">
        <v>755</v>
      </c>
      <c r="F3288" t="s">
        <v>6</v>
      </c>
      <c r="G3288">
        <v>0.128336779671781</v>
      </c>
    </row>
    <row r="3289" spans="1:7" x14ac:dyDescent="0.35">
      <c r="A3289">
        <v>2000</v>
      </c>
      <c r="B3289" t="s">
        <v>790</v>
      </c>
      <c r="C3289" t="str">
        <f t="shared" si="51"/>
        <v>51</v>
      </c>
      <c r="D3289">
        <v>51011</v>
      </c>
      <c r="E3289" t="s">
        <v>755</v>
      </c>
      <c r="F3289" t="s">
        <v>7</v>
      </c>
      <c r="G3289">
        <v>0.235494959789842</v>
      </c>
    </row>
    <row r="3290" spans="1:7" x14ac:dyDescent="0.35">
      <c r="A3290">
        <v>2000</v>
      </c>
      <c r="B3290" t="s">
        <v>790</v>
      </c>
      <c r="C3290" t="str">
        <f t="shared" si="51"/>
        <v>51</v>
      </c>
      <c r="D3290">
        <v>51012</v>
      </c>
      <c r="E3290" t="s">
        <v>756</v>
      </c>
      <c r="F3290" t="s">
        <v>6</v>
      </c>
      <c r="G3290">
        <v>0.108029496763887</v>
      </c>
    </row>
    <row r="3291" spans="1:7" x14ac:dyDescent="0.35">
      <c r="A3291">
        <v>2000</v>
      </c>
      <c r="B3291" t="s">
        <v>790</v>
      </c>
      <c r="C3291" t="str">
        <f t="shared" si="51"/>
        <v>51</v>
      </c>
      <c r="D3291">
        <v>51012</v>
      </c>
      <c r="E3291" t="s">
        <v>756</v>
      </c>
      <c r="F3291" t="s">
        <v>7</v>
      </c>
      <c r="G3291">
        <v>0.23290524146820099</v>
      </c>
    </row>
    <row r="3292" spans="1:7" x14ac:dyDescent="0.35">
      <c r="A3292">
        <v>2000</v>
      </c>
      <c r="B3292" t="s">
        <v>790</v>
      </c>
      <c r="C3292" t="str">
        <f t="shared" si="51"/>
        <v>51</v>
      </c>
      <c r="D3292">
        <v>51013</v>
      </c>
      <c r="E3292" t="s">
        <v>757</v>
      </c>
      <c r="F3292" t="s">
        <v>6</v>
      </c>
      <c r="G3292">
        <v>0.131129482503439</v>
      </c>
    </row>
    <row r="3293" spans="1:7" x14ac:dyDescent="0.35">
      <c r="A3293">
        <v>2000</v>
      </c>
      <c r="B3293" t="s">
        <v>790</v>
      </c>
      <c r="C3293" t="str">
        <f t="shared" si="51"/>
        <v>51</v>
      </c>
      <c r="D3293">
        <v>51013</v>
      </c>
      <c r="E3293" t="s">
        <v>757</v>
      </c>
      <c r="F3293" t="s">
        <v>7</v>
      </c>
      <c r="G3293">
        <v>0.21866781744220201</v>
      </c>
    </row>
    <row r="3294" spans="1:7" x14ac:dyDescent="0.35">
      <c r="A3294">
        <v>2000</v>
      </c>
      <c r="B3294" t="s">
        <v>790</v>
      </c>
      <c r="C3294" t="str">
        <f t="shared" si="51"/>
        <v>51</v>
      </c>
      <c r="D3294">
        <v>51014</v>
      </c>
      <c r="E3294" t="s">
        <v>533</v>
      </c>
      <c r="F3294" t="s">
        <v>6</v>
      </c>
      <c r="G3294">
        <v>8.8087197158440406E-2</v>
      </c>
    </row>
    <row r="3295" spans="1:7" x14ac:dyDescent="0.35">
      <c r="A3295">
        <v>2000</v>
      </c>
      <c r="B3295" t="s">
        <v>790</v>
      </c>
      <c r="C3295" t="str">
        <f t="shared" si="51"/>
        <v>51</v>
      </c>
      <c r="D3295">
        <v>51014</v>
      </c>
      <c r="E3295" t="s">
        <v>533</v>
      </c>
      <c r="F3295" t="s">
        <v>7</v>
      </c>
      <c r="G3295">
        <v>0.221359205941494</v>
      </c>
    </row>
    <row r="3296" spans="1:7" x14ac:dyDescent="0.35">
      <c r="A3296">
        <v>2000</v>
      </c>
      <c r="B3296" t="s">
        <v>790</v>
      </c>
      <c r="C3296" t="str">
        <f t="shared" si="51"/>
        <v>51</v>
      </c>
      <c r="D3296">
        <v>51015</v>
      </c>
      <c r="E3296" t="s">
        <v>534</v>
      </c>
      <c r="F3296" t="s">
        <v>6</v>
      </c>
      <c r="G3296">
        <v>0.112184913740196</v>
      </c>
    </row>
    <row r="3297" spans="1:7" x14ac:dyDescent="0.35">
      <c r="A3297">
        <v>2000</v>
      </c>
      <c r="B3297" t="s">
        <v>790</v>
      </c>
      <c r="C3297" t="str">
        <f t="shared" si="51"/>
        <v>51</v>
      </c>
      <c r="D3297">
        <v>51015</v>
      </c>
      <c r="E3297" t="s">
        <v>534</v>
      </c>
      <c r="F3297" t="s">
        <v>7</v>
      </c>
      <c r="G3297">
        <v>0.208488637991359</v>
      </c>
    </row>
    <row r="3298" spans="1:7" x14ac:dyDescent="0.35">
      <c r="A3298">
        <v>2000</v>
      </c>
      <c r="B3298" t="s">
        <v>790</v>
      </c>
      <c r="C3298" t="str">
        <f t="shared" si="51"/>
        <v>51</v>
      </c>
      <c r="D3298">
        <v>51016</v>
      </c>
      <c r="E3298" t="s">
        <v>758</v>
      </c>
      <c r="F3298" t="s">
        <v>6</v>
      </c>
      <c r="G3298">
        <v>8.8630647652082603E-2</v>
      </c>
    </row>
    <row r="3299" spans="1:7" x14ac:dyDescent="0.35">
      <c r="A3299">
        <v>2000</v>
      </c>
      <c r="B3299" t="s">
        <v>790</v>
      </c>
      <c r="C3299" t="str">
        <f t="shared" si="51"/>
        <v>51</v>
      </c>
      <c r="D3299">
        <v>51016</v>
      </c>
      <c r="E3299" t="s">
        <v>758</v>
      </c>
      <c r="F3299" t="s">
        <v>7</v>
      </c>
      <c r="G3299">
        <v>0.17413720120102499</v>
      </c>
    </row>
    <row r="3300" spans="1:7" x14ac:dyDescent="0.35">
      <c r="A3300">
        <v>2000</v>
      </c>
      <c r="B3300" t="s">
        <v>790</v>
      </c>
      <c r="C3300" t="str">
        <f t="shared" si="51"/>
        <v>51</v>
      </c>
      <c r="D3300">
        <v>51017</v>
      </c>
      <c r="E3300" t="s">
        <v>759</v>
      </c>
      <c r="F3300" t="s">
        <v>6</v>
      </c>
      <c r="G3300">
        <v>0.13981597577246399</v>
      </c>
    </row>
    <row r="3301" spans="1:7" x14ac:dyDescent="0.35">
      <c r="A3301">
        <v>2000</v>
      </c>
      <c r="B3301" t="s">
        <v>790</v>
      </c>
      <c r="C3301" t="str">
        <f t="shared" si="51"/>
        <v>51</v>
      </c>
      <c r="D3301">
        <v>51017</v>
      </c>
      <c r="E3301" t="s">
        <v>759</v>
      </c>
      <c r="F3301" t="s">
        <v>7</v>
      </c>
      <c r="G3301">
        <v>0.265178587892059</v>
      </c>
    </row>
    <row r="3302" spans="1:7" x14ac:dyDescent="0.35">
      <c r="A3302">
        <v>2000</v>
      </c>
      <c r="B3302" t="s">
        <v>790</v>
      </c>
      <c r="C3302" t="str">
        <f t="shared" si="51"/>
        <v>51</v>
      </c>
      <c r="D3302">
        <v>51018</v>
      </c>
      <c r="E3302" t="s">
        <v>537</v>
      </c>
      <c r="F3302" t="s">
        <v>6</v>
      </c>
      <c r="G3302">
        <v>0.115964955401099</v>
      </c>
    </row>
    <row r="3303" spans="1:7" x14ac:dyDescent="0.35">
      <c r="A3303">
        <v>2000</v>
      </c>
      <c r="B3303" t="s">
        <v>790</v>
      </c>
      <c r="C3303" t="str">
        <f t="shared" si="51"/>
        <v>51</v>
      </c>
      <c r="D3303">
        <v>51018</v>
      </c>
      <c r="E3303" t="s">
        <v>537</v>
      </c>
      <c r="F3303" t="s">
        <v>7</v>
      </c>
      <c r="G3303">
        <v>0.208391782576303</v>
      </c>
    </row>
    <row r="3304" spans="1:7" x14ac:dyDescent="0.35">
      <c r="A3304">
        <v>2000</v>
      </c>
      <c r="B3304" t="s">
        <v>790</v>
      </c>
      <c r="C3304" t="str">
        <f t="shared" si="51"/>
        <v>51</v>
      </c>
      <c r="D3304">
        <v>51019</v>
      </c>
      <c r="E3304" t="s">
        <v>538</v>
      </c>
      <c r="F3304" t="s">
        <v>6</v>
      </c>
      <c r="G3304">
        <v>0.113965985537651</v>
      </c>
    </row>
    <row r="3305" spans="1:7" x14ac:dyDescent="0.35">
      <c r="A3305">
        <v>2000</v>
      </c>
      <c r="B3305" t="s">
        <v>790</v>
      </c>
      <c r="C3305" t="str">
        <f t="shared" si="51"/>
        <v>51</v>
      </c>
      <c r="D3305">
        <v>51019</v>
      </c>
      <c r="E3305" t="s">
        <v>538</v>
      </c>
      <c r="F3305" t="s">
        <v>7</v>
      </c>
      <c r="G3305">
        <v>0.20205902002201301</v>
      </c>
    </row>
    <row r="3306" spans="1:7" x14ac:dyDescent="0.35">
      <c r="A3306">
        <v>2000</v>
      </c>
      <c r="B3306" t="s">
        <v>790</v>
      </c>
      <c r="C3306" t="str">
        <f t="shared" si="51"/>
        <v>51</v>
      </c>
      <c r="D3306">
        <v>51020</v>
      </c>
      <c r="E3306" t="s">
        <v>539</v>
      </c>
      <c r="F3306" t="s">
        <v>6</v>
      </c>
      <c r="G3306">
        <v>0.12541019919829799</v>
      </c>
    </row>
    <row r="3307" spans="1:7" x14ac:dyDescent="0.35">
      <c r="A3307">
        <v>2000</v>
      </c>
      <c r="B3307" t="s">
        <v>790</v>
      </c>
      <c r="C3307" t="str">
        <f t="shared" si="51"/>
        <v>51</v>
      </c>
      <c r="D3307">
        <v>51020</v>
      </c>
      <c r="E3307" t="s">
        <v>539</v>
      </c>
      <c r="F3307" t="s">
        <v>7</v>
      </c>
      <c r="G3307">
        <v>0.21428256806170901</v>
      </c>
    </row>
    <row r="3308" spans="1:7" x14ac:dyDescent="0.35">
      <c r="A3308">
        <v>2000</v>
      </c>
      <c r="B3308" t="s">
        <v>790</v>
      </c>
      <c r="C3308" t="str">
        <f t="shared" si="51"/>
        <v>51</v>
      </c>
      <c r="D3308">
        <v>51021</v>
      </c>
      <c r="E3308" t="s">
        <v>760</v>
      </c>
      <c r="F3308" t="s">
        <v>6</v>
      </c>
      <c r="G3308">
        <v>0.14088938798661599</v>
      </c>
    </row>
    <row r="3309" spans="1:7" x14ac:dyDescent="0.35">
      <c r="A3309">
        <v>2000</v>
      </c>
      <c r="B3309" t="s">
        <v>790</v>
      </c>
      <c r="C3309" t="str">
        <f t="shared" si="51"/>
        <v>51</v>
      </c>
      <c r="D3309">
        <v>51021</v>
      </c>
      <c r="E3309" t="s">
        <v>760</v>
      </c>
      <c r="F3309" t="s">
        <v>7</v>
      </c>
      <c r="G3309">
        <v>0.271755491590362</v>
      </c>
    </row>
    <row r="3310" spans="1:7" x14ac:dyDescent="0.35">
      <c r="A3310">
        <v>2000</v>
      </c>
      <c r="B3310" t="s">
        <v>790</v>
      </c>
      <c r="C3310" t="str">
        <f t="shared" si="51"/>
        <v>51</v>
      </c>
      <c r="D3310">
        <v>51022</v>
      </c>
      <c r="E3310" t="s">
        <v>541</v>
      </c>
      <c r="F3310" t="s">
        <v>6</v>
      </c>
      <c r="G3310">
        <v>0.12510447395396199</v>
      </c>
    </row>
    <row r="3311" spans="1:7" x14ac:dyDescent="0.35">
      <c r="A3311">
        <v>2000</v>
      </c>
      <c r="B3311" t="s">
        <v>790</v>
      </c>
      <c r="C3311" t="str">
        <f t="shared" si="51"/>
        <v>51</v>
      </c>
      <c r="D3311">
        <v>51022</v>
      </c>
      <c r="E3311" t="s">
        <v>541</v>
      </c>
      <c r="F3311" t="s">
        <v>7</v>
      </c>
      <c r="G3311">
        <v>0.210205962871296</v>
      </c>
    </row>
    <row r="3312" spans="1:7" x14ac:dyDescent="0.35">
      <c r="A3312">
        <v>2000</v>
      </c>
      <c r="B3312" t="s">
        <v>790</v>
      </c>
      <c r="C3312" t="str">
        <f t="shared" si="51"/>
        <v>52</v>
      </c>
      <c r="D3312">
        <v>52001</v>
      </c>
      <c r="E3312" t="s">
        <v>761</v>
      </c>
      <c r="F3312" t="s">
        <v>6</v>
      </c>
      <c r="G3312">
        <v>0.118935782225138</v>
      </c>
    </row>
    <row r="3313" spans="1:7" x14ac:dyDescent="0.35">
      <c r="A3313">
        <v>2000</v>
      </c>
      <c r="B3313" t="s">
        <v>790</v>
      </c>
      <c r="C3313" t="str">
        <f t="shared" si="51"/>
        <v>52</v>
      </c>
      <c r="D3313">
        <v>52001</v>
      </c>
      <c r="E3313" t="s">
        <v>761</v>
      </c>
      <c r="F3313" t="s">
        <v>7</v>
      </c>
      <c r="G3313">
        <v>0.17662238326823601</v>
      </c>
    </row>
    <row r="3314" spans="1:7" x14ac:dyDescent="0.35">
      <c r="A3314">
        <v>2000</v>
      </c>
      <c r="B3314" t="s">
        <v>790</v>
      </c>
      <c r="C3314" t="str">
        <f t="shared" si="51"/>
        <v>52</v>
      </c>
      <c r="D3314">
        <v>52002</v>
      </c>
      <c r="E3314" t="s">
        <v>543</v>
      </c>
      <c r="F3314" t="s">
        <v>6</v>
      </c>
      <c r="G3314">
        <v>0.12689632447163501</v>
      </c>
    </row>
    <row r="3315" spans="1:7" x14ac:dyDescent="0.35">
      <c r="A3315">
        <v>2000</v>
      </c>
      <c r="B3315" t="s">
        <v>790</v>
      </c>
      <c r="C3315" t="str">
        <f t="shared" si="51"/>
        <v>52</v>
      </c>
      <c r="D3315">
        <v>52002</v>
      </c>
      <c r="E3315" t="s">
        <v>543</v>
      </c>
      <c r="F3315" t="s">
        <v>7</v>
      </c>
      <c r="G3315">
        <v>0.20118578757470301</v>
      </c>
    </row>
    <row r="3316" spans="1:7" x14ac:dyDescent="0.35">
      <c r="A3316">
        <v>2000</v>
      </c>
      <c r="B3316" t="s">
        <v>790</v>
      </c>
      <c r="C3316" t="str">
        <f t="shared" si="51"/>
        <v>52</v>
      </c>
      <c r="D3316">
        <v>52003</v>
      </c>
      <c r="E3316" t="s">
        <v>762</v>
      </c>
      <c r="F3316" t="s">
        <v>6</v>
      </c>
      <c r="G3316">
        <v>8.9664374658198306E-2</v>
      </c>
    </row>
    <row r="3317" spans="1:7" x14ac:dyDescent="0.35">
      <c r="A3317">
        <v>2000</v>
      </c>
      <c r="B3317" t="s">
        <v>790</v>
      </c>
      <c r="C3317" t="str">
        <f t="shared" si="51"/>
        <v>52</v>
      </c>
      <c r="D3317">
        <v>52003</v>
      </c>
      <c r="E3317" t="s">
        <v>762</v>
      </c>
      <c r="F3317" t="s">
        <v>7</v>
      </c>
      <c r="G3317">
        <v>0.18049265299668901</v>
      </c>
    </row>
    <row r="3318" spans="1:7" x14ac:dyDescent="0.35">
      <c r="A3318">
        <v>2000</v>
      </c>
      <c r="B3318" t="s">
        <v>790</v>
      </c>
      <c r="C3318" t="str">
        <f t="shared" si="51"/>
        <v>52</v>
      </c>
      <c r="D3318">
        <v>52004</v>
      </c>
      <c r="E3318" t="s">
        <v>545</v>
      </c>
      <c r="F3318" t="s">
        <v>6</v>
      </c>
      <c r="G3318">
        <v>0.106499339079646</v>
      </c>
    </row>
    <row r="3319" spans="1:7" x14ac:dyDescent="0.35">
      <c r="A3319">
        <v>2000</v>
      </c>
      <c r="B3319" t="s">
        <v>790</v>
      </c>
      <c r="C3319" t="str">
        <f t="shared" si="51"/>
        <v>52</v>
      </c>
      <c r="D3319">
        <v>52004</v>
      </c>
      <c r="E3319" t="s">
        <v>545</v>
      </c>
      <c r="F3319" t="s">
        <v>7</v>
      </c>
      <c r="G3319">
        <v>0.19000456659183701</v>
      </c>
    </row>
    <row r="3320" spans="1:7" x14ac:dyDescent="0.35">
      <c r="A3320">
        <v>2000</v>
      </c>
      <c r="B3320" t="s">
        <v>790</v>
      </c>
      <c r="C3320" t="str">
        <f t="shared" si="51"/>
        <v>52</v>
      </c>
      <c r="D3320">
        <v>52005</v>
      </c>
      <c r="E3320" t="s">
        <v>546</v>
      </c>
      <c r="F3320" t="s">
        <v>6</v>
      </c>
      <c r="G3320">
        <v>0.104699167532424</v>
      </c>
    </row>
    <row r="3321" spans="1:7" x14ac:dyDescent="0.35">
      <c r="A3321">
        <v>2000</v>
      </c>
      <c r="B3321" t="s">
        <v>790</v>
      </c>
      <c r="C3321" t="str">
        <f t="shared" si="51"/>
        <v>52</v>
      </c>
      <c r="D3321">
        <v>52005</v>
      </c>
      <c r="E3321" t="s">
        <v>546</v>
      </c>
      <c r="F3321" t="s">
        <v>7</v>
      </c>
      <c r="G3321">
        <v>0.19440680458062101</v>
      </c>
    </row>
    <row r="3322" spans="1:7" x14ac:dyDescent="0.35">
      <c r="A3322">
        <v>2000</v>
      </c>
      <c r="B3322" t="s">
        <v>790</v>
      </c>
      <c r="C3322" t="str">
        <f t="shared" si="51"/>
        <v>52</v>
      </c>
      <c r="D3322">
        <v>52006</v>
      </c>
      <c r="E3322" t="s">
        <v>547</v>
      </c>
      <c r="F3322" t="s">
        <v>6</v>
      </c>
      <c r="G3322">
        <v>9.9044883108715703E-2</v>
      </c>
    </row>
    <row r="3323" spans="1:7" x14ac:dyDescent="0.35">
      <c r="A3323">
        <v>2000</v>
      </c>
      <c r="B3323" t="s">
        <v>790</v>
      </c>
      <c r="C3323" t="str">
        <f t="shared" si="51"/>
        <v>52</v>
      </c>
      <c r="D3323">
        <v>52006</v>
      </c>
      <c r="E3323" t="s">
        <v>547</v>
      </c>
      <c r="F3323" t="s">
        <v>7</v>
      </c>
      <c r="G3323">
        <v>0.19642421262253801</v>
      </c>
    </row>
    <row r="3324" spans="1:7" x14ac:dyDescent="0.35">
      <c r="A3324">
        <v>2000</v>
      </c>
      <c r="B3324" t="s">
        <v>790</v>
      </c>
      <c r="C3324" t="str">
        <f t="shared" si="51"/>
        <v>52</v>
      </c>
      <c r="D3324">
        <v>52007</v>
      </c>
      <c r="E3324" t="s">
        <v>763</v>
      </c>
      <c r="F3324" t="s">
        <v>6</v>
      </c>
      <c r="G3324">
        <v>0.118336132829644</v>
      </c>
    </row>
    <row r="3325" spans="1:7" x14ac:dyDescent="0.35">
      <c r="A3325">
        <v>2000</v>
      </c>
      <c r="B3325" t="s">
        <v>790</v>
      </c>
      <c r="C3325" t="str">
        <f t="shared" si="51"/>
        <v>52</v>
      </c>
      <c r="D3325">
        <v>52007</v>
      </c>
      <c r="E3325" t="s">
        <v>763</v>
      </c>
      <c r="F3325" t="s">
        <v>7</v>
      </c>
      <c r="G3325">
        <v>0.22055718339018701</v>
      </c>
    </row>
    <row r="3326" spans="1:7" x14ac:dyDescent="0.35">
      <c r="A3326">
        <v>2000</v>
      </c>
      <c r="B3326" t="s">
        <v>790</v>
      </c>
      <c r="C3326" t="str">
        <f t="shared" si="51"/>
        <v>52</v>
      </c>
      <c r="D3326">
        <v>52008</v>
      </c>
      <c r="E3326" t="s">
        <v>764</v>
      </c>
      <c r="F3326" t="s">
        <v>6</v>
      </c>
      <c r="G3326">
        <v>0.11616790688093501</v>
      </c>
    </row>
    <row r="3327" spans="1:7" x14ac:dyDescent="0.35">
      <c r="A3327">
        <v>2000</v>
      </c>
      <c r="B3327" t="s">
        <v>790</v>
      </c>
      <c r="C3327" t="str">
        <f t="shared" si="51"/>
        <v>52</v>
      </c>
      <c r="D3327">
        <v>52008</v>
      </c>
      <c r="E3327" t="s">
        <v>764</v>
      </c>
      <c r="F3327" t="s">
        <v>7</v>
      </c>
      <c r="G3327">
        <v>0.21226327350315299</v>
      </c>
    </row>
    <row r="3328" spans="1:7" x14ac:dyDescent="0.35">
      <c r="A3328">
        <v>2000</v>
      </c>
      <c r="B3328" t="s">
        <v>790</v>
      </c>
      <c r="C3328" t="str">
        <f t="shared" si="51"/>
        <v>52</v>
      </c>
      <c r="D3328">
        <v>52009</v>
      </c>
      <c r="E3328" t="s">
        <v>550</v>
      </c>
      <c r="F3328" t="s">
        <v>6</v>
      </c>
      <c r="G3328">
        <v>0.11238066516550201</v>
      </c>
    </row>
    <row r="3329" spans="1:7" x14ac:dyDescent="0.35">
      <c r="A3329">
        <v>2000</v>
      </c>
      <c r="B3329" t="s">
        <v>790</v>
      </c>
      <c r="C3329" t="str">
        <f t="shared" si="51"/>
        <v>52</v>
      </c>
      <c r="D3329">
        <v>52009</v>
      </c>
      <c r="E3329" t="s">
        <v>550</v>
      </c>
      <c r="F3329" t="s">
        <v>7</v>
      </c>
      <c r="G3329">
        <v>0.18745088190574599</v>
      </c>
    </row>
    <row r="3330" spans="1:7" x14ac:dyDescent="0.35">
      <c r="A3330">
        <v>2000</v>
      </c>
      <c r="B3330" t="s">
        <v>790</v>
      </c>
      <c r="C3330" t="str">
        <f t="shared" si="51"/>
        <v>52</v>
      </c>
      <c r="D3330">
        <v>52010</v>
      </c>
      <c r="E3330" t="s">
        <v>765</v>
      </c>
      <c r="F3330" t="s">
        <v>6</v>
      </c>
      <c r="G3330">
        <v>0.11414876480392</v>
      </c>
    </row>
    <row r="3331" spans="1:7" x14ac:dyDescent="0.35">
      <c r="A3331">
        <v>2000</v>
      </c>
      <c r="B3331" t="s">
        <v>790</v>
      </c>
      <c r="C3331" t="str">
        <f t="shared" ref="C3331:C3394" si="52">LEFT(D3331,2)</f>
        <v>52</v>
      </c>
      <c r="D3331">
        <v>52010</v>
      </c>
      <c r="E3331" t="s">
        <v>765</v>
      </c>
      <c r="F3331" t="s">
        <v>7</v>
      </c>
      <c r="G3331">
        <v>0.231450128560416</v>
      </c>
    </row>
    <row r="3332" spans="1:7" x14ac:dyDescent="0.35">
      <c r="A3332">
        <v>2000</v>
      </c>
      <c r="B3332" t="s">
        <v>790</v>
      </c>
      <c r="C3332" t="str">
        <f t="shared" si="52"/>
        <v>52</v>
      </c>
      <c r="D3332">
        <v>52011</v>
      </c>
      <c r="E3332" t="s">
        <v>766</v>
      </c>
      <c r="F3332" t="s">
        <v>6</v>
      </c>
      <c r="G3332">
        <v>0.10456327771214299</v>
      </c>
    </row>
    <row r="3333" spans="1:7" x14ac:dyDescent="0.35">
      <c r="A3333">
        <v>2000</v>
      </c>
      <c r="B3333" t="s">
        <v>790</v>
      </c>
      <c r="C3333" t="str">
        <f t="shared" si="52"/>
        <v>52</v>
      </c>
      <c r="D3333">
        <v>52011</v>
      </c>
      <c r="E3333" t="s">
        <v>766</v>
      </c>
      <c r="F3333" t="s">
        <v>7</v>
      </c>
      <c r="G3333">
        <v>0.20399766398874</v>
      </c>
    </row>
    <row r="3334" spans="1:7" x14ac:dyDescent="0.35">
      <c r="A3334">
        <v>2000</v>
      </c>
      <c r="B3334" t="s">
        <v>790</v>
      </c>
      <c r="C3334" t="str">
        <f t="shared" si="52"/>
        <v>52</v>
      </c>
      <c r="D3334">
        <v>52012</v>
      </c>
      <c r="E3334" t="s">
        <v>767</v>
      </c>
      <c r="F3334" t="s">
        <v>6</v>
      </c>
      <c r="G3334">
        <v>0.12572557197765799</v>
      </c>
    </row>
    <row r="3335" spans="1:7" x14ac:dyDescent="0.35">
      <c r="A3335">
        <v>2000</v>
      </c>
      <c r="B3335" t="s">
        <v>790</v>
      </c>
      <c r="C3335" t="str">
        <f t="shared" si="52"/>
        <v>52</v>
      </c>
      <c r="D3335">
        <v>52012</v>
      </c>
      <c r="E3335" t="s">
        <v>767</v>
      </c>
      <c r="F3335" t="s">
        <v>7</v>
      </c>
      <c r="G3335">
        <v>0.23515291843064201</v>
      </c>
    </row>
    <row r="3336" spans="1:7" x14ac:dyDescent="0.35">
      <c r="A3336">
        <v>2000</v>
      </c>
      <c r="B3336" t="s">
        <v>790</v>
      </c>
      <c r="C3336" t="str">
        <f t="shared" si="52"/>
        <v>52</v>
      </c>
      <c r="D3336">
        <v>52013</v>
      </c>
      <c r="E3336" t="s">
        <v>768</v>
      </c>
      <c r="F3336" t="s">
        <v>6</v>
      </c>
      <c r="G3336">
        <v>0.11444621558280201</v>
      </c>
    </row>
    <row r="3337" spans="1:7" x14ac:dyDescent="0.35">
      <c r="A3337">
        <v>2000</v>
      </c>
      <c r="B3337" t="s">
        <v>790</v>
      </c>
      <c r="C3337" t="str">
        <f t="shared" si="52"/>
        <v>52</v>
      </c>
      <c r="D3337">
        <v>52013</v>
      </c>
      <c r="E3337" t="s">
        <v>768</v>
      </c>
      <c r="F3337" t="s">
        <v>7</v>
      </c>
      <c r="G3337">
        <v>0.204461035571285</v>
      </c>
    </row>
    <row r="3338" spans="1:7" x14ac:dyDescent="0.35">
      <c r="A3338">
        <v>2000</v>
      </c>
      <c r="B3338" t="s">
        <v>790</v>
      </c>
      <c r="C3338" t="str">
        <f t="shared" si="52"/>
        <v>52</v>
      </c>
      <c r="D3338">
        <v>52014</v>
      </c>
      <c r="E3338" t="s">
        <v>555</v>
      </c>
      <c r="F3338" t="s">
        <v>6</v>
      </c>
      <c r="G3338">
        <v>9.7889228318122301E-2</v>
      </c>
    </row>
    <row r="3339" spans="1:7" x14ac:dyDescent="0.35">
      <c r="A3339">
        <v>2000</v>
      </c>
      <c r="B3339" t="s">
        <v>790</v>
      </c>
      <c r="C3339" t="str">
        <f t="shared" si="52"/>
        <v>52</v>
      </c>
      <c r="D3339">
        <v>52014</v>
      </c>
      <c r="E3339" t="s">
        <v>555</v>
      </c>
      <c r="F3339" t="s">
        <v>7</v>
      </c>
      <c r="G3339">
        <v>0.17777703409031101</v>
      </c>
    </row>
    <row r="3340" spans="1:7" x14ac:dyDescent="0.35">
      <c r="A3340">
        <v>2000</v>
      </c>
      <c r="B3340" t="s">
        <v>790</v>
      </c>
      <c r="C3340" t="str">
        <f t="shared" si="52"/>
        <v>52</v>
      </c>
      <c r="D3340">
        <v>52015</v>
      </c>
      <c r="E3340" t="s">
        <v>556</v>
      </c>
      <c r="F3340" t="s">
        <v>6</v>
      </c>
      <c r="G3340">
        <v>0.102668105873295</v>
      </c>
    </row>
    <row r="3341" spans="1:7" x14ac:dyDescent="0.35">
      <c r="A3341">
        <v>2000</v>
      </c>
      <c r="B3341" t="s">
        <v>790</v>
      </c>
      <c r="C3341" t="str">
        <f t="shared" si="52"/>
        <v>52</v>
      </c>
      <c r="D3341">
        <v>52015</v>
      </c>
      <c r="E3341" t="s">
        <v>556</v>
      </c>
      <c r="F3341" t="s">
        <v>7</v>
      </c>
      <c r="G3341">
        <v>0.20582513279737399</v>
      </c>
    </row>
    <row r="3342" spans="1:7" x14ac:dyDescent="0.35">
      <c r="A3342">
        <v>2000</v>
      </c>
      <c r="B3342" t="s">
        <v>790</v>
      </c>
      <c r="C3342" t="str">
        <f t="shared" si="52"/>
        <v>52</v>
      </c>
      <c r="D3342">
        <v>52016</v>
      </c>
      <c r="E3342" t="s">
        <v>557</v>
      </c>
      <c r="F3342" t="s">
        <v>6</v>
      </c>
      <c r="G3342">
        <v>9.7839789498924606E-2</v>
      </c>
    </row>
    <row r="3343" spans="1:7" x14ac:dyDescent="0.35">
      <c r="A3343">
        <v>2000</v>
      </c>
      <c r="B3343" t="s">
        <v>790</v>
      </c>
      <c r="C3343" t="str">
        <f t="shared" si="52"/>
        <v>52</v>
      </c>
      <c r="D3343">
        <v>52016</v>
      </c>
      <c r="E3343" t="s">
        <v>557</v>
      </c>
      <c r="F3343" t="s">
        <v>7</v>
      </c>
      <c r="G3343">
        <v>0.18950230555006001</v>
      </c>
    </row>
    <row r="3344" spans="1:7" x14ac:dyDescent="0.35">
      <c r="A3344">
        <v>2000</v>
      </c>
      <c r="B3344" t="s">
        <v>790</v>
      </c>
      <c r="C3344" t="str">
        <f t="shared" si="52"/>
        <v>52</v>
      </c>
      <c r="D3344">
        <v>52017</v>
      </c>
      <c r="E3344" t="s">
        <v>769</v>
      </c>
      <c r="F3344" t="s">
        <v>6</v>
      </c>
      <c r="G3344">
        <v>0.10676442878159501</v>
      </c>
    </row>
    <row r="3345" spans="1:7" x14ac:dyDescent="0.35">
      <c r="A3345">
        <v>2000</v>
      </c>
      <c r="B3345" t="s">
        <v>790</v>
      </c>
      <c r="C3345" t="str">
        <f t="shared" si="52"/>
        <v>52</v>
      </c>
      <c r="D3345">
        <v>52017</v>
      </c>
      <c r="E3345" t="s">
        <v>769</v>
      </c>
      <c r="F3345" t="s">
        <v>7</v>
      </c>
      <c r="G3345">
        <v>0.21080631282920401</v>
      </c>
    </row>
    <row r="3346" spans="1:7" x14ac:dyDescent="0.35">
      <c r="A3346">
        <v>2000</v>
      </c>
      <c r="B3346" t="s">
        <v>790</v>
      </c>
      <c r="C3346" t="str">
        <f t="shared" si="52"/>
        <v>52</v>
      </c>
      <c r="D3346">
        <v>52018</v>
      </c>
      <c r="E3346" t="s">
        <v>770</v>
      </c>
      <c r="F3346" t="s">
        <v>6</v>
      </c>
      <c r="G3346">
        <v>9.3093031459936498E-2</v>
      </c>
    </row>
    <row r="3347" spans="1:7" x14ac:dyDescent="0.35">
      <c r="A3347">
        <v>2000</v>
      </c>
      <c r="B3347" t="s">
        <v>790</v>
      </c>
      <c r="C3347" t="str">
        <f t="shared" si="52"/>
        <v>52</v>
      </c>
      <c r="D3347">
        <v>52018</v>
      </c>
      <c r="E3347" t="s">
        <v>770</v>
      </c>
      <c r="F3347" t="s">
        <v>7</v>
      </c>
      <c r="G3347">
        <v>0.172152040378897</v>
      </c>
    </row>
    <row r="3348" spans="1:7" x14ac:dyDescent="0.35">
      <c r="A3348">
        <v>2000</v>
      </c>
      <c r="B3348" t="s">
        <v>790</v>
      </c>
      <c r="C3348" t="str">
        <f t="shared" si="52"/>
        <v>53</v>
      </c>
      <c r="D3348">
        <v>53001</v>
      </c>
      <c r="E3348" t="s">
        <v>771</v>
      </c>
      <c r="F3348" t="s">
        <v>6</v>
      </c>
      <c r="G3348">
        <v>0.106628273753179</v>
      </c>
    </row>
    <row r="3349" spans="1:7" x14ac:dyDescent="0.35">
      <c r="A3349">
        <v>2000</v>
      </c>
      <c r="B3349" t="s">
        <v>790</v>
      </c>
      <c r="C3349" t="str">
        <f t="shared" si="52"/>
        <v>53</v>
      </c>
      <c r="D3349">
        <v>53001</v>
      </c>
      <c r="E3349" t="s">
        <v>771</v>
      </c>
      <c r="F3349" t="s">
        <v>7</v>
      </c>
      <c r="G3349">
        <v>0.220532790643344</v>
      </c>
    </row>
    <row r="3350" spans="1:7" x14ac:dyDescent="0.35">
      <c r="A3350">
        <v>2010</v>
      </c>
      <c r="B3350" t="s">
        <v>791</v>
      </c>
      <c r="C3350" t="str">
        <f t="shared" si="52"/>
        <v>11</v>
      </c>
      <c r="D3350">
        <v>11001</v>
      </c>
      <c r="E3350" t="s">
        <v>5</v>
      </c>
      <c r="F3350" t="s">
        <v>6</v>
      </c>
      <c r="G3350">
        <v>0.116063942788492</v>
      </c>
    </row>
    <row r="3351" spans="1:7" x14ac:dyDescent="0.35">
      <c r="A3351">
        <v>2010</v>
      </c>
      <c r="B3351" t="s">
        <v>791</v>
      </c>
      <c r="C3351" t="str">
        <f t="shared" si="52"/>
        <v>11</v>
      </c>
      <c r="D3351">
        <v>11001</v>
      </c>
      <c r="E3351" t="s">
        <v>5</v>
      </c>
      <c r="F3351" t="s">
        <v>7</v>
      </c>
      <c r="G3351">
        <v>0.23465008350263</v>
      </c>
    </row>
    <row r="3352" spans="1:7" x14ac:dyDescent="0.35">
      <c r="A3352">
        <v>2010</v>
      </c>
      <c r="B3352" t="s">
        <v>791</v>
      </c>
      <c r="C3352" t="str">
        <f t="shared" si="52"/>
        <v>11</v>
      </c>
      <c r="D3352">
        <v>11002</v>
      </c>
      <c r="E3352" t="s">
        <v>561</v>
      </c>
      <c r="F3352" t="s">
        <v>6</v>
      </c>
      <c r="G3352">
        <v>8.1278595923654606E-2</v>
      </c>
    </row>
    <row r="3353" spans="1:7" x14ac:dyDescent="0.35">
      <c r="A3353">
        <v>2010</v>
      </c>
      <c r="B3353" t="s">
        <v>791</v>
      </c>
      <c r="C3353" t="str">
        <f t="shared" si="52"/>
        <v>11</v>
      </c>
      <c r="D3353">
        <v>11002</v>
      </c>
      <c r="E3353" t="s">
        <v>561</v>
      </c>
      <c r="F3353" t="s">
        <v>7</v>
      </c>
      <c r="G3353">
        <v>0.182908977334449</v>
      </c>
    </row>
    <row r="3354" spans="1:7" x14ac:dyDescent="0.35">
      <c r="A3354">
        <v>2010</v>
      </c>
      <c r="B3354" t="s">
        <v>791</v>
      </c>
      <c r="C3354" t="str">
        <f t="shared" si="52"/>
        <v>11</v>
      </c>
      <c r="D3354">
        <v>11003</v>
      </c>
      <c r="E3354" t="s">
        <v>9</v>
      </c>
      <c r="F3354" t="s">
        <v>6</v>
      </c>
      <c r="G3354">
        <v>8.3109095075125497E-2</v>
      </c>
    </row>
    <row r="3355" spans="1:7" x14ac:dyDescent="0.35">
      <c r="A3355">
        <v>2010</v>
      </c>
      <c r="B3355" t="s">
        <v>791</v>
      </c>
      <c r="C3355" t="str">
        <f t="shared" si="52"/>
        <v>11</v>
      </c>
      <c r="D3355">
        <v>11003</v>
      </c>
      <c r="E3355" t="s">
        <v>9</v>
      </c>
      <c r="F3355" t="s">
        <v>7</v>
      </c>
      <c r="G3355">
        <v>0.22536786064721201</v>
      </c>
    </row>
    <row r="3356" spans="1:7" x14ac:dyDescent="0.35">
      <c r="A3356">
        <v>2010</v>
      </c>
      <c r="B3356" t="s">
        <v>791</v>
      </c>
      <c r="C3356" t="str">
        <f t="shared" si="52"/>
        <v>11</v>
      </c>
      <c r="D3356">
        <v>11004</v>
      </c>
      <c r="E3356" t="s">
        <v>562</v>
      </c>
      <c r="F3356" t="s">
        <v>6</v>
      </c>
      <c r="G3356">
        <v>9.3105181506797294E-2</v>
      </c>
    </row>
    <row r="3357" spans="1:7" x14ac:dyDescent="0.35">
      <c r="A3357">
        <v>2010</v>
      </c>
      <c r="B3357" t="s">
        <v>791</v>
      </c>
      <c r="C3357" t="str">
        <f t="shared" si="52"/>
        <v>11</v>
      </c>
      <c r="D3357">
        <v>11004</v>
      </c>
      <c r="E3357" t="s">
        <v>562</v>
      </c>
      <c r="F3357" t="s">
        <v>7</v>
      </c>
      <c r="G3357">
        <v>0.181061145769083</v>
      </c>
    </row>
    <row r="3358" spans="1:7" x14ac:dyDescent="0.35">
      <c r="A3358">
        <v>2010</v>
      </c>
      <c r="B3358" t="s">
        <v>791</v>
      </c>
      <c r="C3358" t="str">
        <f t="shared" si="52"/>
        <v>11</v>
      </c>
      <c r="D3358">
        <v>11005</v>
      </c>
      <c r="E3358" t="s">
        <v>11</v>
      </c>
      <c r="F3358" t="s">
        <v>6</v>
      </c>
      <c r="G3358">
        <v>7.0308425951843403E-2</v>
      </c>
    </row>
    <row r="3359" spans="1:7" x14ac:dyDescent="0.35">
      <c r="A3359">
        <v>2010</v>
      </c>
      <c r="B3359" t="s">
        <v>791</v>
      </c>
      <c r="C3359" t="str">
        <f t="shared" si="52"/>
        <v>11</v>
      </c>
      <c r="D3359">
        <v>11005</v>
      </c>
      <c r="E3359" t="s">
        <v>11</v>
      </c>
      <c r="F3359" t="s">
        <v>7</v>
      </c>
      <c r="G3359">
        <v>0.139859217642021</v>
      </c>
    </row>
    <row r="3360" spans="1:7" x14ac:dyDescent="0.35">
      <c r="A3360">
        <v>2010</v>
      </c>
      <c r="B3360" t="s">
        <v>791</v>
      </c>
      <c r="C3360" t="str">
        <f t="shared" si="52"/>
        <v>11</v>
      </c>
      <c r="D3360">
        <v>11006</v>
      </c>
      <c r="E3360" t="s">
        <v>12</v>
      </c>
      <c r="F3360" t="s">
        <v>6</v>
      </c>
      <c r="G3360">
        <v>8.0882816168201796E-2</v>
      </c>
    </row>
    <row r="3361" spans="1:7" x14ac:dyDescent="0.35">
      <c r="A3361">
        <v>2010</v>
      </c>
      <c r="B3361" t="s">
        <v>791</v>
      </c>
      <c r="C3361" t="str">
        <f t="shared" si="52"/>
        <v>11</v>
      </c>
      <c r="D3361">
        <v>11006</v>
      </c>
      <c r="E3361" t="s">
        <v>12</v>
      </c>
      <c r="F3361" t="s">
        <v>7</v>
      </c>
      <c r="G3361">
        <v>0.15629026119689199</v>
      </c>
    </row>
    <row r="3362" spans="1:7" x14ac:dyDescent="0.35">
      <c r="A3362">
        <v>2010</v>
      </c>
      <c r="B3362" t="s">
        <v>791</v>
      </c>
      <c r="C3362" t="str">
        <f t="shared" si="52"/>
        <v>11</v>
      </c>
      <c r="D3362">
        <v>11007</v>
      </c>
      <c r="E3362" t="s">
        <v>13</v>
      </c>
      <c r="F3362" t="s">
        <v>6</v>
      </c>
      <c r="G3362">
        <v>8.1160396934507398E-2</v>
      </c>
    </row>
    <row r="3363" spans="1:7" x14ac:dyDescent="0.35">
      <c r="A3363">
        <v>2010</v>
      </c>
      <c r="B3363" t="s">
        <v>791</v>
      </c>
      <c r="C3363" t="str">
        <f t="shared" si="52"/>
        <v>11</v>
      </c>
      <c r="D3363">
        <v>11007</v>
      </c>
      <c r="E3363" t="s">
        <v>13</v>
      </c>
      <c r="F3363" t="s">
        <v>7</v>
      </c>
      <c r="G3363">
        <v>0.17527191898785099</v>
      </c>
    </row>
    <row r="3364" spans="1:7" x14ac:dyDescent="0.35">
      <c r="A3364">
        <v>2010</v>
      </c>
      <c r="B3364" t="s">
        <v>791</v>
      </c>
      <c r="C3364" t="str">
        <f t="shared" si="52"/>
        <v>11</v>
      </c>
      <c r="D3364">
        <v>11008</v>
      </c>
      <c r="E3364" t="s">
        <v>14</v>
      </c>
      <c r="F3364" t="s">
        <v>6</v>
      </c>
      <c r="G3364">
        <v>7.4770314976875904E-2</v>
      </c>
    </row>
    <row r="3365" spans="1:7" x14ac:dyDescent="0.35">
      <c r="A3365">
        <v>2010</v>
      </c>
      <c r="B3365" t="s">
        <v>791</v>
      </c>
      <c r="C3365" t="str">
        <f t="shared" si="52"/>
        <v>11</v>
      </c>
      <c r="D3365">
        <v>11008</v>
      </c>
      <c r="E3365" t="s">
        <v>14</v>
      </c>
      <c r="F3365" t="s">
        <v>7</v>
      </c>
      <c r="G3365">
        <v>0.145030139708265</v>
      </c>
    </row>
    <row r="3366" spans="1:7" x14ac:dyDescent="0.35">
      <c r="A3366">
        <v>2010</v>
      </c>
      <c r="B3366" t="s">
        <v>791</v>
      </c>
      <c r="C3366" t="str">
        <f t="shared" si="52"/>
        <v>12</v>
      </c>
      <c r="D3366">
        <v>12001</v>
      </c>
      <c r="E3366" t="s">
        <v>15</v>
      </c>
      <c r="F3366" t="s">
        <v>6</v>
      </c>
      <c r="G3366">
        <v>9.4520734578388402E-2</v>
      </c>
    </row>
    <row r="3367" spans="1:7" x14ac:dyDescent="0.35">
      <c r="A3367">
        <v>2010</v>
      </c>
      <c r="B3367" t="s">
        <v>791</v>
      </c>
      <c r="C3367" t="str">
        <f t="shared" si="52"/>
        <v>12</v>
      </c>
      <c r="D3367">
        <v>12001</v>
      </c>
      <c r="E3367" t="s">
        <v>15</v>
      </c>
      <c r="F3367" t="s">
        <v>7</v>
      </c>
      <c r="G3367">
        <v>0.187231466910184</v>
      </c>
    </row>
    <row r="3368" spans="1:7" x14ac:dyDescent="0.35">
      <c r="A3368">
        <v>2010</v>
      </c>
      <c r="B3368" t="s">
        <v>791</v>
      </c>
      <c r="C3368" t="str">
        <f t="shared" si="52"/>
        <v>12</v>
      </c>
      <c r="D3368">
        <v>12002</v>
      </c>
      <c r="E3368" t="s">
        <v>563</v>
      </c>
      <c r="F3368" t="s">
        <v>6</v>
      </c>
      <c r="G3368">
        <v>9.8482878240129704E-2</v>
      </c>
    </row>
    <row r="3369" spans="1:7" x14ac:dyDescent="0.35">
      <c r="A3369">
        <v>2010</v>
      </c>
      <c r="B3369" t="s">
        <v>791</v>
      </c>
      <c r="C3369" t="str">
        <f t="shared" si="52"/>
        <v>12</v>
      </c>
      <c r="D3369">
        <v>12002</v>
      </c>
      <c r="E3369" t="s">
        <v>563</v>
      </c>
      <c r="F3369" t="s">
        <v>7</v>
      </c>
      <c r="G3369">
        <v>0.19201177965656099</v>
      </c>
    </row>
    <row r="3370" spans="1:7" x14ac:dyDescent="0.35">
      <c r="A3370">
        <v>2010</v>
      </c>
      <c r="B3370" t="s">
        <v>791</v>
      </c>
      <c r="C3370" t="str">
        <f t="shared" si="52"/>
        <v>12</v>
      </c>
      <c r="D3370">
        <v>12003</v>
      </c>
      <c r="E3370" t="s">
        <v>17</v>
      </c>
      <c r="F3370" t="s">
        <v>6</v>
      </c>
      <c r="G3370">
        <v>8.8290711698656404E-2</v>
      </c>
    </row>
    <row r="3371" spans="1:7" x14ac:dyDescent="0.35">
      <c r="A3371">
        <v>2010</v>
      </c>
      <c r="B3371" t="s">
        <v>791</v>
      </c>
      <c r="C3371" t="str">
        <f t="shared" si="52"/>
        <v>12</v>
      </c>
      <c r="D3371">
        <v>12003</v>
      </c>
      <c r="E3371" t="s">
        <v>17</v>
      </c>
      <c r="F3371" t="s">
        <v>7</v>
      </c>
      <c r="G3371">
        <v>0.187045643462948</v>
      </c>
    </row>
    <row r="3372" spans="1:7" x14ac:dyDescent="0.35">
      <c r="A3372">
        <v>2010</v>
      </c>
      <c r="B3372" t="s">
        <v>791</v>
      </c>
      <c r="C3372" t="str">
        <f t="shared" si="52"/>
        <v>12</v>
      </c>
      <c r="D3372">
        <v>12004</v>
      </c>
      <c r="E3372" t="s">
        <v>18</v>
      </c>
      <c r="F3372" t="s">
        <v>6</v>
      </c>
      <c r="G3372">
        <v>0.12512818061616901</v>
      </c>
    </row>
    <row r="3373" spans="1:7" x14ac:dyDescent="0.35">
      <c r="A3373">
        <v>2010</v>
      </c>
      <c r="B3373" t="s">
        <v>791</v>
      </c>
      <c r="C3373" t="str">
        <f t="shared" si="52"/>
        <v>12</v>
      </c>
      <c r="D3373">
        <v>12004</v>
      </c>
      <c r="E3373" t="s">
        <v>18</v>
      </c>
      <c r="F3373" t="s">
        <v>7</v>
      </c>
      <c r="G3373">
        <v>0.209272043628177</v>
      </c>
    </row>
    <row r="3374" spans="1:7" x14ac:dyDescent="0.35">
      <c r="A3374">
        <v>2010</v>
      </c>
      <c r="B3374" t="s">
        <v>791</v>
      </c>
      <c r="C3374" t="str">
        <f t="shared" si="52"/>
        <v>12</v>
      </c>
      <c r="D3374">
        <v>12005</v>
      </c>
      <c r="E3374" t="s">
        <v>564</v>
      </c>
      <c r="F3374" t="s">
        <v>6</v>
      </c>
      <c r="G3374">
        <v>0.110967382995124</v>
      </c>
    </row>
    <row r="3375" spans="1:7" x14ac:dyDescent="0.35">
      <c r="A3375">
        <v>2010</v>
      </c>
      <c r="B3375" t="s">
        <v>791</v>
      </c>
      <c r="C3375" t="str">
        <f t="shared" si="52"/>
        <v>12</v>
      </c>
      <c r="D3375">
        <v>12005</v>
      </c>
      <c r="E3375" t="s">
        <v>564</v>
      </c>
      <c r="F3375" t="s">
        <v>7</v>
      </c>
      <c r="G3375">
        <v>0.12583570314117001</v>
      </c>
    </row>
    <row r="3376" spans="1:7" x14ac:dyDescent="0.35">
      <c r="A3376">
        <v>2010</v>
      </c>
      <c r="B3376" t="s">
        <v>791</v>
      </c>
      <c r="C3376" t="str">
        <f t="shared" si="52"/>
        <v>13</v>
      </c>
      <c r="D3376">
        <v>13001</v>
      </c>
      <c r="E3376" t="s">
        <v>20</v>
      </c>
      <c r="F3376" t="s">
        <v>6</v>
      </c>
      <c r="G3376">
        <v>8.8345984773205696E-2</v>
      </c>
    </row>
    <row r="3377" spans="1:7" x14ac:dyDescent="0.35">
      <c r="A3377">
        <v>2010</v>
      </c>
      <c r="B3377" t="s">
        <v>791</v>
      </c>
      <c r="C3377" t="str">
        <f t="shared" si="52"/>
        <v>13</v>
      </c>
      <c r="D3377">
        <v>13001</v>
      </c>
      <c r="E3377" t="s">
        <v>20</v>
      </c>
      <c r="F3377" t="s">
        <v>7</v>
      </c>
      <c r="G3377">
        <v>0.18379352785023401</v>
      </c>
    </row>
    <row r="3378" spans="1:7" x14ac:dyDescent="0.35">
      <c r="A3378">
        <v>2010</v>
      </c>
      <c r="B3378" t="s">
        <v>791</v>
      </c>
      <c r="C3378" t="str">
        <f t="shared" si="52"/>
        <v>13</v>
      </c>
      <c r="D3378">
        <v>13002</v>
      </c>
      <c r="E3378" t="s">
        <v>565</v>
      </c>
      <c r="F3378" t="s">
        <v>6</v>
      </c>
      <c r="G3378">
        <v>2.5479880198849902E-2</v>
      </c>
    </row>
    <row r="3379" spans="1:7" x14ac:dyDescent="0.35">
      <c r="A3379">
        <v>2010</v>
      </c>
      <c r="B3379" t="s">
        <v>791</v>
      </c>
      <c r="C3379" t="str">
        <f t="shared" si="52"/>
        <v>13</v>
      </c>
      <c r="D3379">
        <v>13002</v>
      </c>
      <c r="E3379" t="s">
        <v>565</v>
      </c>
      <c r="F3379" t="s">
        <v>7</v>
      </c>
      <c r="G3379">
        <v>0.116333375506441</v>
      </c>
    </row>
    <row r="3380" spans="1:7" x14ac:dyDescent="0.35">
      <c r="A3380">
        <v>2010</v>
      </c>
      <c r="B3380" t="s">
        <v>791</v>
      </c>
      <c r="C3380" t="str">
        <f t="shared" si="52"/>
        <v>13</v>
      </c>
      <c r="D3380">
        <v>13003</v>
      </c>
      <c r="E3380" t="s">
        <v>566</v>
      </c>
      <c r="F3380" t="s">
        <v>6</v>
      </c>
      <c r="G3380">
        <v>7.4163640203513501E-2</v>
      </c>
    </row>
    <row r="3381" spans="1:7" x14ac:dyDescent="0.35">
      <c r="A3381">
        <v>2010</v>
      </c>
      <c r="B3381" t="s">
        <v>791</v>
      </c>
      <c r="C3381" t="str">
        <f t="shared" si="52"/>
        <v>13</v>
      </c>
      <c r="D3381">
        <v>13003</v>
      </c>
      <c r="E3381" t="s">
        <v>566</v>
      </c>
      <c r="F3381" t="s">
        <v>7</v>
      </c>
      <c r="G3381">
        <v>0.117447822656136</v>
      </c>
    </row>
    <row r="3382" spans="1:7" x14ac:dyDescent="0.35">
      <c r="A3382">
        <v>2010</v>
      </c>
      <c r="B3382" t="s">
        <v>791</v>
      </c>
      <c r="C3382" t="str">
        <f t="shared" si="52"/>
        <v>13</v>
      </c>
      <c r="D3382">
        <v>13004</v>
      </c>
      <c r="E3382" t="s">
        <v>567</v>
      </c>
      <c r="F3382" t="s">
        <v>6</v>
      </c>
      <c r="G3382">
        <v>8.6719838002347699E-2</v>
      </c>
    </row>
    <row r="3383" spans="1:7" x14ac:dyDescent="0.35">
      <c r="A3383">
        <v>2010</v>
      </c>
      <c r="B3383" t="s">
        <v>791</v>
      </c>
      <c r="C3383" t="str">
        <f t="shared" si="52"/>
        <v>13</v>
      </c>
      <c r="D3383">
        <v>13004</v>
      </c>
      <c r="E3383" t="s">
        <v>567</v>
      </c>
      <c r="F3383" t="s">
        <v>7</v>
      </c>
      <c r="G3383">
        <v>0.158913647663567</v>
      </c>
    </row>
    <row r="3384" spans="1:7" x14ac:dyDescent="0.35">
      <c r="A3384">
        <v>2010</v>
      </c>
      <c r="B3384" t="s">
        <v>791</v>
      </c>
      <c r="C3384" t="str">
        <f t="shared" si="52"/>
        <v>13</v>
      </c>
      <c r="D3384">
        <v>13005</v>
      </c>
      <c r="E3384" t="s">
        <v>568</v>
      </c>
      <c r="F3384" t="s">
        <v>6</v>
      </c>
      <c r="G3384">
        <v>8.7190491102052195E-2</v>
      </c>
    </row>
    <row r="3385" spans="1:7" x14ac:dyDescent="0.35">
      <c r="A3385">
        <v>2010</v>
      </c>
      <c r="B3385" t="s">
        <v>791</v>
      </c>
      <c r="C3385" t="str">
        <f t="shared" si="52"/>
        <v>13</v>
      </c>
      <c r="D3385">
        <v>13005</v>
      </c>
      <c r="E3385" t="s">
        <v>568</v>
      </c>
      <c r="F3385" t="s">
        <v>7</v>
      </c>
      <c r="G3385">
        <v>0.14078275150651701</v>
      </c>
    </row>
    <row r="3386" spans="1:7" x14ac:dyDescent="0.35">
      <c r="A3386">
        <v>2010</v>
      </c>
      <c r="B3386" t="s">
        <v>791</v>
      </c>
      <c r="C3386" t="str">
        <f t="shared" si="52"/>
        <v>13</v>
      </c>
      <c r="D3386">
        <v>13006</v>
      </c>
      <c r="E3386" t="s">
        <v>25</v>
      </c>
      <c r="F3386" t="s">
        <v>6</v>
      </c>
      <c r="G3386">
        <v>6.6351091455955705E-2</v>
      </c>
    </row>
    <row r="3387" spans="1:7" x14ac:dyDescent="0.35">
      <c r="A3387">
        <v>2010</v>
      </c>
      <c r="B3387" t="s">
        <v>791</v>
      </c>
      <c r="C3387" t="str">
        <f t="shared" si="52"/>
        <v>13</v>
      </c>
      <c r="D3387">
        <v>13006</v>
      </c>
      <c r="E3387" t="s">
        <v>25</v>
      </c>
      <c r="F3387" t="s">
        <v>7</v>
      </c>
      <c r="G3387">
        <v>0.122047444503916</v>
      </c>
    </row>
    <row r="3388" spans="1:7" x14ac:dyDescent="0.35">
      <c r="A3388">
        <v>2010</v>
      </c>
      <c r="B3388" t="s">
        <v>791</v>
      </c>
      <c r="C3388" t="str">
        <f t="shared" si="52"/>
        <v>13</v>
      </c>
      <c r="D3388">
        <v>13007</v>
      </c>
      <c r="E3388" t="s">
        <v>26</v>
      </c>
      <c r="F3388" t="s">
        <v>6</v>
      </c>
      <c r="G3388">
        <v>0.104053303139983</v>
      </c>
    </row>
    <row r="3389" spans="1:7" x14ac:dyDescent="0.35">
      <c r="A3389">
        <v>2010</v>
      </c>
      <c r="B3389" t="s">
        <v>791</v>
      </c>
      <c r="C3389" t="str">
        <f t="shared" si="52"/>
        <v>13</v>
      </c>
      <c r="D3389">
        <v>13007</v>
      </c>
      <c r="E3389" t="s">
        <v>26</v>
      </c>
      <c r="F3389" t="s">
        <v>7</v>
      </c>
      <c r="G3389">
        <v>0.20737195308572501</v>
      </c>
    </row>
    <row r="3390" spans="1:7" x14ac:dyDescent="0.35">
      <c r="A3390">
        <v>2010</v>
      </c>
      <c r="B3390" t="s">
        <v>791</v>
      </c>
      <c r="C3390" t="str">
        <f t="shared" si="52"/>
        <v>13</v>
      </c>
      <c r="D3390">
        <v>13008</v>
      </c>
      <c r="E3390" t="s">
        <v>27</v>
      </c>
      <c r="F3390" t="s">
        <v>6</v>
      </c>
      <c r="G3390">
        <v>8.3419518880044494E-2</v>
      </c>
    </row>
    <row r="3391" spans="1:7" x14ac:dyDescent="0.35">
      <c r="A3391">
        <v>2010</v>
      </c>
      <c r="B3391" t="s">
        <v>791</v>
      </c>
      <c r="C3391" t="str">
        <f t="shared" si="52"/>
        <v>13</v>
      </c>
      <c r="D3391">
        <v>13008</v>
      </c>
      <c r="E3391" t="s">
        <v>27</v>
      </c>
      <c r="F3391" t="s">
        <v>7</v>
      </c>
      <c r="G3391">
        <v>0.14480249760827399</v>
      </c>
    </row>
    <row r="3392" spans="1:7" x14ac:dyDescent="0.35">
      <c r="A3392">
        <v>2010</v>
      </c>
      <c r="B3392" t="s">
        <v>791</v>
      </c>
      <c r="C3392" t="str">
        <f t="shared" si="52"/>
        <v>13</v>
      </c>
      <c r="D3392">
        <v>13009</v>
      </c>
      <c r="E3392" t="s">
        <v>28</v>
      </c>
      <c r="F3392" t="s">
        <v>6</v>
      </c>
      <c r="G3392">
        <v>7.4090703578700304E-2</v>
      </c>
    </row>
    <row r="3393" spans="1:7" x14ac:dyDescent="0.35">
      <c r="A3393">
        <v>2010</v>
      </c>
      <c r="B3393" t="s">
        <v>791</v>
      </c>
      <c r="C3393" t="str">
        <f t="shared" si="52"/>
        <v>13</v>
      </c>
      <c r="D3393">
        <v>13009</v>
      </c>
      <c r="E3393" t="s">
        <v>28</v>
      </c>
      <c r="F3393" t="s">
        <v>7</v>
      </c>
      <c r="G3393">
        <v>0.12147730073827399</v>
      </c>
    </row>
    <row r="3394" spans="1:7" x14ac:dyDescent="0.35">
      <c r="A3394">
        <v>2010</v>
      </c>
      <c r="B3394" t="s">
        <v>791</v>
      </c>
      <c r="C3394" t="str">
        <f t="shared" si="52"/>
        <v>13</v>
      </c>
      <c r="D3394">
        <v>13010</v>
      </c>
      <c r="E3394" t="s">
        <v>29</v>
      </c>
      <c r="F3394" t="s">
        <v>6</v>
      </c>
      <c r="G3394">
        <v>6.8921175926149394E-2</v>
      </c>
    </row>
    <row r="3395" spans="1:7" x14ac:dyDescent="0.35">
      <c r="A3395">
        <v>2010</v>
      </c>
      <c r="B3395" t="s">
        <v>791</v>
      </c>
      <c r="C3395" t="str">
        <f t="shared" ref="C3395:C3458" si="53">LEFT(D3395,2)</f>
        <v>13</v>
      </c>
      <c r="D3395">
        <v>13010</v>
      </c>
      <c r="E3395" t="s">
        <v>29</v>
      </c>
      <c r="F3395" t="s">
        <v>7</v>
      </c>
      <c r="G3395">
        <v>0.11411167329809201</v>
      </c>
    </row>
    <row r="3396" spans="1:7" x14ac:dyDescent="0.35">
      <c r="A3396">
        <v>2010</v>
      </c>
      <c r="B3396" t="s">
        <v>791</v>
      </c>
      <c r="C3396" t="str">
        <f t="shared" si="53"/>
        <v>13</v>
      </c>
      <c r="D3396">
        <v>13011</v>
      </c>
      <c r="E3396" t="s">
        <v>30</v>
      </c>
      <c r="F3396" t="s">
        <v>6</v>
      </c>
      <c r="G3396">
        <v>8.9491521781214098E-2</v>
      </c>
    </row>
    <row r="3397" spans="1:7" x14ac:dyDescent="0.35">
      <c r="A3397">
        <v>2010</v>
      </c>
      <c r="B3397" t="s">
        <v>791</v>
      </c>
      <c r="C3397" t="str">
        <f t="shared" si="53"/>
        <v>13</v>
      </c>
      <c r="D3397">
        <v>13011</v>
      </c>
      <c r="E3397" t="s">
        <v>30</v>
      </c>
      <c r="F3397" t="s">
        <v>7</v>
      </c>
      <c r="G3397">
        <v>0.18085402210454499</v>
      </c>
    </row>
    <row r="3398" spans="1:7" x14ac:dyDescent="0.35">
      <c r="A3398">
        <v>2010</v>
      </c>
      <c r="B3398" t="s">
        <v>791</v>
      </c>
      <c r="C3398" t="str">
        <f t="shared" si="53"/>
        <v>13</v>
      </c>
      <c r="D3398">
        <v>13012</v>
      </c>
      <c r="E3398" t="s">
        <v>31</v>
      </c>
      <c r="F3398" t="s">
        <v>6</v>
      </c>
      <c r="G3398">
        <v>5.7605957737612498E-2</v>
      </c>
    </row>
    <row r="3399" spans="1:7" x14ac:dyDescent="0.35">
      <c r="A3399">
        <v>2010</v>
      </c>
      <c r="B3399" t="s">
        <v>791</v>
      </c>
      <c r="C3399" t="str">
        <f t="shared" si="53"/>
        <v>13</v>
      </c>
      <c r="D3399">
        <v>13012</v>
      </c>
      <c r="E3399" t="s">
        <v>31</v>
      </c>
      <c r="F3399" t="s">
        <v>7</v>
      </c>
      <c r="G3399">
        <v>0.146968395123554</v>
      </c>
    </row>
    <row r="3400" spans="1:7" x14ac:dyDescent="0.35">
      <c r="A3400">
        <v>2010</v>
      </c>
      <c r="B3400" t="s">
        <v>791</v>
      </c>
      <c r="C3400" t="str">
        <f t="shared" si="53"/>
        <v>13</v>
      </c>
      <c r="D3400">
        <v>13013</v>
      </c>
      <c r="E3400" t="s">
        <v>32</v>
      </c>
      <c r="F3400" t="s">
        <v>6</v>
      </c>
      <c r="G3400">
        <v>7.9807681504050196E-2</v>
      </c>
    </row>
    <row r="3401" spans="1:7" x14ac:dyDescent="0.35">
      <c r="A3401">
        <v>2010</v>
      </c>
      <c r="B3401" t="s">
        <v>791</v>
      </c>
      <c r="C3401" t="str">
        <f t="shared" si="53"/>
        <v>13</v>
      </c>
      <c r="D3401">
        <v>13013</v>
      </c>
      <c r="E3401" t="s">
        <v>32</v>
      </c>
      <c r="F3401" t="s">
        <v>7</v>
      </c>
      <c r="G3401">
        <v>0.16136029486518799</v>
      </c>
    </row>
    <row r="3402" spans="1:7" x14ac:dyDescent="0.35">
      <c r="A3402">
        <v>2010</v>
      </c>
      <c r="B3402" t="s">
        <v>791</v>
      </c>
      <c r="C3402" t="str">
        <f t="shared" si="53"/>
        <v>14</v>
      </c>
      <c r="D3402">
        <v>14001</v>
      </c>
      <c r="E3402" t="s">
        <v>33</v>
      </c>
      <c r="F3402" t="s">
        <v>6</v>
      </c>
      <c r="G3402">
        <v>0.10395338655403601</v>
      </c>
    </row>
    <row r="3403" spans="1:7" x14ac:dyDescent="0.35">
      <c r="A3403">
        <v>2010</v>
      </c>
      <c r="B3403" t="s">
        <v>791</v>
      </c>
      <c r="C3403" t="str">
        <f t="shared" si="53"/>
        <v>14</v>
      </c>
      <c r="D3403">
        <v>14001</v>
      </c>
      <c r="E3403" t="s">
        <v>33</v>
      </c>
      <c r="F3403" t="s">
        <v>7</v>
      </c>
      <c r="G3403">
        <v>0.195281861447301</v>
      </c>
    </row>
    <row r="3404" spans="1:7" x14ac:dyDescent="0.35">
      <c r="A3404">
        <v>2010</v>
      </c>
      <c r="B3404" t="s">
        <v>791</v>
      </c>
      <c r="C3404" t="str">
        <f t="shared" si="53"/>
        <v>14</v>
      </c>
      <c r="D3404">
        <v>14002</v>
      </c>
      <c r="E3404" t="s">
        <v>34</v>
      </c>
      <c r="F3404" t="s">
        <v>6</v>
      </c>
      <c r="G3404">
        <v>9.8310670064737898E-2</v>
      </c>
    </row>
    <row r="3405" spans="1:7" x14ac:dyDescent="0.35">
      <c r="A3405">
        <v>2010</v>
      </c>
      <c r="B3405" t="s">
        <v>791</v>
      </c>
      <c r="C3405" t="str">
        <f t="shared" si="53"/>
        <v>14</v>
      </c>
      <c r="D3405">
        <v>14002</v>
      </c>
      <c r="E3405" t="s">
        <v>34</v>
      </c>
      <c r="F3405" t="s">
        <v>7</v>
      </c>
      <c r="G3405">
        <v>0.14630845549838301</v>
      </c>
    </row>
    <row r="3406" spans="1:7" x14ac:dyDescent="0.35">
      <c r="A3406">
        <v>2010</v>
      </c>
      <c r="B3406" t="s">
        <v>791</v>
      </c>
      <c r="C3406" t="str">
        <f t="shared" si="53"/>
        <v>14</v>
      </c>
      <c r="D3406">
        <v>14003</v>
      </c>
      <c r="E3406" t="s">
        <v>569</v>
      </c>
      <c r="F3406" t="s">
        <v>6</v>
      </c>
      <c r="G3406">
        <v>0.121727925616296</v>
      </c>
    </row>
    <row r="3407" spans="1:7" x14ac:dyDescent="0.35">
      <c r="A3407">
        <v>2010</v>
      </c>
      <c r="B3407" t="s">
        <v>791</v>
      </c>
      <c r="C3407" t="str">
        <f t="shared" si="53"/>
        <v>14</v>
      </c>
      <c r="D3407">
        <v>14003</v>
      </c>
      <c r="E3407" t="s">
        <v>569</v>
      </c>
      <c r="F3407" t="s">
        <v>7</v>
      </c>
      <c r="G3407">
        <v>0.21534980976906301</v>
      </c>
    </row>
    <row r="3408" spans="1:7" x14ac:dyDescent="0.35">
      <c r="A3408">
        <v>2010</v>
      </c>
      <c r="B3408" t="s">
        <v>791</v>
      </c>
      <c r="C3408" t="str">
        <f t="shared" si="53"/>
        <v>14</v>
      </c>
      <c r="D3408">
        <v>14004</v>
      </c>
      <c r="E3408" t="s">
        <v>36</v>
      </c>
      <c r="F3408" t="s">
        <v>6</v>
      </c>
      <c r="G3408">
        <v>8.8810509495976797E-2</v>
      </c>
    </row>
    <row r="3409" spans="1:7" x14ac:dyDescent="0.35">
      <c r="A3409">
        <v>2010</v>
      </c>
      <c r="B3409" t="s">
        <v>791</v>
      </c>
      <c r="C3409" t="str">
        <f t="shared" si="53"/>
        <v>14</v>
      </c>
      <c r="D3409">
        <v>14004</v>
      </c>
      <c r="E3409" t="s">
        <v>36</v>
      </c>
      <c r="F3409" t="s">
        <v>7</v>
      </c>
      <c r="G3409">
        <v>0.17096194984534899</v>
      </c>
    </row>
    <row r="3410" spans="1:7" x14ac:dyDescent="0.35">
      <c r="A3410">
        <v>2010</v>
      </c>
      <c r="B3410" t="s">
        <v>791</v>
      </c>
      <c r="C3410" t="str">
        <f t="shared" si="53"/>
        <v>15</v>
      </c>
      <c r="D3410">
        <v>15001</v>
      </c>
      <c r="E3410" t="s">
        <v>570</v>
      </c>
      <c r="F3410" t="s">
        <v>6</v>
      </c>
      <c r="G3410">
        <v>8.2197462098391599E-2</v>
      </c>
    </row>
    <row r="3411" spans="1:7" x14ac:dyDescent="0.35">
      <c r="A3411">
        <v>2010</v>
      </c>
      <c r="B3411" t="s">
        <v>791</v>
      </c>
      <c r="C3411" t="str">
        <f t="shared" si="53"/>
        <v>15</v>
      </c>
      <c r="D3411">
        <v>15001</v>
      </c>
      <c r="E3411" t="s">
        <v>570</v>
      </c>
      <c r="F3411" t="s">
        <v>7</v>
      </c>
      <c r="G3411">
        <v>0.12503097860710499</v>
      </c>
    </row>
    <row r="3412" spans="1:7" x14ac:dyDescent="0.35">
      <c r="A3412">
        <v>2010</v>
      </c>
      <c r="B3412" t="s">
        <v>791</v>
      </c>
      <c r="C3412" t="str">
        <f t="shared" si="53"/>
        <v>15</v>
      </c>
      <c r="D3412">
        <v>15002</v>
      </c>
      <c r="E3412" t="s">
        <v>571</v>
      </c>
      <c r="F3412" t="s">
        <v>6</v>
      </c>
      <c r="G3412">
        <v>9.9590202113174195E-2</v>
      </c>
    </row>
    <row r="3413" spans="1:7" x14ac:dyDescent="0.35">
      <c r="A3413">
        <v>2010</v>
      </c>
      <c r="B3413" t="s">
        <v>791</v>
      </c>
      <c r="C3413" t="str">
        <f t="shared" si="53"/>
        <v>15</v>
      </c>
      <c r="D3413">
        <v>15002</v>
      </c>
      <c r="E3413" t="s">
        <v>571</v>
      </c>
      <c r="F3413" t="s">
        <v>7</v>
      </c>
      <c r="G3413">
        <v>0.15007504276018599</v>
      </c>
    </row>
    <row r="3414" spans="1:7" x14ac:dyDescent="0.35">
      <c r="A3414">
        <v>2010</v>
      </c>
      <c r="B3414" t="s">
        <v>791</v>
      </c>
      <c r="C3414" t="str">
        <f t="shared" si="53"/>
        <v>15</v>
      </c>
      <c r="D3414">
        <v>15003</v>
      </c>
      <c r="E3414" t="s">
        <v>39</v>
      </c>
      <c r="F3414" t="s">
        <v>6</v>
      </c>
      <c r="G3414">
        <v>8.7530950069697494E-2</v>
      </c>
    </row>
    <row r="3415" spans="1:7" x14ac:dyDescent="0.35">
      <c r="A3415">
        <v>2010</v>
      </c>
      <c r="B3415" t="s">
        <v>791</v>
      </c>
      <c r="C3415" t="str">
        <f t="shared" si="53"/>
        <v>15</v>
      </c>
      <c r="D3415">
        <v>15003</v>
      </c>
      <c r="E3415" t="s">
        <v>39</v>
      </c>
      <c r="F3415" t="s">
        <v>7</v>
      </c>
      <c r="G3415">
        <v>0.114909279835451</v>
      </c>
    </row>
    <row r="3416" spans="1:7" x14ac:dyDescent="0.35">
      <c r="A3416">
        <v>2010</v>
      </c>
      <c r="B3416" t="s">
        <v>791</v>
      </c>
      <c r="C3416" t="str">
        <f t="shared" si="53"/>
        <v>15</v>
      </c>
      <c r="D3416">
        <v>15004</v>
      </c>
      <c r="E3416" t="s">
        <v>40</v>
      </c>
      <c r="F3416" t="s">
        <v>6</v>
      </c>
      <c r="G3416">
        <v>0.125950123830465</v>
      </c>
    </row>
    <row r="3417" spans="1:7" x14ac:dyDescent="0.35">
      <c r="A3417">
        <v>2010</v>
      </c>
      <c r="B3417" t="s">
        <v>791</v>
      </c>
      <c r="C3417" t="str">
        <f t="shared" si="53"/>
        <v>15</v>
      </c>
      <c r="D3417">
        <v>15004</v>
      </c>
      <c r="E3417" t="s">
        <v>40</v>
      </c>
      <c r="F3417" t="s">
        <v>7</v>
      </c>
      <c r="G3417">
        <v>0.191541908603061</v>
      </c>
    </row>
    <row r="3418" spans="1:7" x14ac:dyDescent="0.35">
      <c r="A3418">
        <v>2010</v>
      </c>
      <c r="B3418" t="s">
        <v>791</v>
      </c>
      <c r="C3418" t="str">
        <f t="shared" si="53"/>
        <v>15</v>
      </c>
      <c r="D3418">
        <v>15005</v>
      </c>
      <c r="E3418" t="s">
        <v>41</v>
      </c>
      <c r="F3418" t="s">
        <v>6</v>
      </c>
      <c r="G3418">
        <v>0.105924470768335</v>
      </c>
    </row>
    <row r="3419" spans="1:7" x14ac:dyDescent="0.35">
      <c r="A3419">
        <v>2010</v>
      </c>
      <c r="B3419" t="s">
        <v>791</v>
      </c>
      <c r="C3419" t="str">
        <f t="shared" si="53"/>
        <v>15</v>
      </c>
      <c r="D3419">
        <v>15005</v>
      </c>
      <c r="E3419" t="s">
        <v>41</v>
      </c>
      <c r="F3419" t="s">
        <v>7</v>
      </c>
      <c r="G3419">
        <v>0.17445963367040099</v>
      </c>
    </row>
    <row r="3420" spans="1:7" x14ac:dyDescent="0.35">
      <c r="A3420">
        <v>2010</v>
      </c>
      <c r="B3420" t="s">
        <v>791</v>
      </c>
      <c r="C3420" t="str">
        <f t="shared" si="53"/>
        <v>15</v>
      </c>
      <c r="D3420">
        <v>15006</v>
      </c>
      <c r="E3420" t="s">
        <v>42</v>
      </c>
      <c r="F3420" t="s">
        <v>6</v>
      </c>
      <c r="G3420">
        <v>0.13968345220252801</v>
      </c>
    </row>
    <row r="3421" spans="1:7" x14ac:dyDescent="0.35">
      <c r="A3421">
        <v>2010</v>
      </c>
      <c r="B3421" t="s">
        <v>791</v>
      </c>
      <c r="C3421" t="str">
        <f t="shared" si="53"/>
        <v>15</v>
      </c>
      <c r="D3421">
        <v>15006</v>
      </c>
      <c r="E3421" t="s">
        <v>42</v>
      </c>
      <c r="F3421" t="s">
        <v>7</v>
      </c>
      <c r="G3421">
        <v>0.16389213920809301</v>
      </c>
    </row>
    <row r="3422" spans="1:7" x14ac:dyDescent="0.35">
      <c r="A3422">
        <v>2010</v>
      </c>
      <c r="B3422" t="s">
        <v>791</v>
      </c>
      <c r="C3422" t="str">
        <f t="shared" si="53"/>
        <v>15</v>
      </c>
      <c r="D3422">
        <v>15007</v>
      </c>
      <c r="E3422" t="s">
        <v>572</v>
      </c>
      <c r="F3422" t="s">
        <v>6</v>
      </c>
      <c r="G3422">
        <v>9.7303333937464695E-2</v>
      </c>
    </row>
    <row r="3423" spans="1:7" x14ac:dyDescent="0.35">
      <c r="A3423">
        <v>2010</v>
      </c>
      <c r="B3423" t="s">
        <v>791</v>
      </c>
      <c r="C3423" t="str">
        <f t="shared" si="53"/>
        <v>15</v>
      </c>
      <c r="D3423">
        <v>15007</v>
      </c>
      <c r="E3423" t="s">
        <v>572</v>
      </c>
      <c r="F3423" t="s">
        <v>7</v>
      </c>
      <c r="G3423">
        <v>0.21588817993707299</v>
      </c>
    </row>
    <row r="3424" spans="1:7" x14ac:dyDescent="0.35">
      <c r="A3424">
        <v>2010</v>
      </c>
      <c r="B3424" t="s">
        <v>791</v>
      </c>
      <c r="C3424" t="str">
        <f t="shared" si="53"/>
        <v>15</v>
      </c>
      <c r="D3424">
        <v>15008</v>
      </c>
      <c r="E3424" t="s">
        <v>44</v>
      </c>
      <c r="F3424" t="s">
        <v>6</v>
      </c>
      <c r="G3424">
        <v>9.8297208385139306E-2</v>
      </c>
    </row>
    <row r="3425" spans="1:7" x14ac:dyDescent="0.35">
      <c r="A3425">
        <v>2010</v>
      </c>
      <c r="B3425" t="s">
        <v>791</v>
      </c>
      <c r="C3425" t="str">
        <f t="shared" si="53"/>
        <v>15</v>
      </c>
      <c r="D3425">
        <v>15008</v>
      </c>
      <c r="E3425" t="s">
        <v>44</v>
      </c>
      <c r="F3425" t="s">
        <v>7</v>
      </c>
      <c r="G3425">
        <v>0.198073305833707</v>
      </c>
    </row>
    <row r="3426" spans="1:7" x14ac:dyDescent="0.35">
      <c r="A3426">
        <v>2010</v>
      </c>
      <c r="B3426" t="s">
        <v>791</v>
      </c>
      <c r="C3426" t="str">
        <f t="shared" si="53"/>
        <v>15</v>
      </c>
      <c r="D3426">
        <v>15009</v>
      </c>
      <c r="E3426" t="s">
        <v>45</v>
      </c>
      <c r="F3426" t="s">
        <v>6</v>
      </c>
      <c r="G3426">
        <v>0.12616162199546499</v>
      </c>
    </row>
    <row r="3427" spans="1:7" x14ac:dyDescent="0.35">
      <c r="A3427">
        <v>2010</v>
      </c>
      <c r="B3427" t="s">
        <v>791</v>
      </c>
      <c r="C3427" t="str">
        <f t="shared" si="53"/>
        <v>15</v>
      </c>
      <c r="D3427">
        <v>15009</v>
      </c>
      <c r="E3427" t="s">
        <v>45</v>
      </c>
      <c r="F3427" t="s">
        <v>7</v>
      </c>
      <c r="G3427">
        <v>0.18901261069969899</v>
      </c>
    </row>
    <row r="3428" spans="1:7" x14ac:dyDescent="0.35">
      <c r="A3428">
        <v>2010</v>
      </c>
      <c r="B3428" t="s">
        <v>791</v>
      </c>
      <c r="C3428" t="str">
        <f t="shared" si="53"/>
        <v>15</v>
      </c>
      <c r="D3428">
        <v>15010</v>
      </c>
      <c r="E3428" t="s">
        <v>46</v>
      </c>
      <c r="F3428" t="s">
        <v>6</v>
      </c>
      <c r="G3428">
        <v>0.130271437937718</v>
      </c>
    </row>
    <row r="3429" spans="1:7" x14ac:dyDescent="0.35">
      <c r="A3429">
        <v>2010</v>
      </c>
      <c r="B3429" t="s">
        <v>791</v>
      </c>
      <c r="C3429" t="str">
        <f t="shared" si="53"/>
        <v>15</v>
      </c>
      <c r="D3429">
        <v>15010</v>
      </c>
      <c r="E3429" t="s">
        <v>46</v>
      </c>
      <c r="F3429" t="s">
        <v>7</v>
      </c>
      <c r="G3429">
        <v>0.204399968074227</v>
      </c>
    </row>
    <row r="3430" spans="1:7" x14ac:dyDescent="0.35">
      <c r="A3430">
        <v>2010</v>
      </c>
      <c r="B3430" t="s">
        <v>791</v>
      </c>
      <c r="C3430" t="str">
        <f t="shared" si="53"/>
        <v>15</v>
      </c>
      <c r="D3430">
        <v>15011</v>
      </c>
      <c r="E3430" t="s">
        <v>573</v>
      </c>
      <c r="F3430" t="s">
        <v>6</v>
      </c>
      <c r="G3430">
        <v>0.102803736193087</v>
      </c>
    </row>
    <row r="3431" spans="1:7" x14ac:dyDescent="0.35">
      <c r="A3431">
        <v>2010</v>
      </c>
      <c r="B3431" t="s">
        <v>791</v>
      </c>
      <c r="C3431" t="str">
        <f t="shared" si="53"/>
        <v>15</v>
      </c>
      <c r="D3431">
        <v>15011</v>
      </c>
      <c r="E3431" t="s">
        <v>573</v>
      </c>
      <c r="F3431" t="s">
        <v>7</v>
      </c>
      <c r="G3431">
        <v>0.18250161877238699</v>
      </c>
    </row>
    <row r="3432" spans="1:7" x14ac:dyDescent="0.35">
      <c r="A3432">
        <v>2010</v>
      </c>
      <c r="B3432" t="s">
        <v>791</v>
      </c>
      <c r="C3432" t="str">
        <f t="shared" si="53"/>
        <v>15</v>
      </c>
      <c r="D3432">
        <v>15012</v>
      </c>
      <c r="E3432" t="s">
        <v>574</v>
      </c>
      <c r="F3432" t="s">
        <v>6</v>
      </c>
      <c r="G3432">
        <v>0.13051568658844101</v>
      </c>
    </row>
    <row r="3433" spans="1:7" x14ac:dyDescent="0.35">
      <c r="A3433">
        <v>2010</v>
      </c>
      <c r="B3433" t="s">
        <v>791</v>
      </c>
      <c r="C3433" t="str">
        <f t="shared" si="53"/>
        <v>15</v>
      </c>
      <c r="D3433">
        <v>15012</v>
      </c>
      <c r="E3433" t="s">
        <v>574</v>
      </c>
      <c r="F3433" t="s">
        <v>7</v>
      </c>
      <c r="G3433">
        <v>0.22440236816024101</v>
      </c>
    </row>
    <row r="3434" spans="1:7" x14ac:dyDescent="0.35">
      <c r="A3434">
        <v>2010</v>
      </c>
      <c r="B3434" t="s">
        <v>791</v>
      </c>
      <c r="C3434" t="str">
        <f t="shared" si="53"/>
        <v>15</v>
      </c>
      <c r="D3434">
        <v>15013</v>
      </c>
      <c r="E3434" t="s">
        <v>575</v>
      </c>
      <c r="F3434" t="s">
        <v>6</v>
      </c>
      <c r="G3434">
        <v>0.12549034251749799</v>
      </c>
    </row>
    <row r="3435" spans="1:7" x14ac:dyDescent="0.35">
      <c r="A3435">
        <v>2010</v>
      </c>
      <c r="B3435" t="s">
        <v>791</v>
      </c>
      <c r="C3435" t="str">
        <f t="shared" si="53"/>
        <v>15</v>
      </c>
      <c r="D3435">
        <v>15013</v>
      </c>
      <c r="E3435" t="s">
        <v>575</v>
      </c>
      <c r="F3435" t="s">
        <v>7</v>
      </c>
      <c r="G3435">
        <v>0.178015638746747</v>
      </c>
    </row>
    <row r="3436" spans="1:7" x14ac:dyDescent="0.35">
      <c r="A3436">
        <v>2010</v>
      </c>
      <c r="B3436" t="s">
        <v>791</v>
      </c>
      <c r="C3436" t="str">
        <f t="shared" si="53"/>
        <v>15</v>
      </c>
      <c r="D3436">
        <v>15014</v>
      </c>
      <c r="E3436" t="s">
        <v>50</v>
      </c>
      <c r="F3436" t="s">
        <v>6</v>
      </c>
      <c r="G3436">
        <v>9.6427141743278502E-2</v>
      </c>
    </row>
    <row r="3437" spans="1:7" x14ac:dyDescent="0.35">
      <c r="A3437">
        <v>2010</v>
      </c>
      <c r="B3437" t="s">
        <v>791</v>
      </c>
      <c r="C3437" t="str">
        <f t="shared" si="53"/>
        <v>15</v>
      </c>
      <c r="D3437">
        <v>15014</v>
      </c>
      <c r="E3437" t="s">
        <v>50</v>
      </c>
      <c r="F3437" t="s">
        <v>7</v>
      </c>
      <c r="G3437">
        <v>0.22874380777270201</v>
      </c>
    </row>
    <row r="3438" spans="1:7" x14ac:dyDescent="0.35">
      <c r="A3438">
        <v>2010</v>
      </c>
      <c r="B3438" t="s">
        <v>791</v>
      </c>
      <c r="C3438" t="str">
        <f t="shared" si="53"/>
        <v>15</v>
      </c>
      <c r="D3438">
        <v>15015</v>
      </c>
      <c r="E3438" t="s">
        <v>51</v>
      </c>
      <c r="F3438" t="s">
        <v>6</v>
      </c>
      <c r="G3438">
        <v>0.100412682622946</v>
      </c>
    </row>
    <row r="3439" spans="1:7" x14ac:dyDescent="0.35">
      <c r="A3439">
        <v>2010</v>
      </c>
      <c r="B3439" t="s">
        <v>791</v>
      </c>
      <c r="C3439" t="str">
        <f t="shared" si="53"/>
        <v>15</v>
      </c>
      <c r="D3439">
        <v>15015</v>
      </c>
      <c r="E3439" t="s">
        <v>51</v>
      </c>
      <c r="F3439" t="s">
        <v>7</v>
      </c>
      <c r="G3439">
        <v>0.20914604847402099</v>
      </c>
    </row>
    <row r="3440" spans="1:7" x14ac:dyDescent="0.35">
      <c r="A3440">
        <v>2010</v>
      </c>
      <c r="B3440" t="s">
        <v>791</v>
      </c>
      <c r="C3440" t="str">
        <f t="shared" si="53"/>
        <v>15</v>
      </c>
      <c r="D3440">
        <v>15016</v>
      </c>
      <c r="E3440" t="s">
        <v>576</v>
      </c>
      <c r="F3440" t="s">
        <v>6</v>
      </c>
      <c r="G3440">
        <v>0.122258275627494</v>
      </c>
    </row>
    <row r="3441" spans="1:7" x14ac:dyDescent="0.35">
      <c r="A3441">
        <v>2010</v>
      </c>
      <c r="B3441" t="s">
        <v>791</v>
      </c>
      <c r="C3441" t="str">
        <f t="shared" si="53"/>
        <v>15</v>
      </c>
      <c r="D3441">
        <v>15016</v>
      </c>
      <c r="E3441" t="s">
        <v>576</v>
      </c>
      <c r="F3441" t="s">
        <v>7</v>
      </c>
      <c r="G3441">
        <v>0.241900391493097</v>
      </c>
    </row>
    <row r="3442" spans="1:7" x14ac:dyDescent="0.35">
      <c r="A3442">
        <v>2010</v>
      </c>
      <c r="B3442" t="s">
        <v>791</v>
      </c>
      <c r="C3442" t="str">
        <f t="shared" si="53"/>
        <v>15</v>
      </c>
      <c r="D3442">
        <v>15017</v>
      </c>
      <c r="E3442" t="s">
        <v>53</v>
      </c>
      <c r="F3442" t="s">
        <v>6</v>
      </c>
      <c r="G3442">
        <v>0.113833682891539</v>
      </c>
    </row>
    <row r="3443" spans="1:7" x14ac:dyDescent="0.35">
      <c r="A3443">
        <v>2010</v>
      </c>
      <c r="B3443" t="s">
        <v>791</v>
      </c>
      <c r="C3443" t="str">
        <f t="shared" si="53"/>
        <v>15</v>
      </c>
      <c r="D3443">
        <v>15017</v>
      </c>
      <c r="E3443" t="s">
        <v>53</v>
      </c>
      <c r="F3443" t="s">
        <v>7</v>
      </c>
      <c r="G3443">
        <v>0.23476769067136</v>
      </c>
    </row>
    <row r="3444" spans="1:7" x14ac:dyDescent="0.35">
      <c r="A3444">
        <v>2010</v>
      </c>
      <c r="B3444" t="s">
        <v>791</v>
      </c>
      <c r="C3444" t="str">
        <f t="shared" si="53"/>
        <v>15</v>
      </c>
      <c r="D3444">
        <v>15018</v>
      </c>
      <c r="E3444" t="s">
        <v>577</v>
      </c>
      <c r="F3444" t="s">
        <v>6</v>
      </c>
      <c r="G3444">
        <v>9.8153869291183402E-2</v>
      </c>
    </row>
    <row r="3445" spans="1:7" x14ac:dyDescent="0.35">
      <c r="A3445">
        <v>2010</v>
      </c>
      <c r="B3445" t="s">
        <v>791</v>
      </c>
      <c r="C3445" t="str">
        <f t="shared" si="53"/>
        <v>15</v>
      </c>
      <c r="D3445">
        <v>15018</v>
      </c>
      <c r="E3445" t="s">
        <v>577</v>
      </c>
      <c r="F3445" t="s">
        <v>7</v>
      </c>
      <c r="G3445">
        <v>0.21236810285382901</v>
      </c>
    </row>
    <row r="3446" spans="1:7" x14ac:dyDescent="0.35">
      <c r="A3446">
        <v>2010</v>
      </c>
      <c r="B3446" t="s">
        <v>791</v>
      </c>
      <c r="C3446" t="str">
        <f t="shared" si="53"/>
        <v>15</v>
      </c>
      <c r="D3446">
        <v>15019</v>
      </c>
      <c r="E3446" t="s">
        <v>55</v>
      </c>
      <c r="F3446" t="s">
        <v>6</v>
      </c>
      <c r="G3446">
        <v>0.120249575719912</v>
      </c>
    </row>
    <row r="3447" spans="1:7" x14ac:dyDescent="0.35">
      <c r="A3447">
        <v>2010</v>
      </c>
      <c r="B3447" t="s">
        <v>791</v>
      </c>
      <c r="C3447" t="str">
        <f t="shared" si="53"/>
        <v>15</v>
      </c>
      <c r="D3447">
        <v>15019</v>
      </c>
      <c r="E3447" t="s">
        <v>55</v>
      </c>
      <c r="F3447" t="s">
        <v>7</v>
      </c>
      <c r="G3447">
        <v>0.24991961718831401</v>
      </c>
    </row>
    <row r="3448" spans="1:7" x14ac:dyDescent="0.35">
      <c r="A3448">
        <v>2010</v>
      </c>
      <c r="B3448" t="s">
        <v>791</v>
      </c>
      <c r="C3448" t="str">
        <f t="shared" si="53"/>
        <v>15</v>
      </c>
      <c r="D3448">
        <v>15020</v>
      </c>
      <c r="E3448" t="s">
        <v>578</v>
      </c>
      <c r="F3448" t="s">
        <v>6</v>
      </c>
      <c r="G3448">
        <v>0.14848348889416599</v>
      </c>
    </row>
    <row r="3449" spans="1:7" x14ac:dyDescent="0.35">
      <c r="A3449">
        <v>2010</v>
      </c>
      <c r="B3449" t="s">
        <v>791</v>
      </c>
      <c r="C3449" t="str">
        <f t="shared" si="53"/>
        <v>15</v>
      </c>
      <c r="D3449">
        <v>15020</v>
      </c>
      <c r="E3449" t="s">
        <v>578</v>
      </c>
      <c r="F3449" t="s">
        <v>7</v>
      </c>
      <c r="G3449">
        <v>0.33120000024289797</v>
      </c>
    </row>
    <row r="3450" spans="1:7" x14ac:dyDescent="0.35">
      <c r="A3450">
        <v>2010</v>
      </c>
      <c r="B3450" t="s">
        <v>791</v>
      </c>
      <c r="C3450" t="str">
        <f t="shared" si="53"/>
        <v>15</v>
      </c>
      <c r="D3450">
        <v>15021</v>
      </c>
      <c r="E3450" t="s">
        <v>579</v>
      </c>
      <c r="F3450" t="s">
        <v>6</v>
      </c>
      <c r="G3450">
        <v>0.14350122024311199</v>
      </c>
    </row>
    <row r="3451" spans="1:7" x14ac:dyDescent="0.35">
      <c r="A3451">
        <v>2010</v>
      </c>
      <c r="B3451" t="s">
        <v>791</v>
      </c>
      <c r="C3451" t="str">
        <f t="shared" si="53"/>
        <v>15</v>
      </c>
      <c r="D3451">
        <v>15021</v>
      </c>
      <c r="E3451" t="s">
        <v>579</v>
      </c>
      <c r="F3451" t="s">
        <v>7</v>
      </c>
      <c r="G3451">
        <v>0.26820792820681599</v>
      </c>
    </row>
    <row r="3452" spans="1:7" x14ac:dyDescent="0.35">
      <c r="A3452">
        <v>2010</v>
      </c>
      <c r="B3452" t="s">
        <v>791</v>
      </c>
      <c r="C3452" t="str">
        <f t="shared" si="53"/>
        <v>15</v>
      </c>
      <c r="D3452">
        <v>15022</v>
      </c>
      <c r="E3452" t="s">
        <v>580</v>
      </c>
      <c r="F3452" t="s">
        <v>6</v>
      </c>
      <c r="G3452">
        <v>0.121261404221159</v>
      </c>
    </row>
    <row r="3453" spans="1:7" x14ac:dyDescent="0.35">
      <c r="A3453">
        <v>2010</v>
      </c>
      <c r="B3453" t="s">
        <v>791</v>
      </c>
      <c r="C3453" t="str">
        <f t="shared" si="53"/>
        <v>15</v>
      </c>
      <c r="D3453">
        <v>15022</v>
      </c>
      <c r="E3453" t="s">
        <v>580</v>
      </c>
      <c r="F3453" t="s">
        <v>7</v>
      </c>
      <c r="G3453">
        <v>0.24656115555111199</v>
      </c>
    </row>
    <row r="3454" spans="1:7" x14ac:dyDescent="0.35">
      <c r="A3454">
        <v>2010</v>
      </c>
      <c r="B3454" t="s">
        <v>791</v>
      </c>
      <c r="C3454" t="str">
        <f t="shared" si="53"/>
        <v>16</v>
      </c>
      <c r="D3454">
        <v>16001</v>
      </c>
      <c r="E3454" t="s">
        <v>59</v>
      </c>
      <c r="F3454" t="s">
        <v>6</v>
      </c>
      <c r="G3454">
        <v>0.153278609259695</v>
      </c>
    </row>
    <row r="3455" spans="1:7" x14ac:dyDescent="0.35">
      <c r="A3455">
        <v>2010</v>
      </c>
      <c r="B3455" t="s">
        <v>791</v>
      </c>
      <c r="C3455" t="str">
        <f t="shared" si="53"/>
        <v>16</v>
      </c>
      <c r="D3455">
        <v>16001</v>
      </c>
      <c r="E3455" t="s">
        <v>59</v>
      </c>
      <c r="F3455" t="s">
        <v>7</v>
      </c>
      <c r="G3455">
        <v>0.34187310683492</v>
      </c>
    </row>
    <row r="3456" spans="1:7" x14ac:dyDescent="0.35">
      <c r="A3456">
        <v>2010</v>
      </c>
      <c r="B3456" t="s">
        <v>791</v>
      </c>
      <c r="C3456" t="str">
        <f t="shared" si="53"/>
        <v>16</v>
      </c>
      <c r="D3456">
        <v>16002</v>
      </c>
      <c r="E3456" t="s">
        <v>581</v>
      </c>
      <c r="F3456" t="s">
        <v>6</v>
      </c>
      <c r="G3456">
        <v>0.13209889249683199</v>
      </c>
    </row>
    <row r="3457" spans="1:7" x14ac:dyDescent="0.35">
      <c r="A3457">
        <v>2010</v>
      </c>
      <c r="B3457" t="s">
        <v>791</v>
      </c>
      <c r="C3457" t="str">
        <f t="shared" si="53"/>
        <v>16</v>
      </c>
      <c r="D3457">
        <v>16002</v>
      </c>
      <c r="E3457" t="s">
        <v>581</v>
      </c>
      <c r="F3457" t="s">
        <v>7</v>
      </c>
      <c r="G3457">
        <v>0.209285235776241</v>
      </c>
    </row>
    <row r="3458" spans="1:7" x14ac:dyDescent="0.35">
      <c r="A3458">
        <v>2010</v>
      </c>
      <c r="B3458" t="s">
        <v>791</v>
      </c>
      <c r="C3458" t="str">
        <f t="shared" si="53"/>
        <v>16</v>
      </c>
      <c r="D3458">
        <v>16003</v>
      </c>
      <c r="E3458" t="s">
        <v>582</v>
      </c>
      <c r="F3458" t="s">
        <v>6</v>
      </c>
      <c r="G3458">
        <v>8.2892375163573201E-2</v>
      </c>
    </row>
    <row r="3459" spans="1:7" x14ac:dyDescent="0.35">
      <c r="A3459">
        <v>2010</v>
      </c>
      <c r="B3459" t="s">
        <v>791</v>
      </c>
      <c r="C3459" t="str">
        <f t="shared" ref="C3459:C3522" si="54">LEFT(D3459,2)</f>
        <v>16</v>
      </c>
      <c r="D3459">
        <v>16003</v>
      </c>
      <c r="E3459" t="s">
        <v>582</v>
      </c>
      <c r="F3459" t="s">
        <v>7</v>
      </c>
      <c r="G3459">
        <v>0.17937072606865001</v>
      </c>
    </row>
    <row r="3460" spans="1:7" x14ac:dyDescent="0.35">
      <c r="A3460">
        <v>2010</v>
      </c>
      <c r="B3460" t="s">
        <v>791</v>
      </c>
      <c r="C3460" t="str">
        <f t="shared" si="54"/>
        <v>16</v>
      </c>
      <c r="D3460">
        <v>16004</v>
      </c>
      <c r="E3460" t="s">
        <v>583</v>
      </c>
      <c r="F3460" t="s">
        <v>6</v>
      </c>
      <c r="G3460">
        <v>8.1126561473169004E-2</v>
      </c>
    </row>
    <row r="3461" spans="1:7" x14ac:dyDescent="0.35">
      <c r="A3461">
        <v>2010</v>
      </c>
      <c r="B3461" t="s">
        <v>791</v>
      </c>
      <c r="C3461" t="str">
        <f t="shared" si="54"/>
        <v>16</v>
      </c>
      <c r="D3461">
        <v>16004</v>
      </c>
      <c r="E3461" t="s">
        <v>583</v>
      </c>
      <c r="F3461" t="s">
        <v>7</v>
      </c>
      <c r="G3461">
        <v>0.174459525022432</v>
      </c>
    </row>
    <row r="3462" spans="1:7" x14ac:dyDescent="0.35">
      <c r="A3462">
        <v>2010</v>
      </c>
      <c r="B3462" t="s">
        <v>791</v>
      </c>
      <c r="C3462" t="str">
        <f t="shared" si="54"/>
        <v>17</v>
      </c>
      <c r="D3462">
        <v>17001</v>
      </c>
      <c r="E3462" t="s">
        <v>63</v>
      </c>
      <c r="F3462" t="s">
        <v>6</v>
      </c>
      <c r="G3462">
        <v>0.11105578273699</v>
      </c>
    </row>
    <row r="3463" spans="1:7" x14ac:dyDescent="0.35">
      <c r="A3463">
        <v>2010</v>
      </c>
      <c r="B3463" t="s">
        <v>791</v>
      </c>
      <c r="C3463" t="str">
        <f t="shared" si="54"/>
        <v>17</v>
      </c>
      <c r="D3463">
        <v>17001</v>
      </c>
      <c r="E3463" t="s">
        <v>63</v>
      </c>
      <c r="F3463" t="s">
        <v>7</v>
      </c>
      <c r="G3463">
        <v>0.19725121492074801</v>
      </c>
    </row>
    <row r="3464" spans="1:7" x14ac:dyDescent="0.35">
      <c r="A3464">
        <v>2010</v>
      </c>
      <c r="B3464" t="s">
        <v>791</v>
      </c>
      <c r="C3464" t="str">
        <f t="shared" si="54"/>
        <v>17</v>
      </c>
      <c r="D3464">
        <v>17002</v>
      </c>
      <c r="E3464" t="s">
        <v>584</v>
      </c>
      <c r="F3464" t="s">
        <v>6</v>
      </c>
      <c r="G3464">
        <v>0.11037786213103901</v>
      </c>
    </row>
    <row r="3465" spans="1:7" x14ac:dyDescent="0.35">
      <c r="A3465">
        <v>2010</v>
      </c>
      <c r="B3465" t="s">
        <v>791</v>
      </c>
      <c r="C3465" t="str">
        <f t="shared" si="54"/>
        <v>17</v>
      </c>
      <c r="D3465">
        <v>17002</v>
      </c>
      <c r="E3465" t="s">
        <v>584</v>
      </c>
      <c r="F3465" t="s">
        <v>7</v>
      </c>
      <c r="G3465">
        <v>0.21310567820844101</v>
      </c>
    </row>
    <row r="3466" spans="1:7" x14ac:dyDescent="0.35">
      <c r="A3466">
        <v>2010</v>
      </c>
      <c r="B3466" t="s">
        <v>791</v>
      </c>
      <c r="C3466" t="str">
        <f t="shared" si="54"/>
        <v>17</v>
      </c>
      <c r="D3466">
        <v>17003</v>
      </c>
      <c r="E3466" t="s">
        <v>65</v>
      </c>
      <c r="F3466" t="s">
        <v>6</v>
      </c>
      <c r="G3466">
        <v>0.104483381504076</v>
      </c>
    </row>
    <row r="3467" spans="1:7" x14ac:dyDescent="0.35">
      <c r="A3467">
        <v>2010</v>
      </c>
      <c r="B3467" t="s">
        <v>791</v>
      </c>
      <c r="C3467" t="str">
        <f t="shared" si="54"/>
        <v>17</v>
      </c>
      <c r="D3467">
        <v>17003</v>
      </c>
      <c r="E3467" t="s">
        <v>65</v>
      </c>
      <c r="F3467" t="s">
        <v>7</v>
      </c>
      <c r="G3467">
        <v>0.195523027391868</v>
      </c>
    </row>
    <row r="3468" spans="1:7" x14ac:dyDescent="0.35">
      <c r="A3468">
        <v>2010</v>
      </c>
      <c r="B3468" t="s">
        <v>791</v>
      </c>
      <c r="C3468" t="str">
        <f t="shared" si="54"/>
        <v>17</v>
      </c>
      <c r="D3468">
        <v>17004</v>
      </c>
      <c r="E3468" t="s">
        <v>66</v>
      </c>
      <c r="F3468" t="s">
        <v>6</v>
      </c>
      <c r="G3468">
        <v>9.6290051753184905E-2</v>
      </c>
    </row>
    <row r="3469" spans="1:7" x14ac:dyDescent="0.35">
      <c r="A3469">
        <v>2010</v>
      </c>
      <c r="B3469" t="s">
        <v>791</v>
      </c>
      <c r="C3469" t="str">
        <f t="shared" si="54"/>
        <v>17</v>
      </c>
      <c r="D3469">
        <v>17004</v>
      </c>
      <c r="E3469" t="s">
        <v>66</v>
      </c>
      <c r="F3469" t="s">
        <v>7</v>
      </c>
      <c r="G3469">
        <v>0.19416237218530899</v>
      </c>
    </row>
    <row r="3470" spans="1:7" x14ac:dyDescent="0.35">
      <c r="A3470">
        <v>2010</v>
      </c>
      <c r="B3470" t="s">
        <v>791</v>
      </c>
      <c r="C3470" t="str">
        <f t="shared" si="54"/>
        <v>17</v>
      </c>
      <c r="D3470">
        <v>17005</v>
      </c>
      <c r="E3470" t="s">
        <v>67</v>
      </c>
      <c r="F3470" t="s">
        <v>6</v>
      </c>
      <c r="G3470">
        <v>0.104256717001793</v>
      </c>
    </row>
    <row r="3471" spans="1:7" x14ac:dyDescent="0.35">
      <c r="A3471">
        <v>2010</v>
      </c>
      <c r="B3471" t="s">
        <v>791</v>
      </c>
      <c r="C3471" t="str">
        <f t="shared" si="54"/>
        <v>17</v>
      </c>
      <c r="D3471">
        <v>17005</v>
      </c>
      <c r="E3471" t="s">
        <v>67</v>
      </c>
      <c r="F3471" t="s">
        <v>7</v>
      </c>
      <c r="G3471">
        <v>0.20637041896905001</v>
      </c>
    </row>
    <row r="3472" spans="1:7" x14ac:dyDescent="0.35">
      <c r="A3472">
        <v>2010</v>
      </c>
      <c r="B3472" t="s">
        <v>791</v>
      </c>
      <c r="C3472" t="str">
        <f t="shared" si="54"/>
        <v>17</v>
      </c>
      <c r="D3472">
        <v>17006</v>
      </c>
      <c r="E3472" t="s">
        <v>68</v>
      </c>
      <c r="F3472" t="s">
        <v>6</v>
      </c>
      <c r="G3472">
        <v>0.10893429146367101</v>
      </c>
    </row>
    <row r="3473" spans="1:7" x14ac:dyDescent="0.35">
      <c r="A3473">
        <v>2010</v>
      </c>
      <c r="B3473" t="s">
        <v>791</v>
      </c>
      <c r="C3473" t="str">
        <f t="shared" si="54"/>
        <v>17</v>
      </c>
      <c r="D3473">
        <v>17006</v>
      </c>
      <c r="E3473" t="s">
        <v>68</v>
      </c>
      <c r="F3473" t="s">
        <v>7</v>
      </c>
      <c r="G3473">
        <v>0.20588585543952601</v>
      </c>
    </row>
    <row r="3474" spans="1:7" x14ac:dyDescent="0.35">
      <c r="A3474">
        <v>2010</v>
      </c>
      <c r="B3474" t="s">
        <v>791</v>
      </c>
      <c r="C3474" t="str">
        <f t="shared" si="54"/>
        <v>17</v>
      </c>
      <c r="D3474">
        <v>17007</v>
      </c>
      <c r="E3474" t="s">
        <v>585</v>
      </c>
      <c r="F3474" t="s">
        <v>6</v>
      </c>
      <c r="G3474">
        <v>0.129485187430226</v>
      </c>
    </row>
    <row r="3475" spans="1:7" x14ac:dyDescent="0.35">
      <c r="A3475">
        <v>2010</v>
      </c>
      <c r="B3475" t="s">
        <v>791</v>
      </c>
      <c r="C3475" t="str">
        <f t="shared" si="54"/>
        <v>17</v>
      </c>
      <c r="D3475">
        <v>17007</v>
      </c>
      <c r="E3475" t="s">
        <v>585</v>
      </c>
      <c r="F3475" t="s">
        <v>7</v>
      </c>
      <c r="G3475">
        <v>0.20526586032212499</v>
      </c>
    </row>
    <row r="3476" spans="1:7" x14ac:dyDescent="0.35">
      <c r="A3476">
        <v>2010</v>
      </c>
      <c r="B3476" t="s">
        <v>791</v>
      </c>
      <c r="C3476" t="str">
        <f t="shared" si="54"/>
        <v>17</v>
      </c>
      <c r="D3476">
        <v>17008</v>
      </c>
      <c r="E3476" t="s">
        <v>586</v>
      </c>
      <c r="F3476" t="s">
        <v>6</v>
      </c>
      <c r="G3476">
        <v>0.134971148058807</v>
      </c>
    </row>
    <row r="3477" spans="1:7" x14ac:dyDescent="0.35">
      <c r="A3477">
        <v>2010</v>
      </c>
      <c r="B3477" t="s">
        <v>791</v>
      </c>
      <c r="C3477" t="str">
        <f t="shared" si="54"/>
        <v>17</v>
      </c>
      <c r="D3477">
        <v>17008</v>
      </c>
      <c r="E3477" t="s">
        <v>586</v>
      </c>
      <c r="F3477" t="s">
        <v>7</v>
      </c>
      <c r="G3477">
        <v>0.23160018290183099</v>
      </c>
    </row>
    <row r="3478" spans="1:7" x14ac:dyDescent="0.35">
      <c r="A3478">
        <v>2010</v>
      </c>
      <c r="B3478" t="s">
        <v>787</v>
      </c>
      <c r="C3478" t="str">
        <f t="shared" si="54"/>
        <v>21</v>
      </c>
      <c r="D3478">
        <v>21001</v>
      </c>
      <c r="E3478" t="s">
        <v>71</v>
      </c>
      <c r="F3478" t="s">
        <v>6</v>
      </c>
      <c r="G3478">
        <v>8.0178440752086494E-2</v>
      </c>
    </row>
    <row r="3479" spans="1:7" x14ac:dyDescent="0.35">
      <c r="A3479">
        <v>2010</v>
      </c>
      <c r="B3479" t="s">
        <v>787</v>
      </c>
      <c r="C3479" t="str">
        <f t="shared" si="54"/>
        <v>21</v>
      </c>
      <c r="D3479">
        <v>21001</v>
      </c>
      <c r="E3479" t="s">
        <v>71</v>
      </c>
      <c r="F3479" t="s">
        <v>7</v>
      </c>
      <c r="G3479">
        <v>0.139147789876085</v>
      </c>
    </row>
    <row r="3480" spans="1:7" x14ac:dyDescent="0.35">
      <c r="A3480">
        <v>2010</v>
      </c>
      <c r="B3480" t="s">
        <v>787</v>
      </c>
      <c r="C3480" t="str">
        <f t="shared" si="54"/>
        <v>21</v>
      </c>
      <c r="D3480">
        <v>21002</v>
      </c>
      <c r="E3480" t="s">
        <v>587</v>
      </c>
      <c r="F3480" t="s">
        <v>6</v>
      </c>
      <c r="G3480">
        <v>0.10776301930884701</v>
      </c>
    </row>
    <row r="3481" spans="1:7" x14ac:dyDescent="0.35">
      <c r="A3481">
        <v>2010</v>
      </c>
      <c r="B3481" t="s">
        <v>787</v>
      </c>
      <c r="C3481" t="str">
        <f t="shared" si="54"/>
        <v>21</v>
      </c>
      <c r="D3481">
        <v>21002</v>
      </c>
      <c r="E3481" t="s">
        <v>587</v>
      </c>
      <c r="F3481" t="s">
        <v>7</v>
      </c>
      <c r="G3481">
        <v>0.22402288741819201</v>
      </c>
    </row>
    <row r="3482" spans="1:7" x14ac:dyDescent="0.35">
      <c r="A3482">
        <v>2010</v>
      </c>
      <c r="B3482" t="s">
        <v>787</v>
      </c>
      <c r="C3482" t="str">
        <f t="shared" si="54"/>
        <v>21</v>
      </c>
      <c r="D3482">
        <v>21003</v>
      </c>
      <c r="E3482" t="s">
        <v>588</v>
      </c>
      <c r="F3482" t="s">
        <v>6</v>
      </c>
      <c r="G3482">
        <v>0.106597690981896</v>
      </c>
    </row>
    <row r="3483" spans="1:7" x14ac:dyDescent="0.35">
      <c r="A3483">
        <v>2010</v>
      </c>
      <c r="B3483" t="s">
        <v>787</v>
      </c>
      <c r="C3483" t="str">
        <f t="shared" si="54"/>
        <v>21</v>
      </c>
      <c r="D3483">
        <v>21003</v>
      </c>
      <c r="E3483" t="s">
        <v>588</v>
      </c>
      <c r="F3483" t="s">
        <v>7</v>
      </c>
      <c r="G3483">
        <v>0.17273972054678399</v>
      </c>
    </row>
    <row r="3484" spans="1:7" x14ac:dyDescent="0.35">
      <c r="A3484">
        <v>2010</v>
      </c>
      <c r="B3484" t="s">
        <v>787</v>
      </c>
      <c r="C3484" t="str">
        <f t="shared" si="54"/>
        <v>21</v>
      </c>
      <c r="D3484">
        <v>21004</v>
      </c>
      <c r="E3484" t="s">
        <v>589</v>
      </c>
      <c r="F3484" t="s">
        <v>6</v>
      </c>
      <c r="G3484">
        <v>8.8993114814784904E-2</v>
      </c>
    </row>
    <row r="3485" spans="1:7" x14ac:dyDescent="0.35">
      <c r="A3485">
        <v>2010</v>
      </c>
      <c r="B3485" t="s">
        <v>787</v>
      </c>
      <c r="C3485" t="str">
        <f t="shared" si="54"/>
        <v>21</v>
      </c>
      <c r="D3485">
        <v>21004</v>
      </c>
      <c r="E3485" t="s">
        <v>589</v>
      </c>
      <c r="F3485" t="s">
        <v>7</v>
      </c>
      <c r="G3485">
        <v>0.131183093841169</v>
      </c>
    </row>
    <row r="3486" spans="1:7" x14ac:dyDescent="0.35">
      <c r="A3486">
        <v>2010</v>
      </c>
      <c r="B3486" t="s">
        <v>787</v>
      </c>
      <c r="C3486" t="str">
        <f t="shared" si="54"/>
        <v>21</v>
      </c>
      <c r="D3486">
        <v>21005</v>
      </c>
      <c r="E3486" t="s">
        <v>75</v>
      </c>
      <c r="F3486" t="s">
        <v>6</v>
      </c>
      <c r="G3486">
        <v>9.3709989831698107E-2</v>
      </c>
    </row>
    <row r="3487" spans="1:7" x14ac:dyDescent="0.35">
      <c r="A3487">
        <v>2010</v>
      </c>
      <c r="B3487" t="s">
        <v>787</v>
      </c>
      <c r="C3487" t="str">
        <f t="shared" si="54"/>
        <v>21</v>
      </c>
      <c r="D3487">
        <v>21005</v>
      </c>
      <c r="E3487" t="s">
        <v>75</v>
      </c>
      <c r="F3487" t="s">
        <v>7</v>
      </c>
      <c r="G3487">
        <v>0.158214450568882</v>
      </c>
    </row>
    <row r="3488" spans="1:7" x14ac:dyDescent="0.35">
      <c r="A3488">
        <v>2010</v>
      </c>
      <c r="B3488" t="s">
        <v>787</v>
      </c>
      <c r="C3488" t="str">
        <f t="shared" si="54"/>
        <v>21</v>
      </c>
      <c r="D3488">
        <v>21006</v>
      </c>
      <c r="E3488" t="s">
        <v>76</v>
      </c>
      <c r="F3488" t="s">
        <v>6</v>
      </c>
      <c r="G3488">
        <v>0.11519113757777</v>
      </c>
    </row>
    <row r="3489" spans="1:7" x14ac:dyDescent="0.35">
      <c r="A3489">
        <v>2010</v>
      </c>
      <c r="B3489" t="s">
        <v>787</v>
      </c>
      <c r="C3489" t="str">
        <f t="shared" si="54"/>
        <v>21</v>
      </c>
      <c r="D3489">
        <v>21006</v>
      </c>
      <c r="E3489" t="s">
        <v>76</v>
      </c>
      <c r="F3489" t="s">
        <v>7</v>
      </c>
      <c r="G3489">
        <v>0.16428073309311</v>
      </c>
    </row>
    <row r="3490" spans="1:7" x14ac:dyDescent="0.35">
      <c r="A3490">
        <v>2010</v>
      </c>
      <c r="B3490" t="s">
        <v>787</v>
      </c>
      <c r="C3490" t="str">
        <f t="shared" si="54"/>
        <v>21</v>
      </c>
      <c r="D3490">
        <v>21007</v>
      </c>
      <c r="E3490" t="s">
        <v>67</v>
      </c>
      <c r="F3490" t="s">
        <v>6</v>
      </c>
      <c r="G3490">
        <v>0.10962372432937401</v>
      </c>
    </row>
    <row r="3491" spans="1:7" x14ac:dyDescent="0.35">
      <c r="A3491">
        <v>2010</v>
      </c>
      <c r="B3491" t="s">
        <v>787</v>
      </c>
      <c r="C3491" t="str">
        <f t="shared" si="54"/>
        <v>21</v>
      </c>
      <c r="D3491">
        <v>21007</v>
      </c>
      <c r="E3491" t="s">
        <v>67</v>
      </c>
      <c r="F3491" t="s">
        <v>7</v>
      </c>
      <c r="G3491">
        <v>0.15990706320183401</v>
      </c>
    </row>
    <row r="3492" spans="1:7" x14ac:dyDescent="0.35">
      <c r="A3492">
        <v>2010</v>
      </c>
      <c r="B3492" t="s">
        <v>787</v>
      </c>
      <c r="C3492" t="str">
        <f t="shared" si="54"/>
        <v>21</v>
      </c>
      <c r="D3492">
        <v>21008</v>
      </c>
      <c r="E3492" t="s">
        <v>590</v>
      </c>
      <c r="F3492" t="s">
        <v>6</v>
      </c>
      <c r="G3492">
        <v>0.14241377298340899</v>
      </c>
    </row>
    <row r="3493" spans="1:7" x14ac:dyDescent="0.35">
      <c r="A3493">
        <v>2010</v>
      </c>
      <c r="B3493" t="s">
        <v>787</v>
      </c>
      <c r="C3493" t="str">
        <f t="shared" si="54"/>
        <v>21</v>
      </c>
      <c r="D3493">
        <v>21008</v>
      </c>
      <c r="E3493" t="s">
        <v>590</v>
      </c>
      <c r="F3493" t="s">
        <v>7</v>
      </c>
      <c r="G3493">
        <v>0.20987949575061199</v>
      </c>
    </row>
    <row r="3494" spans="1:7" x14ac:dyDescent="0.35">
      <c r="A3494">
        <v>2010</v>
      </c>
      <c r="B3494" t="s">
        <v>787</v>
      </c>
      <c r="C3494" t="str">
        <f t="shared" si="54"/>
        <v>21</v>
      </c>
      <c r="D3494">
        <v>21009</v>
      </c>
      <c r="E3494" t="s">
        <v>78</v>
      </c>
      <c r="F3494" t="s">
        <v>6</v>
      </c>
      <c r="G3494">
        <v>0.15505038376517999</v>
      </c>
    </row>
    <row r="3495" spans="1:7" x14ac:dyDescent="0.35">
      <c r="A3495">
        <v>2010</v>
      </c>
      <c r="B3495" t="s">
        <v>787</v>
      </c>
      <c r="C3495" t="str">
        <f t="shared" si="54"/>
        <v>21</v>
      </c>
      <c r="D3495">
        <v>21009</v>
      </c>
      <c r="E3495" t="s">
        <v>78</v>
      </c>
      <c r="F3495" t="s">
        <v>7</v>
      </c>
      <c r="G3495">
        <v>0.230226927940198</v>
      </c>
    </row>
    <row r="3496" spans="1:7" x14ac:dyDescent="0.35">
      <c r="A3496">
        <v>2010</v>
      </c>
      <c r="B3496" t="s">
        <v>787</v>
      </c>
      <c r="C3496" t="str">
        <f t="shared" si="54"/>
        <v>21</v>
      </c>
      <c r="D3496">
        <v>21010</v>
      </c>
      <c r="E3496" t="s">
        <v>591</v>
      </c>
      <c r="F3496" t="s">
        <v>6</v>
      </c>
      <c r="G3496">
        <v>0.16167774464649801</v>
      </c>
    </row>
    <row r="3497" spans="1:7" x14ac:dyDescent="0.35">
      <c r="A3497">
        <v>2010</v>
      </c>
      <c r="B3497" t="s">
        <v>787</v>
      </c>
      <c r="C3497" t="str">
        <f t="shared" si="54"/>
        <v>21</v>
      </c>
      <c r="D3497">
        <v>21010</v>
      </c>
      <c r="E3497" t="s">
        <v>591</v>
      </c>
      <c r="F3497" t="s">
        <v>7</v>
      </c>
      <c r="G3497">
        <v>0.20819037855839501</v>
      </c>
    </row>
    <row r="3498" spans="1:7" x14ac:dyDescent="0.35">
      <c r="A3498">
        <v>2010</v>
      </c>
      <c r="B3498" t="s">
        <v>787</v>
      </c>
      <c r="C3498" t="str">
        <f t="shared" si="54"/>
        <v>21</v>
      </c>
      <c r="D3498">
        <v>21011</v>
      </c>
      <c r="E3498" t="s">
        <v>592</v>
      </c>
      <c r="F3498" t="s">
        <v>6</v>
      </c>
      <c r="G3498">
        <v>0.14437543562008501</v>
      </c>
    </row>
    <row r="3499" spans="1:7" x14ac:dyDescent="0.35">
      <c r="A3499">
        <v>2010</v>
      </c>
      <c r="B3499" t="s">
        <v>787</v>
      </c>
      <c r="C3499" t="str">
        <f t="shared" si="54"/>
        <v>21</v>
      </c>
      <c r="D3499">
        <v>21011</v>
      </c>
      <c r="E3499" t="s">
        <v>592</v>
      </c>
      <c r="F3499" t="s">
        <v>7</v>
      </c>
      <c r="G3499">
        <v>0.19557917082604701</v>
      </c>
    </row>
    <row r="3500" spans="1:7" x14ac:dyDescent="0.35">
      <c r="A3500">
        <v>2010</v>
      </c>
      <c r="B3500" t="s">
        <v>787</v>
      </c>
      <c r="C3500" t="str">
        <f t="shared" si="54"/>
        <v>21</v>
      </c>
      <c r="D3500">
        <v>21012</v>
      </c>
      <c r="E3500" t="s">
        <v>81</v>
      </c>
      <c r="F3500" t="s">
        <v>6</v>
      </c>
      <c r="G3500">
        <v>0.13916282048053599</v>
      </c>
    </row>
    <row r="3501" spans="1:7" x14ac:dyDescent="0.35">
      <c r="A3501">
        <v>2010</v>
      </c>
      <c r="B3501" t="s">
        <v>787</v>
      </c>
      <c r="C3501" t="str">
        <f t="shared" si="54"/>
        <v>21</v>
      </c>
      <c r="D3501">
        <v>21012</v>
      </c>
      <c r="E3501" t="s">
        <v>81</v>
      </c>
      <c r="F3501" t="s">
        <v>7</v>
      </c>
      <c r="G3501">
        <v>0.19679626300578701</v>
      </c>
    </row>
    <row r="3502" spans="1:7" x14ac:dyDescent="0.35">
      <c r="A3502">
        <v>2010</v>
      </c>
      <c r="B3502" t="s">
        <v>787</v>
      </c>
      <c r="C3502" t="str">
        <f t="shared" si="54"/>
        <v>21</v>
      </c>
      <c r="D3502">
        <v>21013</v>
      </c>
      <c r="E3502" t="s">
        <v>593</v>
      </c>
      <c r="F3502" t="s">
        <v>6</v>
      </c>
      <c r="G3502">
        <v>0.10364670365865999</v>
      </c>
    </row>
    <row r="3503" spans="1:7" x14ac:dyDescent="0.35">
      <c r="A3503">
        <v>2010</v>
      </c>
      <c r="B3503" t="s">
        <v>787</v>
      </c>
      <c r="C3503" t="str">
        <f t="shared" si="54"/>
        <v>21</v>
      </c>
      <c r="D3503">
        <v>21013</v>
      </c>
      <c r="E3503" t="s">
        <v>593</v>
      </c>
      <c r="F3503" t="s">
        <v>7</v>
      </c>
      <c r="G3503">
        <v>0.13707462628577599</v>
      </c>
    </row>
    <row r="3504" spans="1:7" x14ac:dyDescent="0.35">
      <c r="A3504">
        <v>2010</v>
      </c>
      <c r="B3504" t="s">
        <v>787</v>
      </c>
      <c r="C3504" t="str">
        <f t="shared" si="54"/>
        <v>21</v>
      </c>
      <c r="D3504">
        <v>21014</v>
      </c>
      <c r="E3504" t="s">
        <v>83</v>
      </c>
      <c r="F3504" t="s">
        <v>6</v>
      </c>
      <c r="G3504">
        <v>0.124468839226183</v>
      </c>
    </row>
    <row r="3505" spans="1:7" x14ac:dyDescent="0.35">
      <c r="A3505">
        <v>2010</v>
      </c>
      <c r="B3505" t="s">
        <v>787</v>
      </c>
      <c r="C3505" t="str">
        <f t="shared" si="54"/>
        <v>21</v>
      </c>
      <c r="D3505">
        <v>21014</v>
      </c>
      <c r="E3505" t="s">
        <v>83</v>
      </c>
      <c r="F3505" t="s">
        <v>7</v>
      </c>
      <c r="G3505">
        <v>0.15279754370582299</v>
      </c>
    </row>
    <row r="3506" spans="1:7" x14ac:dyDescent="0.35">
      <c r="A3506">
        <v>2010</v>
      </c>
      <c r="B3506" t="s">
        <v>787</v>
      </c>
      <c r="C3506" t="str">
        <f t="shared" si="54"/>
        <v>21</v>
      </c>
      <c r="D3506">
        <v>21015</v>
      </c>
      <c r="E3506" t="s">
        <v>594</v>
      </c>
      <c r="F3506" t="s">
        <v>6</v>
      </c>
      <c r="G3506">
        <v>0.15883406409546</v>
      </c>
    </row>
    <row r="3507" spans="1:7" x14ac:dyDescent="0.35">
      <c r="A3507">
        <v>2010</v>
      </c>
      <c r="B3507" t="s">
        <v>787</v>
      </c>
      <c r="C3507" t="str">
        <f t="shared" si="54"/>
        <v>21</v>
      </c>
      <c r="D3507">
        <v>21015</v>
      </c>
      <c r="E3507" t="s">
        <v>594</v>
      </c>
      <c r="F3507" t="s">
        <v>7</v>
      </c>
      <c r="G3507">
        <v>0.20808897097981199</v>
      </c>
    </row>
    <row r="3508" spans="1:7" x14ac:dyDescent="0.35">
      <c r="A3508">
        <v>2010</v>
      </c>
      <c r="B3508" t="s">
        <v>787</v>
      </c>
      <c r="C3508" t="str">
        <f t="shared" si="54"/>
        <v>21</v>
      </c>
      <c r="D3508">
        <v>21016</v>
      </c>
      <c r="E3508" t="s">
        <v>85</v>
      </c>
      <c r="F3508" t="s">
        <v>6</v>
      </c>
      <c r="G3508">
        <v>0.147465793279146</v>
      </c>
    </row>
    <row r="3509" spans="1:7" x14ac:dyDescent="0.35">
      <c r="A3509">
        <v>2010</v>
      </c>
      <c r="B3509" t="s">
        <v>787</v>
      </c>
      <c r="C3509" t="str">
        <f t="shared" si="54"/>
        <v>21</v>
      </c>
      <c r="D3509">
        <v>21016</v>
      </c>
      <c r="E3509" t="s">
        <v>85</v>
      </c>
      <c r="F3509" t="s">
        <v>7</v>
      </c>
      <c r="G3509">
        <v>0.212987834302513</v>
      </c>
    </row>
    <row r="3510" spans="1:7" x14ac:dyDescent="0.35">
      <c r="A3510">
        <v>2010</v>
      </c>
      <c r="B3510" t="s">
        <v>787</v>
      </c>
      <c r="C3510" t="str">
        <f t="shared" si="54"/>
        <v>21</v>
      </c>
      <c r="D3510">
        <v>21017</v>
      </c>
      <c r="E3510" t="s">
        <v>86</v>
      </c>
      <c r="F3510" t="s">
        <v>6</v>
      </c>
      <c r="G3510">
        <v>0.15343464535276399</v>
      </c>
    </row>
    <row r="3511" spans="1:7" x14ac:dyDescent="0.35">
      <c r="A3511">
        <v>2010</v>
      </c>
      <c r="B3511" t="s">
        <v>787</v>
      </c>
      <c r="C3511" t="str">
        <f t="shared" si="54"/>
        <v>21</v>
      </c>
      <c r="D3511">
        <v>21017</v>
      </c>
      <c r="E3511" t="s">
        <v>86</v>
      </c>
      <c r="F3511" t="s">
        <v>7</v>
      </c>
      <c r="G3511">
        <v>0.223518858077982</v>
      </c>
    </row>
    <row r="3512" spans="1:7" x14ac:dyDescent="0.35">
      <c r="A3512">
        <v>2010</v>
      </c>
      <c r="B3512" t="s">
        <v>787</v>
      </c>
      <c r="C3512" t="str">
        <f t="shared" si="54"/>
        <v>21</v>
      </c>
      <c r="D3512">
        <v>21018</v>
      </c>
      <c r="E3512" t="s">
        <v>87</v>
      </c>
      <c r="F3512" t="s">
        <v>6</v>
      </c>
      <c r="G3512">
        <v>0.13527834395589799</v>
      </c>
    </row>
    <row r="3513" spans="1:7" x14ac:dyDescent="0.35">
      <c r="A3513">
        <v>2010</v>
      </c>
      <c r="B3513" t="s">
        <v>787</v>
      </c>
      <c r="C3513" t="str">
        <f t="shared" si="54"/>
        <v>21</v>
      </c>
      <c r="D3513">
        <v>21018</v>
      </c>
      <c r="E3513" t="s">
        <v>87</v>
      </c>
      <c r="F3513" t="s">
        <v>7</v>
      </c>
      <c r="G3513">
        <v>0.19725728048869801</v>
      </c>
    </row>
    <row r="3514" spans="1:7" x14ac:dyDescent="0.35">
      <c r="A3514">
        <v>2010</v>
      </c>
      <c r="B3514" t="s">
        <v>787</v>
      </c>
      <c r="C3514" t="str">
        <f t="shared" si="54"/>
        <v>21</v>
      </c>
      <c r="D3514">
        <v>21019</v>
      </c>
      <c r="E3514" t="s">
        <v>88</v>
      </c>
      <c r="F3514" t="s">
        <v>6</v>
      </c>
      <c r="G3514">
        <v>0.149857020196251</v>
      </c>
    </row>
    <row r="3515" spans="1:7" x14ac:dyDescent="0.35">
      <c r="A3515">
        <v>2010</v>
      </c>
      <c r="B3515" t="s">
        <v>787</v>
      </c>
      <c r="C3515" t="str">
        <f t="shared" si="54"/>
        <v>21</v>
      </c>
      <c r="D3515">
        <v>21019</v>
      </c>
      <c r="E3515" t="s">
        <v>88</v>
      </c>
      <c r="F3515" t="s">
        <v>7</v>
      </c>
      <c r="G3515">
        <v>0.22209191074138401</v>
      </c>
    </row>
    <row r="3516" spans="1:7" x14ac:dyDescent="0.35">
      <c r="A3516">
        <v>2010</v>
      </c>
      <c r="B3516" t="s">
        <v>787</v>
      </c>
      <c r="C3516" t="str">
        <f t="shared" si="54"/>
        <v>21</v>
      </c>
      <c r="D3516">
        <v>21020</v>
      </c>
      <c r="E3516" t="s">
        <v>89</v>
      </c>
      <c r="F3516" t="s">
        <v>6</v>
      </c>
      <c r="G3516">
        <v>0.131954242671003</v>
      </c>
    </row>
    <row r="3517" spans="1:7" x14ac:dyDescent="0.35">
      <c r="A3517">
        <v>2010</v>
      </c>
      <c r="B3517" t="s">
        <v>787</v>
      </c>
      <c r="C3517" t="str">
        <f t="shared" si="54"/>
        <v>21</v>
      </c>
      <c r="D3517">
        <v>21020</v>
      </c>
      <c r="E3517" t="s">
        <v>89</v>
      </c>
      <c r="F3517" t="s">
        <v>7</v>
      </c>
      <c r="G3517">
        <v>0.21475122967772201</v>
      </c>
    </row>
    <row r="3518" spans="1:7" x14ac:dyDescent="0.35">
      <c r="A3518">
        <v>2010</v>
      </c>
      <c r="B3518" t="s">
        <v>787</v>
      </c>
      <c r="C3518" t="str">
        <f t="shared" si="54"/>
        <v>21</v>
      </c>
      <c r="D3518">
        <v>21021</v>
      </c>
      <c r="E3518" t="s">
        <v>90</v>
      </c>
      <c r="F3518" t="s">
        <v>6</v>
      </c>
      <c r="G3518">
        <v>0.12750571505311001</v>
      </c>
    </row>
    <row r="3519" spans="1:7" x14ac:dyDescent="0.35">
      <c r="A3519">
        <v>2010</v>
      </c>
      <c r="B3519" t="s">
        <v>787</v>
      </c>
      <c r="C3519" t="str">
        <f t="shared" si="54"/>
        <v>21</v>
      </c>
      <c r="D3519">
        <v>21021</v>
      </c>
      <c r="E3519" t="s">
        <v>90</v>
      </c>
      <c r="F3519" t="s">
        <v>7</v>
      </c>
      <c r="G3519">
        <v>0.20617278065318301</v>
      </c>
    </row>
    <row r="3520" spans="1:7" x14ac:dyDescent="0.35">
      <c r="A3520">
        <v>2010</v>
      </c>
      <c r="B3520" t="s">
        <v>787</v>
      </c>
      <c r="C3520" t="str">
        <f t="shared" si="54"/>
        <v>22</v>
      </c>
      <c r="D3520">
        <v>22001</v>
      </c>
      <c r="E3520" t="s">
        <v>595</v>
      </c>
      <c r="F3520" t="s">
        <v>6</v>
      </c>
      <c r="G3520">
        <v>9.4072347301171103E-2</v>
      </c>
    </row>
    <row r="3521" spans="1:7" x14ac:dyDescent="0.35">
      <c r="A3521">
        <v>2010</v>
      </c>
      <c r="B3521" t="s">
        <v>787</v>
      </c>
      <c r="C3521" t="str">
        <f t="shared" si="54"/>
        <v>22</v>
      </c>
      <c r="D3521">
        <v>22001</v>
      </c>
      <c r="E3521" t="s">
        <v>595</v>
      </c>
      <c r="F3521" t="s">
        <v>7</v>
      </c>
      <c r="G3521">
        <v>0.16564960815291099</v>
      </c>
    </row>
    <row r="3522" spans="1:7" x14ac:dyDescent="0.35">
      <c r="A3522">
        <v>2010</v>
      </c>
      <c r="B3522" t="s">
        <v>787</v>
      </c>
      <c r="C3522" t="str">
        <f t="shared" si="54"/>
        <v>22</v>
      </c>
      <c r="D3522">
        <v>22002</v>
      </c>
      <c r="E3522" t="s">
        <v>92</v>
      </c>
      <c r="F3522" t="s">
        <v>6</v>
      </c>
      <c r="G3522">
        <v>8.9910904138099504E-2</v>
      </c>
    </row>
    <row r="3523" spans="1:7" x14ac:dyDescent="0.35">
      <c r="A3523">
        <v>2010</v>
      </c>
      <c r="B3523" t="s">
        <v>787</v>
      </c>
      <c r="C3523" t="str">
        <f t="shared" ref="C3523:C3586" si="55">LEFT(D3523,2)</f>
        <v>22</v>
      </c>
      <c r="D3523">
        <v>22002</v>
      </c>
      <c r="E3523" t="s">
        <v>92</v>
      </c>
      <c r="F3523" t="s">
        <v>7</v>
      </c>
      <c r="G3523">
        <v>0.173926356677083</v>
      </c>
    </row>
    <row r="3524" spans="1:7" x14ac:dyDescent="0.35">
      <c r="A3524">
        <v>2010</v>
      </c>
      <c r="B3524" t="s">
        <v>787</v>
      </c>
      <c r="C3524" t="str">
        <f t="shared" si="55"/>
        <v>22</v>
      </c>
      <c r="D3524">
        <v>22003</v>
      </c>
      <c r="E3524" t="s">
        <v>93</v>
      </c>
      <c r="F3524" t="s">
        <v>6</v>
      </c>
      <c r="G3524">
        <v>9.3329631178777406E-2</v>
      </c>
    </row>
    <row r="3525" spans="1:7" x14ac:dyDescent="0.35">
      <c r="A3525">
        <v>2010</v>
      </c>
      <c r="B3525" t="s">
        <v>787</v>
      </c>
      <c r="C3525" t="str">
        <f t="shared" si="55"/>
        <v>22</v>
      </c>
      <c r="D3525">
        <v>22003</v>
      </c>
      <c r="E3525" t="s">
        <v>93</v>
      </c>
      <c r="F3525" t="s">
        <v>7</v>
      </c>
      <c r="G3525">
        <v>0.20128568146210499</v>
      </c>
    </row>
    <row r="3526" spans="1:7" x14ac:dyDescent="0.35">
      <c r="A3526">
        <v>2010</v>
      </c>
      <c r="B3526" t="s">
        <v>787</v>
      </c>
      <c r="C3526" t="str">
        <f t="shared" si="55"/>
        <v>22</v>
      </c>
      <c r="D3526">
        <v>22004</v>
      </c>
      <c r="E3526" t="s">
        <v>94</v>
      </c>
      <c r="F3526" t="s">
        <v>6</v>
      </c>
      <c r="G3526">
        <v>8.5940114052185601E-2</v>
      </c>
    </row>
    <row r="3527" spans="1:7" x14ac:dyDescent="0.35">
      <c r="A3527">
        <v>2010</v>
      </c>
      <c r="B3527" t="s">
        <v>787</v>
      </c>
      <c r="C3527" t="str">
        <f t="shared" si="55"/>
        <v>22</v>
      </c>
      <c r="D3527">
        <v>22004</v>
      </c>
      <c r="E3527" t="s">
        <v>94</v>
      </c>
      <c r="F3527" t="s">
        <v>7</v>
      </c>
      <c r="G3527">
        <v>0.15267830864906601</v>
      </c>
    </row>
    <row r="3528" spans="1:7" x14ac:dyDescent="0.35">
      <c r="A3528">
        <v>2010</v>
      </c>
      <c r="B3528" t="s">
        <v>787</v>
      </c>
      <c r="C3528" t="str">
        <f t="shared" si="55"/>
        <v>22</v>
      </c>
      <c r="D3528">
        <v>22005</v>
      </c>
      <c r="E3528" t="s">
        <v>596</v>
      </c>
      <c r="F3528" t="s">
        <v>6</v>
      </c>
      <c r="G3528">
        <v>9.1321170888185602E-2</v>
      </c>
    </row>
    <row r="3529" spans="1:7" x14ac:dyDescent="0.35">
      <c r="A3529">
        <v>2010</v>
      </c>
      <c r="B3529" t="s">
        <v>787</v>
      </c>
      <c r="C3529" t="str">
        <f t="shared" si="55"/>
        <v>22</v>
      </c>
      <c r="D3529">
        <v>22005</v>
      </c>
      <c r="E3529" t="s">
        <v>596</v>
      </c>
      <c r="F3529" t="s">
        <v>7</v>
      </c>
      <c r="G3529">
        <v>0.19618126418370599</v>
      </c>
    </row>
    <row r="3530" spans="1:7" x14ac:dyDescent="0.35">
      <c r="A3530">
        <v>2010</v>
      </c>
      <c r="B3530" t="s">
        <v>787</v>
      </c>
      <c r="C3530" t="str">
        <f t="shared" si="55"/>
        <v>22</v>
      </c>
      <c r="D3530">
        <v>22006</v>
      </c>
      <c r="E3530" t="s">
        <v>597</v>
      </c>
      <c r="F3530" t="s">
        <v>6</v>
      </c>
      <c r="G3530">
        <v>8.2980313238230699E-2</v>
      </c>
    </row>
    <row r="3531" spans="1:7" x14ac:dyDescent="0.35">
      <c r="A3531">
        <v>2010</v>
      </c>
      <c r="B3531" t="s">
        <v>787</v>
      </c>
      <c r="C3531" t="str">
        <f t="shared" si="55"/>
        <v>22</v>
      </c>
      <c r="D3531">
        <v>22006</v>
      </c>
      <c r="E3531" t="s">
        <v>597</v>
      </c>
      <c r="F3531" t="s">
        <v>7</v>
      </c>
      <c r="G3531">
        <v>0.18195430358033801</v>
      </c>
    </row>
    <row r="3532" spans="1:7" x14ac:dyDescent="0.35">
      <c r="A3532">
        <v>2010</v>
      </c>
      <c r="B3532" t="s">
        <v>787</v>
      </c>
      <c r="C3532" t="str">
        <f t="shared" si="55"/>
        <v>22</v>
      </c>
      <c r="D3532">
        <v>22007</v>
      </c>
      <c r="E3532" t="s">
        <v>598</v>
      </c>
      <c r="F3532" t="s">
        <v>6</v>
      </c>
      <c r="G3532">
        <v>7.9575761743406304E-2</v>
      </c>
    </row>
    <row r="3533" spans="1:7" x14ac:dyDescent="0.35">
      <c r="A3533">
        <v>2010</v>
      </c>
      <c r="B3533" t="s">
        <v>787</v>
      </c>
      <c r="C3533" t="str">
        <f t="shared" si="55"/>
        <v>22</v>
      </c>
      <c r="D3533">
        <v>22007</v>
      </c>
      <c r="E3533" t="s">
        <v>598</v>
      </c>
      <c r="F3533" t="s">
        <v>7</v>
      </c>
      <c r="G3533">
        <v>0.197464277142571</v>
      </c>
    </row>
    <row r="3534" spans="1:7" x14ac:dyDescent="0.35">
      <c r="A3534">
        <v>2010</v>
      </c>
      <c r="B3534" t="s">
        <v>787</v>
      </c>
      <c r="C3534" t="str">
        <f t="shared" si="55"/>
        <v>22</v>
      </c>
      <c r="D3534">
        <v>22008</v>
      </c>
      <c r="E3534" t="s">
        <v>599</v>
      </c>
      <c r="F3534" t="s">
        <v>6</v>
      </c>
      <c r="G3534">
        <v>9.7193753031867502E-2</v>
      </c>
    </row>
    <row r="3535" spans="1:7" x14ac:dyDescent="0.35">
      <c r="A3535">
        <v>2010</v>
      </c>
      <c r="B3535" t="s">
        <v>787</v>
      </c>
      <c r="C3535" t="str">
        <f t="shared" si="55"/>
        <v>22</v>
      </c>
      <c r="D3535">
        <v>22008</v>
      </c>
      <c r="E3535" t="s">
        <v>599</v>
      </c>
      <c r="F3535" t="s">
        <v>7</v>
      </c>
      <c r="G3535">
        <v>0.17712967971424401</v>
      </c>
    </row>
    <row r="3536" spans="1:7" x14ac:dyDescent="0.35">
      <c r="A3536">
        <v>2010</v>
      </c>
      <c r="B3536" t="s">
        <v>787</v>
      </c>
      <c r="C3536" t="str">
        <f t="shared" si="55"/>
        <v>22</v>
      </c>
      <c r="D3536">
        <v>22009</v>
      </c>
      <c r="E3536" t="s">
        <v>99</v>
      </c>
      <c r="F3536" t="s">
        <v>6</v>
      </c>
      <c r="G3536">
        <v>0.117311826897861</v>
      </c>
    </row>
    <row r="3537" spans="1:7" x14ac:dyDescent="0.35">
      <c r="A3537">
        <v>2010</v>
      </c>
      <c r="B3537" t="s">
        <v>787</v>
      </c>
      <c r="C3537" t="str">
        <f t="shared" si="55"/>
        <v>22</v>
      </c>
      <c r="D3537">
        <v>22009</v>
      </c>
      <c r="E3537" t="s">
        <v>99</v>
      </c>
      <c r="F3537" t="s">
        <v>7</v>
      </c>
      <c r="G3537">
        <v>0.196833016396361</v>
      </c>
    </row>
    <row r="3538" spans="1:7" x14ac:dyDescent="0.35">
      <c r="A3538">
        <v>2010</v>
      </c>
      <c r="B3538" t="s">
        <v>787</v>
      </c>
      <c r="C3538" t="str">
        <f t="shared" si="55"/>
        <v>22</v>
      </c>
      <c r="D3538">
        <v>22010</v>
      </c>
      <c r="E3538" t="s">
        <v>600</v>
      </c>
      <c r="F3538" t="s">
        <v>6</v>
      </c>
      <c r="G3538">
        <v>0.103182365562664</v>
      </c>
    </row>
    <row r="3539" spans="1:7" x14ac:dyDescent="0.35">
      <c r="A3539">
        <v>2010</v>
      </c>
      <c r="B3539" t="s">
        <v>787</v>
      </c>
      <c r="C3539" t="str">
        <f t="shared" si="55"/>
        <v>22</v>
      </c>
      <c r="D3539">
        <v>22010</v>
      </c>
      <c r="E3539" t="s">
        <v>600</v>
      </c>
      <c r="F3539" t="s">
        <v>7</v>
      </c>
      <c r="G3539">
        <v>0.19422379191554401</v>
      </c>
    </row>
    <row r="3540" spans="1:7" x14ac:dyDescent="0.35">
      <c r="A3540">
        <v>2010</v>
      </c>
      <c r="B3540" t="s">
        <v>787</v>
      </c>
      <c r="C3540" t="str">
        <f t="shared" si="55"/>
        <v>22</v>
      </c>
      <c r="D3540">
        <v>22011</v>
      </c>
      <c r="E3540" t="s">
        <v>601</v>
      </c>
      <c r="F3540" t="s">
        <v>6</v>
      </c>
      <c r="G3540">
        <v>8.7987828039304397E-2</v>
      </c>
    </row>
    <row r="3541" spans="1:7" x14ac:dyDescent="0.35">
      <c r="A3541">
        <v>2010</v>
      </c>
      <c r="B3541" t="s">
        <v>787</v>
      </c>
      <c r="C3541" t="str">
        <f t="shared" si="55"/>
        <v>22</v>
      </c>
      <c r="D3541">
        <v>22011</v>
      </c>
      <c r="E3541" t="s">
        <v>601</v>
      </c>
      <c r="F3541" t="s">
        <v>7</v>
      </c>
      <c r="G3541">
        <v>0.15976157465833801</v>
      </c>
    </row>
    <row r="3542" spans="1:7" x14ac:dyDescent="0.35">
      <c r="A3542">
        <v>2010</v>
      </c>
      <c r="B3542" t="s">
        <v>787</v>
      </c>
      <c r="C3542" t="str">
        <f t="shared" si="55"/>
        <v>22</v>
      </c>
      <c r="D3542">
        <v>22012</v>
      </c>
      <c r="E3542" t="s">
        <v>102</v>
      </c>
      <c r="F3542" t="s">
        <v>6</v>
      </c>
      <c r="G3542">
        <v>8.1377291772968402E-2</v>
      </c>
    </row>
    <row r="3543" spans="1:7" x14ac:dyDescent="0.35">
      <c r="A3543">
        <v>2010</v>
      </c>
      <c r="B3543" t="s">
        <v>787</v>
      </c>
      <c r="C3543" t="str">
        <f t="shared" si="55"/>
        <v>22</v>
      </c>
      <c r="D3543">
        <v>22012</v>
      </c>
      <c r="E3543" t="s">
        <v>102</v>
      </c>
      <c r="F3543" t="s">
        <v>7</v>
      </c>
      <c r="G3543">
        <v>0.16026948545221101</v>
      </c>
    </row>
    <row r="3544" spans="1:7" x14ac:dyDescent="0.35">
      <c r="A3544">
        <v>2010</v>
      </c>
      <c r="B3544" t="s">
        <v>787</v>
      </c>
      <c r="C3544" t="str">
        <f t="shared" si="55"/>
        <v>22</v>
      </c>
      <c r="D3544">
        <v>22013</v>
      </c>
      <c r="E3544" t="s">
        <v>103</v>
      </c>
      <c r="F3544" t="s">
        <v>6</v>
      </c>
      <c r="G3544">
        <v>0.10095786249026099</v>
      </c>
    </row>
    <row r="3545" spans="1:7" x14ac:dyDescent="0.35">
      <c r="A3545">
        <v>2010</v>
      </c>
      <c r="B3545" t="s">
        <v>787</v>
      </c>
      <c r="C3545" t="str">
        <f t="shared" si="55"/>
        <v>22</v>
      </c>
      <c r="D3545">
        <v>22013</v>
      </c>
      <c r="E3545" t="s">
        <v>103</v>
      </c>
      <c r="F3545" t="s">
        <v>7</v>
      </c>
      <c r="G3545">
        <v>0.211488502977281</v>
      </c>
    </row>
    <row r="3546" spans="1:7" x14ac:dyDescent="0.35">
      <c r="A3546">
        <v>2010</v>
      </c>
      <c r="B3546" t="s">
        <v>787</v>
      </c>
      <c r="C3546" t="str">
        <f t="shared" si="55"/>
        <v>22</v>
      </c>
      <c r="D3546">
        <v>22014</v>
      </c>
      <c r="E3546" t="s">
        <v>104</v>
      </c>
      <c r="F3546" t="s">
        <v>6</v>
      </c>
      <c r="G3546">
        <v>0.10072233031512499</v>
      </c>
    </row>
    <row r="3547" spans="1:7" x14ac:dyDescent="0.35">
      <c r="A3547">
        <v>2010</v>
      </c>
      <c r="B3547" t="s">
        <v>787</v>
      </c>
      <c r="C3547" t="str">
        <f t="shared" si="55"/>
        <v>22</v>
      </c>
      <c r="D3547">
        <v>22014</v>
      </c>
      <c r="E3547" t="s">
        <v>104</v>
      </c>
      <c r="F3547" t="s">
        <v>7</v>
      </c>
      <c r="G3547">
        <v>0.176921237894545</v>
      </c>
    </row>
    <row r="3548" spans="1:7" x14ac:dyDescent="0.35">
      <c r="A3548">
        <v>2010</v>
      </c>
      <c r="B3548" t="s">
        <v>787</v>
      </c>
      <c r="C3548" t="str">
        <f t="shared" si="55"/>
        <v>22</v>
      </c>
      <c r="D3548">
        <v>22015</v>
      </c>
      <c r="E3548" t="s">
        <v>602</v>
      </c>
      <c r="F3548" t="s">
        <v>6</v>
      </c>
      <c r="G3548">
        <v>9.0473001844278603E-2</v>
      </c>
    </row>
    <row r="3549" spans="1:7" x14ac:dyDescent="0.35">
      <c r="A3549">
        <v>2010</v>
      </c>
      <c r="B3549" t="s">
        <v>787</v>
      </c>
      <c r="C3549" t="str">
        <f t="shared" si="55"/>
        <v>22</v>
      </c>
      <c r="D3549">
        <v>22015</v>
      </c>
      <c r="E3549" t="s">
        <v>602</v>
      </c>
      <c r="F3549" t="s">
        <v>7</v>
      </c>
      <c r="G3549">
        <v>0.170789081494859</v>
      </c>
    </row>
    <row r="3550" spans="1:7" x14ac:dyDescent="0.35">
      <c r="A3550">
        <v>2010</v>
      </c>
      <c r="B3550" t="s">
        <v>787</v>
      </c>
      <c r="C3550" t="str">
        <f t="shared" si="55"/>
        <v>23</v>
      </c>
      <c r="D3550">
        <v>23001</v>
      </c>
      <c r="E3550" t="s">
        <v>603</v>
      </c>
      <c r="F3550" t="s">
        <v>6</v>
      </c>
      <c r="G3550">
        <v>8.7961335090196199E-2</v>
      </c>
    </row>
    <row r="3551" spans="1:7" x14ac:dyDescent="0.35">
      <c r="A3551">
        <v>2010</v>
      </c>
      <c r="B3551" t="s">
        <v>787</v>
      </c>
      <c r="C3551" t="str">
        <f t="shared" si="55"/>
        <v>23</v>
      </c>
      <c r="D3551">
        <v>23001</v>
      </c>
      <c r="E3551" t="s">
        <v>603</v>
      </c>
      <c r="F3551" t="s">
        <v>7</v>
      </c>
      <c r="G3551">
        <v>0.174548429540195</v>
      </c>
    </row>
    <row r="3552" spans="1:7" x14ac:dyDescent="0.35">
      <c r="A3552">
        <v>2010</v>
      </c>
      <c r="B3552" t="s">
        <v>787</v>
      </c>
      <c r="C3552" t="str">
        <f t="shared" si="55"/>
        <v>23</v>
      </c>
      <c r="D3552">
        <v>23002</v>
      </c>
      <c r="E3552" t="s">
        <v>107</v>
      </c>
      <c r="F3552" t="s">
        <v>6</v>
      </c>
      <c r="G3552">
        <v>9.9742729407937797E-2</v>
      </c>
    </row>
    <row r="3553" spans="1:7" x14ac:dyDescent="0.35">
      <c r="A3553">
        <v>2010</v>
      </c>
      <c r="B3553" t="s">
        <v>787</v>
      </c>
      <c r="C3553" t="str">
        <f t="shared" si="55"/>
        <v>23</v>
      </c>
      <c r="D3553">
        <v>23002</v>
      </c>
      <c r="E3553" t="s">
        <v>107</v>
      </c>
      <c r="F3553" t="s">
        <v>7</v>
      </c>
      <c r="G3553">
        <v>0.21083711886404</v>
      </c>
    </row>
    <row r="3554" spans="1:7" x14ac:dyDescent="0.35">
      <c r="A3554">
        <v>2010</v>
      </c>
      <c r="B3554" t="s">
        <v>787</v>
      </c>
      <c r="C3554" t="str">
        <f t="shared" si="55"/>
        <v>23</v>
      </c>
      <c r="D3554">
        <v>23003</v>
      </c>
      <c r="E3554" t="s">
        <v>604</v>
      </c>
      <c r="F3554" t="s">
        <v>6</v>
      </c>
      <c r="G3554">
        <v>9.0257563453944201E-2</v>
      </c>
    </row>
    <row r="3555" spans="1:7" x14ac:dyDescent="0.35">
      <c r="A3555">
        <v>2010</v>
      </c>
      <c r="B3555" t="s">
        <v>787</v>
      </c>
      <c r="C3555" t="str">
        <f t="shared" si="55"/>
        <v>23</v>
      </c>
      <c r="D3555">
        <v>23003</v>
      </c>
      <c r="E3555" t="s">
        <v>604</v>
      </c>
      <c r="F3555" t="s">
        <v>7</v>
      </c>
      <c r="G3555">
        <v>0.16564371170502801</v>
      </c>
    </row>
    <row r="3556" spans="1:7" x14ac:dyDescent="0.35">
      <c r="A3556">
        <v>2010</v>
      </c>
      <c r="B3556" t="s">
        <v>787</v>
      </c>
      <c r="C3556" t="str">
        <f t="shared" si="55"/>
        <v>23</v>
      </c>
      <c r="D3556">
        <v>23004</v>
      </c>
      <c r="E3556" t="s">
        <v>109</v>
      </c>
      <c r="F3556" t="s">
        <v>6</v>
      </c>
      <c r="G3556">
        <v>0.119337169451794</v>
      </c>
    </row>
    <row r="3557" spans="1:7" x14ac:dyDescent="0.35">
      <c r="A3557">
        <v>2010</v>
      </c>
      <c r="B3557" t="s">
        <v>787</v>
      </c>
      <c r="C3557" t="str">
        <f t="shared" si="55"/>
        <v>23</v>
      </c>
      <c r="D3557">
        <v>23004</v>
      </c>
      <c r="E3557" t="s">
        <v>109</v>
      </c>
      <c r="F3557" t="s">
        <v>7</v>
      </c>
      <c r="G3557">
        <v>0.159438147158879</v>
      </c>
    </row>
    <row r="3558" spans="1:7" x14ac:dyDescent="0.35">
      <c r="A3558">
        <v>2010</v>
      </c>
      <c r="B3558" t="s">
        <v>787</v>
      </c>
      <c r="C3558" t="str">
        <f t="shared" si="55"/>
        <v>23</v>
      </c>
      <c r="D3558">
        <v>23005</v>
      </c>
      <c r="E3558" t="s">
        <v>110</v>
      </c>
      <c r="F3558" t="s">
        <v>6</v>
      </c>
      <c r="G3558">
        <v>9.5147063343681407E-2</v>
      </c>
    </row>
    <row r="3559" spans="1:7" x14ac:dyDescent="0.35">
      <c r="A3559">
        <v>2010</v>
      </c>
      <c r="B3559" t="s">
        <v>787</v>
      </c>
      <c r="C3559" t="str">
        <f t="shared" si="55"/>
        <v>23</v>
      </c>
      <c r="D3559">
        <v>23005</v>
      </c>
      <c r="E3559" t="s">
        <v>110</v>
      </c>
      <c r="F3559" t="s">
        <v>7</v>
      </c>
      <c r="G3559">
        <v>0.180543200250217</v>
      </c>
    </row>
    <row r="3560" spans="1:7" x14ac:dyDescent="0.35">
      <c r="A3560">
        <v>2010</v>
      </c>
      <c r="B3560" t="s">
        <v>787</v>
      </c>
      <c r="C3560" t="str">
        <f t="shared" si="55"/>
        <v>23</v>
      </c>
      <c r="D3560">
        <v>23006</v>
      </c>
      <c r="E3560" t="s">
        <v>111</v>
      </c>
      <c r="F3560" t="s">
        <v>6</v>
      </c>
      <c r="G3560">
        <v>0.10004171366800101</v>
      </c>
    </row>
    <row r="3561" spans="1:7" x14ac:dyDescent="0.35">
      <c r="A3561">
        <v>2010</v>
      </c>
      <c r="B3561" t="s">
        <v>787</v>
      </c>
      <c r="C3561" t="str">
        <f t="shared" si="55"/>
        <v>23</v>
      </c>
      <c r="D3561">
        <v>23006</v>
      </c>
      <c r="E3561" t="s">
        <v>111</v>
      </c>
      <c r="F3561" t="s">
        <v>7</v>
      </c>
      <c r="G3561">
        <v>0.19292899309255701</v>
      </c>
    </row>
    <row r="3562" spans="1:7" x14ac:dyDescent="0.35">
      <c r="A3562">
        <v>2010</v>
      </c>
      <c r="B3562" t="s">
        <v>787</v>
      </c>
      <c r="C3562" t="str">
        <f t="shared" si="55"/>
        <v>23</v>
      </c>
      <c r="D3562">
        <v>23007</v>
      </c>
      <c r="E3562" t="s">
        <v>605</v>
      </c>
      <c r="F3562" t="s">
        <v>6</v>
      </c>
      <c r="G3562">
        <v>8.1220236293811504E-2</v>
      </c>
    </row>
    <row r="3563" spans="1:7" x14ac:dyDescent="0.35">
      <c r="A3563">
        <v>2010</v>
      </c>
      <c r="B3563" t="s">
        <v>787</v>
      </c>
      <c r="C3563" t="str">
        <f t="shared" si="55"/>
        <v>23</v>
      </c>
      <c r="D3563">
        <v>23007</v>
      </c>
      <c r="E3563" t="s">
        <v>605</v>
      </c>
      <c r="F3563" t="s">
        <v>7</v>
      </c>
      <c r="G3563">
        <v>0.16343961546305</v>
      </c>
    </row>
    <row r="3564" spans="1:7" x14ac:dyDescent="0.35">
      <c r="A3564">
        <v>2010</v>
      </c>
      <c r="B3564" t="s">
        <v>787</v>
      </c>
      <c r="C3564" t="str">
        <f t="shared" si="55"/>
        <v>23</v>
      </c>
      <c r="D3564">
        <v>23008</v>
      </c>
      <c r="E3564" t="s">
        <v>113</v>
      </c>
      <c r="F3564" t="s">
        <v>6</v>
      </c>
      <c r="G3564">
        <v>8.9740386031186406E-2</v>
      </c>
    </row>
    <row r="3565" spans="1:7" x14ac:dyDescent="0.35">
      <c r="A3565">
        <v>2010</v>
      </c>
      <c r="B3565" t="s">
        <v>787</v>
      </c>
      <c r="C3565" t="str">
        <f t="shared" si="55"/>
        <v>23</v>
      </c>
      <c r="D3565">
        <v>23008</v>
      </c>
      <c r="E3565" t="s">
        <v>113</v>
      </c>
      <c r="F3565" t="s">
        <v>7</v>
      </c>
      <c r="G3565">
        <v>0.180545635582289</v>
      </c>
    </row>
    <row r="3566" spans="1:7" x14ac:dyDescent="0.35">
      <c r="A3566">
        <v>2010</v>
      </c>
      <c r="B3566" t="s">
        <v>787</v>
      </c>
      <c r="C3566" t="str">
        <f t="shared" si="55"/>
        <v>23</v>
      </c>
      <c r="D3566">
        <v>23009</v>
      </c>
      <c r="E3566" t="s">
        <v>114</v>
      </c>
      <c r="F3566" t="s">
        <v>6</v>
      </c>
      <c r="G3566">
        <v>9.0384953874871304E-2</v>
      </c>
    </row>
    <row r="3567" spans="1:7" x14ac:dyDescent="0.35">
      <c r="A3567">
        <v>2010</v>
      </c>
      <c r="B3567" t="s">
        <v>787</v>
      </c>
      <c r="C3567" t="str">
        <f t="shared" si="55"/>
        <v>23</v>
      </c>
      <c r="D3567">
        <v>23009</v>
      </c>
      <c r="E3567" t="s">
        <v>114</v>
      </c>
      <c r="F3567" t="s">
        <v>7</v>
      </c>
      <c r="G3567">
        <v>0.16816389369298701</v>
      </c>
    </row>
    <row r="3568" spans="1:7" x14ac:dyDescent="0.35">
      <c r="A3568">
        <v>2010</v>
      </c>
      <c r="B3568" t="s">
        <v>787</v>
      </c>
      <c r="C3568" t="str">
        <f t="shared" si="55"/>
        <v>23</v>
      </c>
      <c r="D3568">
        <v>23010</v>
      </c>
      <c r="E3568" t="s">
        <v>115</v>
      </c>
      <c r="F3568" t="s">
        <v>6</v>
      </c>
      <c r="G3568">
        <v>0.10163255500775201</v>
      </c>
    </row>
    <row r="3569" spans="1:7" x14ac:dyDescent="0.35">
      <c r="A3569">
        <v>2010</v>
      </c>
      <c r="B3569" t="s">
        <v>787</v>
      </c>
      <c r="C3569" t="str">
        <f t="shared" si="55"/>
        <v>23</v>
      </c>
      <c r="D3569">
        <v>23010</v>
      </c>
      <c r="E3569" t="s">
        <v>115</v>
      </c>
      <c r="F3569" t="s">
        <v>7</v>
      </c>
      <c r="G3569">
        <v>0.20504934812897899</v>
      </c>
    </row>
    <row r="3570" spans="1:7" x14ac:dyDescent="0.35">
      <c r="A3570">
        <v>2010</v>
      </c>
      <c r="B3570" t="s">
        <v>787</v>
      </c>
      <c r="C3570" t="str">
        <f t="shared" si="55"/>
        <v>23</v>
      </c>
      <c r="D3570">
        <v>23011</v>
      </c>
      <c r="E3570" t="s">
        <v>606</v>
      </c>
      <c r="F3570" t="s">
        <v>6</v>
      </c>
      <c r="G3570">
        <v>8.9939774107658604E-2</v>
      </c>
    </row>
    <row r="3571" spans="1:7" x14ac:dyDescent="0.35">
      <c r="A3571">
        <v>2010</v>
      </c>
      <c r="B3571" t="s">
        <v>787</v>
      </c>
      <c r="C3571" t="str">
        <f t="shared" si="55"/>
        <v>23</v>
      </c>
      <c r="D3571">
        <v>23011</v>
      </c>
      <c r="E3571" t="s">
        <v>606</v>
      </c>
      <c r="F3571" t="s">
        <v>7</v>
      </c>
      <c r="G3571">
        <v>0.190792352354473</v>
      </c>
    </row>
    <row r="3572" spans="1:7" x14ac:dyDescent="0.35">
      <c r="A3572">
        <v>2010</v>
      </c>
      <c r="B3572" t="s">
        <v>787</v>
      </c>
      <c r="C3572" t="str">
        <f t="shared" si="55"/>
        <v>23</v>
      </c>
      <c r="D3572">
        <v>23012</v>
      </c>
      <c r="E3572" t="s">
        <v>607</v>
      </c>
      <c r="F3572" t="s">
        <v>6</v>
      </c>
      <c r="G3572">
        <v>0.108586743519866</v>
      </c>
    </row>
    <row r="3573" spans="1:7" x14ac:dyDescent="0.35">
      <c r="A3573">
        <v>2010</v>
      </c>
      <c r="B3573" t="s">
        <v>787</v>
      </c>
      <c r="C3573" t="str">
        <f t="shared" si="55"/>
        <v>23</v>
      </c>
      <c r="D3573">
        <v>23012</v>
      </c>
      <c r="E3573" t="s">
        <v>607</v>
      </c>
      <c r="F3573" t="s">
        <v>7</v>
      </c>
      <c r="G3573">
        <v>0.22150397461091101</v>
      </c>
    </row>
    <row r="3574" spans="1:7" x14ac:dyDescent="0.35">
      <c r="A3574">
        <v>2010</v>
      </c>
      <c r="B3574" t="s">
        <v>787</v>
      </c>
      <c r="C3574" t="str">
        <f t="shared" si="55"/>
        <v>23</v>
      </c>
      <c r="D3574">
        <v>23013</v>
      </c>
      <c r="E3574" t="s">
        <v>608</v>
      </c>
      <c r="F3574" t="s">
        <v>6</v>
      </c>
      <c r="G3574">
        <v>9.8469891807746707E-2</v>
      </c>
    </row>
    <row r="3575" spans="1:7" x14ac:dyDescent="0.35">
      <c r="A3575">
        <v>2010</v>
      </c>
      <c r="B3575" t="s">
        <v>787</v>
      </c>
      <c r="C3575" t="str">
        <f t="shared" si="55"/>
        <v>23</v>
      </c>
      <c r="D3575">
        <v>23013</v>
      </c>
      <c r="E3575" t="s">
        <v>608</v>
      </c>
      <c r="F3575" t="s">
        <v>7</v>
      </c>
      <c r="G3575">
        <v>0.21505989264154701</v>
      </c>
    </row>
    <row r="3576" spans="1:7" x14ac:dyDescent="0.35">
      <c r="A3576">
        <v>2010</v>
      </c>
      <c r="B3576" t="s">
        <v>787</v>
      </c>
      <c r="C3576" t="str">
        <f t="shared" si="55"/>
        <v>23</v>
      </c>
      <c r="D3576">
        <v>23014</v>
      </c>
      <c r="E3576" t="s">
        <v>119</v>
      </c>
      <c r="F3576" t="s">
        <v>6</v>
      </c>
      <c r="G3576">
        <v>0.101282090290492</v>
      </c>
    </row>
    <row r="3577" spans="1:7" x14ac:dyDescent="0.35">
      <c r="A3577">
        <v>2010</v>
      </c>
      <c r="B3577" t="s">
        <v>787</v>
      </c>
      <c r="C3577" t="str">
        <f t="shared" si="55"/>
        <v>23</v>
      </c>
      <c r="D3577">
        <v>23014</v>
      </c>
      <c r="E3577" t="s">
        <v>119</v>
      </c>
      <c r="F3577" t="s">
        <v>7</v>
      </c>
      <c r="G3577">
        <v>0.19011557740357199</v>
      </c>
    </row>
    <row r="3578" spans="1:7" x14ac:dyDescent="0.35">
      <c r="A3578">
        <v>2010</v>
      </c>
      <c r="B3578" t="s">
        <v>787</v>
      </c>
      <c r="C3578" t="str">
        <f t="shared" si="55"/>
        <v>23</v>
      </c>
      <c r="D3578">
        <v>23015</v>
      </c>
      <c r="E3578" t="s">
        <v>120</v>
      </c>
      <c r="F3578" t="s">
        <v>6</v>
      </c>
      <c r="G3578">
        <v>9.7687063590901999E-2</v>
      </c>
    </row>
    <row r="3579" spans="1:7" x14ac:dyDescent="0.35">
      <c r="A3579">
        <v>2010</v>
      </c>
      <c r="B3579" t="s">
        <v>787</v>
      </c>
      <c r="C3579" t="str">
        <f t="shared" si="55"/>
        <v>23</v>
      </c>
      <c r="D3579">
        <v>23015</v>
      </c>
      <c r="E3579" t="s">
        <v>120</v>
      </c>
      <c r="F3579" t="s">
        <v>7</v>
      </c>
      <c r="G3579">
        <v>0.16893885750302301</v>
      </c>
    </row>
    <row r="3580" spans="1:7" x14ac:dyDescent="0.35">
      <c r="A3580">
        <v>2010</v>
      </c>
      <c r="B3580" t="s">
        <v>787</v>
      </c>
      <c r="C3580" t="str">
        <f t="shared" si="55"/>
        <v>23</v>
      </c>
      <c r="D3580">
        <v>23016</v>
      </c>
      <c r="E3580" t="s">
        <v>121</v>
      </c>
      <c r="F3580" t="s">
        <v>6</v>
      </c>
      <c r="G3580">
        <v>8.1352852038515305E-2</v>
      </c>
    </row>
    <row r="3581" spans="1:7" x14ac:dyDescent="0.35">
      <c r="A3581">
        <v>2010</v>
      </c>
      <c r="B3581" t="s">
        <v>787</v>
      </c>
      <c r="C3581" t="str">
        <f t="shared" si="55"/>
        <v>23</v>
      </c>
      <c r="D3581">
        <v>23016</v>
      </c>
      <c r="E3581" t="s">
        <v>121</v>
      </c>
      <c r="F3581" t="s">
        <v>7</v>
      </c>
      <c r="G3581">
        <v>0.196439391358259</v>
      </c>
    </row>
    <row r="3582" spans="1:7" x14ac:dyDescent="0.35">
      <c r="A3582">
        <v>2010</v>
      </c>
      <c r="B3582" t="s">
        <v>787</v>
      </c>
      <c r="C3582" t="str">
        <f t="shared" si="55"/>
        <v>23</v>
      </c>
      <c r="D3582">
        <v>23017</v>
      </c>
      <c r="E3582" t="s">
        <v>122</v>
      </c>
      <c r="F3582" t="s">
        <v>6</v>
      </c>
      <c r="G3582">
        <v>9.2103797341492405E-2</v>
      </c>
    </row>
    <row r="3583" spans="1:7" x14ac:dyDescent="0.35">
      <c r="A3583">
        <v>2010</v>
      </c>
      <c r="B3583" t="s">
        <v>787</v>
      </c>
      <c r="C3583" t="str">
        <f t="shared" si="55"/>
        <v>23</v>
      </c>
      <c r="D3583">
        <v>23017</v>
      </c>
      <c r="E3583" t="s">
        <v>122</v>
      </c>
      <c r="F3583" t="s">
        <v>7</v>
      </c>
      <c r="G3583">
        <v>0.179915642612341</v>
      </c>
    </row>
    <row r="3584" spans="1:7" x14ac:dyDescent="0.35">
      <c r="A3584">
        <v>2010</v>
      </c>
      <c r="B3584" t="s">
        <v>787</v>
      </c>
      <c r="C3584" t="str">
        <f t="shared" si="55"/>
        <v>23</v>
      </c>
      <c r="D3584">
        <v>23018</v>
      </c>
      <c r="E3584" t="s">
        <v>609</v>
      </c>
      <c r="F3584" t="s">
        <v>6</v>
      </c>
      <c r="G3584">
        <v>9.4150109078161306E-2</v>
      </c>
    </row>
    <row r="3585" spans="1:7" x14ac:dyDescent="0.35">
      <c r="A3585">
        <v>2010</v>
      </c>
      <c r="B3585" t="s">
        <v>787</v>
      </c>
      <c r="C3585" t="str">
        <f t="shared" si="55"/>
        <v>23</v>
      </c>
      <c r="D3585">
        <v>23018</v>
      </c>
      <c r="E3585" t="s">
        <v>609</v>
      </c>
      <c r="F3585" t="s">
        <v>7</v>
      </c>
      <c r="G3585">
        <v>0.20450888668495201</v>
      </c>
    </row>
    <row r="3586" spans="1:7" x14ac:dyDescent="0.35">
      <c r="A3586">
        <v>2010</v>
      </c>
      <c r="B3586" t="s">
        <v>787</v>
      </c>
      <c r="C3586" t="str">
        <f t="shared" si="55"/>
        <v>23</v>
      </c>
      <c r="D3586">
        <v>23019</v>
      </c>
      <c r="E3586" t="s">
        <v>610</v>
      </c>
      <c r="F3586" t="s">
        <v>6</v>
      </c>
      <c r="G3586">
        <v>8.3919772311801796E-2</v>
      </c>
    </row>
    <row r="3587" spans="1:7" x14ac:dyDescent="0.35">
      <c r="A3587">
        <v>2010</v>
      </c>
      <c r="B3587" t="s">
        <v>787</v>
      </c>
      <c r="C3587" t="str">
        <f t="shared" ref="C3587:C3650" si="56">LEFT(D3587,2)</f>
        <v>23</v>
      </c>
      <c r="D3587">
        <v>23019</v>
      </c>
      <c r="E3587" t="s">
        <v>610</v>
      </c>
      <c r="F3587" t="s">
        <v>7</v>
      </c>
      <c r="G3587">
        <v>0.196603155693996</v>
      </c>
    </row>
    <row r="3588" spans="1:7" x14ac:dyDescent="0.35">
      <c r="A3588">
        <v>2010</v>
      </c>
      <c r="B3588" t="s">
        <v>787</v>
      </c>
      <c r="C3588" t="str">
        <f t="shared" si="56"/>
        <v>23</v>
      </c>
      <c r="D3588">
        <v>23020</v>
      </c>
      <c r="E3588" t="s">
        <v>611</v>
      </c>
      <c r="F3588" t="s">
        <v>6</v>
      </c>
      <c r="G3588">
        <v>8.6904863808675903E-2</v>
      </c>
    </row>
    <row r="3589" spans="1:7" x14ac:dyDescent="0.35">
      <c r="A3589">
        <v>2010</v>
      </c>
      <c r="B3589" t="s">
        <v>787</v>
      </c>
      <c r="C3589" t="str">
        <f t="shared" si="56"/>
        <v>23</v>
      </c>
      <c r="D3589">
        <v>23020</v>
      </c>
      <c r="E3589" t="s">
        <v>611</v>
      </c>
      <c r="F3589" t="s">
        <v>7</v>
      </c>
      <c r="G3589">
        <v>0.170642423269769</v>
      </c>
    </row>
    <row r="3590" spans="1:7" x14ac:dyDescent="0.35">
      <c r="A3590">
        <v>2010</v>
      </c>
      <c r="B3590" t="s">
        <v>787</v>
      </c>
      <c r="C3590" t="str">
        <f t="shared" si="56"/>
        <v>23</v>
      </c>
      <c r="D3590">
        <v>23021</v>
      </c>
      <c r="E3590" t="s">
        <v>612</v>
      </c>
      <c r="F3590" t="s">
        <v>6</v>
      </c>
      <c r="G3590">
        <v>9.2122974065332999E-2</v>
      </c>
    </row>
    <row r="3591" spans="1:7" x14ac:dyDescent="0.35">
      <c r="A3591">
        <v>2010</v>
      </c>
      <c r="B3591" t="s">
        <v>787</v>
      </c>
      <c r="C3591" t="str">
        <f t="shared" si="56"/>
        <v>23</v>
      </c>
      <c r="D3591">
        <v>23021</v>
      </c>
      <c r="E3591" t="s">
        <v>612</v>
      </c>
      <c r="F3591" t="s">
        <v>7</v>
      </c>
      <c r="G3591">
        <v>0.20486636188725699</v>
      </c>
    </row>
    <row r="3592" spans="1:7" x14ac:dyDescent="0.35">
      <c r="A3592">
        <v>2010</v>
      </c>
      <c r="B3592" t="s">
        <v>787</v>
      </c>
      <c r="C3592" t="str">
        <f t="shared" si="56"/>
        <v>23</v>
      </c>
      <c r="D3592">
        <v>23022</v>
      </c>
      <c r="E3592" t="s">
        <v>127</v>
      </c>
      <c r="F3592" t="s">
        <v>6</v>
      </c>
      <c r="G3592">
        <v>8.6171585825581307E-2</v>
      </c>
    </row>
    <row r="3593" spans="1:7" x14ac:dyDescent="0.35">
      <c r="A3593">
        <v>2010</v>
      </c>
      <c r="B3593" t="s">
        <v>787</v>
      </c>
      <c r="C3593" t="str">
        <f t="shared" si="56"/>
        <v>23</v>
      </c>
      <c r="D3593">
        <v>23022</v>
      </c>
      <c r="E3593" t="s">
        <v>127</v>
      </c>
      <c r="F3593" t="s">
        <v>7</v>
      </c>
      <c r="G3593">
        <v>0.16479801577824499</v>
      </c>
    </row>
    <row r="3594" spans="1:7" x14ac:dyDescent="0.35">
      <c r="A3594">
        <v>2010</v>
      </c>
      <c r="B3594" t="s">
        <v>787</v>
      </c>
      <c r="C3594" t="str">
        <f t="shared" si="56"/>
        <v>23</v>
      </c>
      <c r="D3594">
        <v>23023</v>
      </c>
      <c r="E3594" t="s">
        <v>128</v>
      </c>
      <c r="F3594" t="s">
        <v>6</v>
      </c>
      <c r="G3594">
        <v>7.9700201039122204E-2</v>
      </c>
    </row>
    <row r="3595" spans="1:7" x14ac:dyDescent="0.35">
      <c r="A3595">
        <v>2010</v>
      </c>
      <c r="B3595" t="s">
        <v>787</v>
      </c>
      <c r="C3595" t="str">
        <f t="shared" si="56"/>
        <v>23</v>
      </c>
      <c r="D3595">
        <v>23023</v>
      </c>
      <c r="E3595" t="s">
        <v>128</v>
      </c>
      <c r="F3595" t="s">
        <v>7</v>
      </c>
      <c r="G3595">
        <v>0.20838470665498701</v>
      </c>
    </row>
    <row r="3596" spans="1:7" x14ac:dyDescent="0.35">
      <c r="A3596">
        <v>2010</v>
      </c>
      <c r="B3596" t="s">
        <v>787</v>
      </c>
      <c r="C3596" t="str">
        <f t="shared" si="56"/>
        <v>23</v>
      </c>
      <c r="D3596">
        <v>23024</v>
      </c>
      <c r="E3596" t="s">
        <v>613</v>
      </c>
      <c r="F3596" t="s">
        <v>6</v>
      </c>
      <c r="G3596">
        <v>9.1358895285037295E-2</v>
      </c>
    </row>
    <row r="3597" spans="1:7" x14ac:dyDescent="0.35">
      <c r="A3597">
        <v>2010</v>
      </c>
      <c r="B3597" t="s">
        <v>787</v>
      </c>
      <c r="C3597" t="str">
        <f t="shared" si="56"/>
        <v>23</v>
      </c>
      <c r="D3597">
        <v>23024</v>
      </c>
      <c r="E3597" t="s">
        <v>613</v>
      </c>
      <c r="F3597" t="s">
        <v>7</v>
      </c>
      <c r="G3597">
        <v>0.202147457619066</v>
      </c>
    </row>
    <row r="3598" spans="1:7" x14ac:dyDescent="0.35">
      <c r="A3598">
        <v>2010</v>
      </c>
      <c r="B3598" t="s">
        <v>787</v>
      </c>
      <c r="C3598" t="str">
        <f t="shared" si="56"/>
        <v>23</v>
      </c>
      <c r="D3598">
        <v>23025</v>
      </c>
      <c r="E3598" t="s">
        <v>130</v>
      </c>
      <c r="F3598" t="s">
        <v>6</v>
      </c>
      <c r="G3598">
        <v>7.9743327345532397E-2</v>
      </c>
    </row>
    <row r="3599" spans="1:7" x14ac:dyDescent="0.35">
      <c r="A3599">
        <v>2010</v>
      </c>
      <c r="B3599" t="s">
        <v>787</v>
      </c>
      <c r="C3599" t="str">
        <f t="shared" si="56"/>
        <v>23</v>
      </c>
      <c r="D3599">
        <v>23025</v>
      </c>
      <c r="E3599" t="s">
        <v>130</v>
      </c>
      <c r="F3599" t="s">
        <v>7</v>
      </c>
      <c r="G3599">
        <v>0.18295975539245199</v>
      </c>
    </row>
    <row r="3600" spans="1:7" x14ac:dyDescent="0.35">
      <c r="A3600">
        <v>2010</v>
      </c>
      <c r="B3600" t="s">
        <v>787</v>
      </c>
      <c r="C3600" t="str">
        <f t="shared" si="56"/>
        <v>23</v>
      </c>
      <c r="D3600">
        <v>23026</v>
      </c>
      <c r="E3600" t="s">
        <v>131</v>
      </c>
      <c r="F3600" t="s">
        <v>6</v>
      </c>
      <c r="G3600">
        <v>8.5210220230758693E-2</v>
      </c>
    </row>
    <row r="3601" spans="1:7" x14ac:dyDescent="0.35">
      <c r="A3601">
        <v>2010</v>
      </c>
      <c r="B3601" t="s">
        <v>787</v>
      </c>
      <c r="C3601" t="str">
        <f t="shared" si="56"/>
        <v>23</v>
      </c>
      <c r="D3601">
        <v>23026</v>
      </c>
      <c r="E3601" t="s">
        <v>131</v>
      </c>
      <c r="F3601" t="s">
        <v>7</v>
      </c>
      <c r="G3601">
        <v>0.19860204224612901</v>
      </c>
    </row>
    <row r="3602" spans="1:7" x14ac:dyDescent="0.35">
      <c r="A3602">
        <v>2010</v>
      </c>
      <c r="B3602" t="s">
        <v>787</v>
      </c>
      <c r="C3602" t="str">
        <f t="shared" si="56"/>
        <v>23</v>
      </c>
      <c r="D3602">
        <v>23027</v>
      </c>
      <c r="E3602" t="s">
        <v>614</v>
      </c>
      <c r="F3602" t="s">
        <v>6</v>
      </c>
      <c r="G3602">
        <v>7.9366749086184102E-2</v>
      </c>
    </row>
    <row r="3603" spans="1:7" x14ac:dyDescent="0.35">
      <c r="A3603">
        <v>2010</v>
      </c>
      <c r="B3603" t="s">
        <v>787</v>
      </c>
      <c r="C3603" t="str">
        <f t="shared" si="56"/>
        <v>23</v>
      </c>
      <c r="D3603">
        <v>23027</v>
      </c>
      <c r="E3603" t="s">
        <v>614</v>
      </c>
      <c r="F3603" t="s">
        <v>7</v>
      </c>
      <c r="G3603">
        <v>0.163086056646983</v>
      </c>
    </row>
    <row r="3604" spans="1:7" x14ac:dyDescent="0.35">
      <c r="A3604">
        <v>2010</v>
      </c>
      <c r="B3604" t="s">
        <v>787</v>
      </c>
      <c r="C3604" t="str">
        <f t="shared" si="56"/>
        <v>23</v>
      </c>
      <c r="D3604">
        <v>23028</v>
      </c>
      <c r="E3604" t="s">
        <v>133</v>
      </c>
      <c r="F3604" t="s">
        <v>6</v>
      </c>
      <c r="G3604">
        <v>7.1232725576475295E-2</v>
      </c>
    </row>
    <row r="3605" spans="1:7" x14ac:dyDescent="0.35">
      <c r="A3605">
        <v>2010</v>
      </c>
      <c r="B3605" t="s">
        <v>787</v>
      </c>
      <c r="C3605" t="str">
        <f t="shared" si="56"/>
        <v>23</v>
      </c>
      <c r="D3605">
        <v>23028</v>
      </c>
      <c r="E3605" t="s">
        <v>133</v>
      </c>
      <c r="F3605" t="s">
        <v>7</v>
      </c>
      <c r="G3605">
        <v>0.15144973838870401</v>
      </c>
    </row>
    <row r="3606" spans="1:7" x14ac:dyDescent="0.35">
      <c r="A3606">
        <v>2010</v>
      </c>
      <c r="B3606" t="s">
        <v>787</v>
      </c>
      <c r="C3606" t="str">
        <f t="shared" si="56"/>
        <v>23</v>
      </c>
      <c r="D3606">
        <v>23029</v>
      </c>
      <c r="E3606" t="s">
        <v>134</v>
      </c>
      <c r="F3606" t="s">
        <v>6</v>
      </c>
      <c r="G3606">
        <v>9.4872573339004895E-2</v>
      </c>
    </row>
    <row r="3607" spans="1:7" x14ac:dyDescent="0.35">
      <c r="A3607">
        <v>2010</v>
      </c>
      <c r="B3607" t="s">
        <v>787</v>
      </c>
      <c r="C3607" t="str">
        <f t="shared" si="56"/>
        <v>23</v>
      </c>
      <c r="D3607">
        <v>23029</v>
      </c>
      <c r="E3607" t="s">
        <v>134</v>
      </c>
      <c r="F3607" t="s">
        <v>7</v>
      </c>
      <c r="G3607">
        <v>0.196595501100049</v>
      </c>
    </row>
    <row r="3608" spans="1:7" x14ac:dyDescent="0.35">
      <c r="A3608">
        <v>2010</v>
      </c>
      <c r="B3608" t="s">
        <v>787</v>
      </c>
      <c r="C3608" t="str">
        <f t="shared" si="56"/>
        <v>23</v>
      </c>
      <c r="D3608">
        <v>23030</v>
      </c>
      <c r="E3608" t="s">
        <v>615</v>
      </c>
      <c r="F3608" t="s">
        <v>6</v>
      </c>
      <c r="G3608">
        <v>9.6768878880032605E-2</v>
      </c>
    </row>
    <row r="3609" spans="1:7" x14ac:dyDescent="0.35">
      <c r="A3609">
        <v>2010</v>
      </c>
      <c r="B3609" t="s">
        <v>787</v>
      </c>
      <c r="C3609" t="str">
        <f t="shared" si="56"/>
        <v>23</v>
      </c>
      <c r="D3609">
        <v>23030</v>
      </c>
      <c r="E3609" t="s">
        <v>615</v>
      </c>
      <c r="F3609" t="s">
        <v>7</v>
      </c>
      <c r="G3609">
        <v>0.20912865649776699</v>
      </c>
    </row>
    <row r="3610" spans="1:7" x14ac:dyDescent="0.35">
      <c r="A3610">
        <v>2010</v>
      </c>
      <c r="B3610" t="s">
        <v>787</v>
      </c>
      <c r="C3610" t="str">
        <f t="shared" si="56"/>
        <v>23</v>
      </c>
      <c r="D3610">
        <v>23031</v>
      </c>
      <c r="E3610" t="s">
        <v>136</v>
      </c>
      <c r="F3610" t="s">
        <v>6</v>
      </c>
      <c r="G3610">
        <v>9.5249790862313694E-2</v>
      </c>
    </row>
    <row r="3611" spans="1:7" x14ac:dyDescent="0.35">
      <c r="A3611">
        <v>2010</v>
      </c>
      <c r="B3611" t="s">
        <v>787</v>
      </c>
      <c r="C3611" t="str">
        <f t="shared" si="56"/>
        <v>23</v>
      </c>
      <c r="D3611">
        <v>23031</v>
      </c>
      <c r="E3611" t="s">
        <v>136</v>
      </c>
      <c r="F3611" t="s">
        <v>7</v>
      </c>
      <c r="G3611">
        <v>0.18167941233444199</v>
      </c>
    </row>
    <row r="3612" spans="1:7" x14ac:dyDescent="0.35">
      <c r="A3612">
        <v>2010</v>
      </c>
      <c r="B3612" t="s">
        <v>787</v>
      </c>
      <c r="C3612" t="str">
        <f t="shared" si="56"/>
        <v>23</v>
      </c>
      <c r="D3612">
        <v>23032</v>
      </c>
      <c r="E3612" t="s">
        <v>137</v>
      </c>
      <c r="F3612" t="s">
        <v>6</v>
      </c>
      <c r="G3612">
        <v>9.5467164162572102E-2</v>
      </c>
    </row>
    <row r="3613" spans="1:7" x14ac:dyDescent="0.35">
      <c r="A3613">
        <v>2010</v>
      </c>
      <c r="B3613" t="s">
        <v>787</v>
      </c>
      <c r="C3613" t="str">
        <f t="shared" si="56"/>
        <v>23</v>
      </c>
      <c r="D3613">
        <v>23032</v>
      </c>
      <c r="E3613" t="s">
        <v>137</v>
      </c>
      <c r="F3613" t="s">
        <v>7</v>
      </c>
      <c r="G3613">
        <v>0.224697924844251</v>
      </c>
    </row>
    <row r="3614" spans="1:7" x14ac:dyDescent="0.35">
      <c r="A3614">
        <v>2010</v>
      </c>
      <c r="B3614" t="s">
        <v>787</v>
      </c>
      <c r="C3614" t="str">
        <f t="shared" si="56"/>
        <v>23</v>
      </c>
      <c r="D3614">
        <v>23033</v>
      </c>
      <c r="E3614" t="s">
        <v>138</v>
      </c>
      <c r="F3614" t="s">
        <v>6</v>
      </c>
      <c r="G3614">
        <v>9.6914698501219101E-2</v>
      </c>
    </row>
    <row r="3615" spans="1:7" x14ac:dyDescent="0.35">
      <c r="A3615">
        <v>2010</v>
      </c>
      <c r="B3615" t="s">
        <v>787</v>
      </c>
      <c r="C3615" t="str">
        <f t="shared" si="56"/>
        <v>23</v>
      </c>
      <c r="D3615">
        <v>23033</v>
      </c>
      <c r="E3615" t="s">
        <v>138</v>
      </c>
      <c r="F3615" t="s">
        <v>7</v>
      </c>
      <c r="G3615">
        <v>0.18127716380178399</v>
      </c>
    </row>
    <row r="3616" spans="1:7" x14ac:dyDescent="0.35">
      <c r="A3616">
        <v>2010</v>
      </c>
      <c r="B3616" t="s">
        <v>787</v>
      </c>
      <c r="C3616" t="str">
        <f t="shared" si="56"/>
        <v>24</v>
      </c>
      <c r="D3616">
        <v>24001</v>
      </c>
      <c r="E3616" t="s">
        <v>616</v>
      </c>
      <c r="F3616" t="s">
        <v>6</v>
      </c>
      <c r="G3616">
        <v>0.102994593861079</v>
      </c>
    </row>
    <row r="3617" spans="1:7" x14ac:dyDescent="0.35">
      <c r="A3617">
        <v>2010</v>
      </c>
      <c r="B3617" t="s">
        <v>787</v>
      </c>
      <c r="C3617" t="str">
        <f t="shared" si="56"/>
        <v>24</v>
      </c>
      <c r="D3617">
        <v>24001</v>
      </c>
      <c r="E3617" t="s">
        <v>616</v>
      </c>
      <c r="F3617" t="s">
        <v>7</v>
      </c>
      <c r="G3617">
        <v>0.220023932499605</v>
      </c>
    </row>
    <row r="3618" spans="1:7" x14ac:dyDescent="0.35">
      <c r="A3618">
        <v>2010</v>
      </c>
      <c r="B3618" t="s">
        <v>787</v>
      </c>
      <c r="C3618" t="str">
        <f t="shared" si="56"/>
        <v>24</v>
      </c>
      <c r="D3618">
        <v>24002</v>
      </c>
      <c r="E3618" t="s">
        <v>140</v>
      </c>
      <c r="F3618" t="s">
        <v>6</v>
      </c>
      <c r="G3618">
        <v>9.7480147891036206E-2</v>
      </c>
    </row>
    <row r="3619" spans="1:7" x14ac:dyDescent="0.35">
      <c r="A3619">
        <v>2010</v>
      </c>
      <c r="B3619" t="s">
        <v>787</v>
      </c>
      <c r="C3619" t="str">
        <f t="shared" si="56"/>
        <v>24</v>
      </c>
      <c r="D3619">
        <v>24002</v>
      </c>
      <c r="E3619" t="s">
        <v>140</v>
      </c>
      <c r="F3619" t="s">
        <v>7</v>
      </c>
      <c r="G3619">
        <v>0.21801314023971499</v>
      </c>
    </row>
    <row r="3620" spans="1:7" x14ac:dyDescent="0.35">
      <c r="A3620">
        <v>2010</v>
      </c>
      <c r="B3620" t="s">
        <v>787</v>
      </c>
      <c r="C3620" t="str">
        <f t="shared" si="56"/>
        <v>24</v>
      </c>
      <c r="D3620">
        <v>24003</v>
      </c>
      <c r="E3620" t="s">
        <v>617</v>
      </c>
      <c r="F3620" t="s">
        <v>6</v>
      </c>
      <c r="G3620">
        <v>9.8834205377408196E-2</v>
      </c>
    </row>
    <row r="3621" spans="1:7" x14ac:dyDescent="0.35">
      <c r="A3621">
        <v>2010</v>
      </c>
      <c r="B3621" t="s">
        <v>787</v>
      </c>
      <c r="C3621" t="str">
        <f t="shared" si="56"/>
        <v>24</v>
      </c>
      <c r="D3621">
        <v>24003</v>
      </c>
      <c r="E3621" t="s">
        <v>617</v>
      </c>
      <c r="F3621" t="s">
        <v>7</v>
      </c>
      <c r="G3621">
        <v>0.166851323674408</v>
      </c>
    </row>
    <row r="3622" spans="1:7" x14ac:dyDescent="0.35">
      <c r="A3622">
        <v>2010</v>
      </c>
      <c r="B3622" t="s">
        <v>787</v>
      </c>
      <c r="C3622" t="str">
        <f t="shared" si="56"/>
        <v>24</v>
      </c>
      <c r="D3622">
        <v>24004</v>
      </c>
      <c r="E3622" t="s">
        <v>618</v>
      </c>
      <c r="F3622" t="s">
        <v>6</v>
      </c>
      <c r="G3622">
        <v>8.4173169948296794E-2</v>
      </c>
    </row>
    <row r="3623" spans="1:7" x14ac:dyDescent="0.35">
      <c r="A3623">
        <v>2010</v>
      </c>
      <c r="B3623" t="s">
        <v>787</v>
      </c>
      <c r="C3623" t="str">
        <f t="shared" si="56"/>
        <v>24</v>
      </c>
      <c r="D3623">
        <v>24004</v>
      </c>
      <c r="E3623" t="s">
        <v>618</v>
      </c>
      <c r="F3623" t="s">
        <v>7</v>
      </c>
      <c r="G3623">
        <v>0.18365024154460999</v>
      </c>
    </row>
    <row r="3624" spans="1:7" x14ac:dyDescent="0.35">
      <c r="A3624">
        <v>2010</v>
      </c>
      <c r="B3624" t="s">
        <v>787</v>
      </c>
      <c r="C3624" t="str">
        <f t="shared" si="56"/>
        <v>24</v>
      </c>
      <c r="D3624">
        <v>24005</v>
      </c>
      <c r="E3624" t="s">
        <v>619</v>
      </c>
      <c r="F3624" t="s">
        <v>6</v>
      </c>
      <c r="G3624">
        <v>8.84591417990368E-2</v>
      </c>
    </row>
    <row r="3625" spans="1:7" x14ac:dyDescent="0.35">
      <c r="A3625">
        <v>2010</v>
      </c>
      <c r="B3625" t="s">
        <v>787</v>
      </c>
      <c r="C3625" t="str">
        <f t="shared" si="56"/>
        <v>24</v>
      </c>
      <c r="D3625">
        <v>24005</v>
      </c>
      <c r="E3625" t="s">
        <v>619</v>
      </c>
      <c r="F3625" t="s">
        <v>7</v>
      </c>
      <c r="G3625">
        <v>0.211220011487916</v>
      </c>
    </row>
    <row r="3626" spans="1:7" x14ac:dyDescent="0.35">
      <c r="A3626">
        <v>2010</v>
      </c>
      <c r="B3626" t="s">
        <v>787</v>
      </c>
      <c r="C3626" t="str">
        <f t="shared" si="56"/>
        <v>24</v>
      </c>
      <c r="D3626">
        <v>24006</v>
      </c>
      <c r="E3626" t="s">
        <v>144</v>
      </c>
      <c r="F3626" t="s">
        <v>6</v>
      </c>
      <c r="G3626">
        <v>8.8393362076852694E-2</v>
      </c>
    </row>
    <row r="3627" spans="1:7" x14ac:dyDescent="0.35">
      <c r="A3627">
        <v>2010</v>
      </c>
      <c r="B3627" t="s">
        <v>787</v>
      </c>
      <c r="C3627" t="str">
        <f t="shared" si="56"/>
        <v>24</v>
      </c>
      <c r="D3627">
        <v>24006</v>
      </c>
      <c r="E3627" t="s">
        <v>144</v>
      </c>
      <c r="F3627" t="s">
        <v>7</v>
      </c>
      <c r="G3627">
        <v>0.172837287751165</v>
      </c>
    </row>
    <row r="3628" spans="1:7" x14ac:dyDescent="0.35">
      <c r="A3628">
        <v>2010</v>
      </c>
      <c r="B3628" t="s">
        <v>787</v>
      </c>
      <c r="C3628" t="str">
        <f t="shared" si="56"/>
        <v>24</v>
      </c>
      <c r="D3628">
        <v>24007</v>
      </c>
      <c r="E3628" t="s">
        <v>145</v>
      </c>
      <c r="F3628" t="s">
        <v>6</v>
      </c>
      <c r="G3628">
        <v>9.0883574195211606E-2</v>
      </c>
    </row>
    <row r="3629" spans="1:7" x14ac:dyDescent="0.35">
      <c r="A3629">
        <v>2010</v>
      </c>
      <c r="B3629" t="s">
        <v>787</v>
      </c>
      <c r="C3629" t="str">
        <f t="shared" si="56"/>
        <v>24</v>
      </c>
      <c r="D3629">
        <v>24007</v>
      </c>
      <c r="E3629" t="s">
        <v>145</v>
      </c>
      <c r="F3629" t="s">
        <v>7</v>
      </c>
      <c r="G3629">
        <v>0.21747207396756699</v>
      </c>
    </row>
    <row r="3630" spans="1:7" x14ac:dyDescent="0.35">
      <c r="A3630">
        <v>2010</v>
      </c>
      <c r="B3630" t="s">
        <v>787</v>
      </c>
      <c r="C3630" t="str">
        <f t="shared" si="56"/>
        <v>24</v>
      </c>
      <c r="D3630">
        <v>24008</v>
      </c>
      <c r="E3630" t="s">
        <v>146</v>
      </c>
      <c r="F3630" t="s">
        <v>6</v>
      </c>
      <c r="G3630">
        <v>8.8177650583989506E-2</v>
      </c>
    </row>
    <row r="3631" spans="1:7" x14ac:dyDescent="0.35">
      <c r="A3631">
        <v>2010</v>
      </c>
      <c r="B3631" t="s">
        <v>787</v>
      </c>
      <c r="C3631" t="str">
        <f t="shared" si="56"/>
        <v>24</v>
      </c>
      <c r="D3631">
        <v>24008</v>
      </c>
      <c r="E3631" t="s">
        <v>146</v>
      </c>
      <c r="F3631" t="s">
        <v>7</v>
      </c>
      <c r="G3631">
        <v>0.170526846095369</v>
      </c>
    </row>
    <row r="3632" spans="1:7" x14ac:dyDescent="0.35">
      <c r="A3632">
        <v>2010</v>
      </c>
      <c r="B3632" t="s">
        <v>787</v>
      </c>
      <c r="C3632" t="str">
        <f t="shared" si="56"/>
        <v>24</v>
      </c>
      <c r="D3632">
        <v>24009</v>
      </c>
      <c r="E3632" t="s">
        <v>147</v>
      </c>
      <c r="F3632" t="s">
        <v>6</v>
      </c>
      <c r="G3632">
        <v>7.4698425190427395E-2</v>
      </c>
    </row>
    <row r="3633" spans="1:7" x14ac:dyDescent="0.35">
      <c r="A3633">
        <v>2010</v>
      </c>
      <c r="B3633" t="s">
        <v>787</v>
      </c>
      <c r="C3633" t="str">
        <f t="shared" si="56"/>
        <v>24</v>
      </c>
      <c r="D3633">
        <v>24009</v>
      </c>
      <c r="E3633" t="s">
        <v>147</v>
      </c>
      <c r="F3633" t="s">
        <v>7</v>
      </c>
      <c r="G3633">
        <v>0.14372341433979099</v>
      </c>
    </row>
    <row r="3634" spans="1:7" x14ac:dyDescent="0.35">
      <c r="A3634">
        <v>2010</v>
      </c>
      <c r="B3634" t="s">
        <v>787</v>
      </c>
      <c r="C3634" t="str">
        <f t="shared" si="56"/>
        <v>24</v>
      </c>
      <c r="D3634">
        <v>24010</v>
      </c>
      <c r="E3634" t="s">
        <v>148</v>
      </c>
      <c r="F3634" t="s">
        <v>6</v>
      </c>
      <c r="G3634">
        <v>8.2827301928076996E-2</v>
      </c>
    </row>
    <row r="3635" spans="1:7" x14ac:dyDescent="0.35">
      <c r="A3635">
        <v>2010</v>
      </c>
      <c r="B3635" t="s">
        <v>787</v>
      </c>
      <c r="C3635" t="str">
        <f t="shared" si="56"/>
        <v>24</v>
      </c>
      <c r="D3635">
        <v>24010</v>
      </c>
      <c r="E3635" t="s">
        <v>148</v>
      </c>
      <c r="F3635" t="s">
        <v>7</v>
      </c>
      <c r="G3635">
        <v>0.15571297820073701</v>
      </c>
    </row>
    <row r="3636" spans="1:7" x14ac:dyDescent="0.35">
      <c r="A3636">
        <v>2010</v>
      </c>
      <c r="B3636" t="s">
        <v>787</v>
      </c>
      <c r="C3636" t="str">
        <f t="shared" si="56"/>
        <v>24</v>
      </c>
      <c r="D3636">
        <v>24011</v>
      </c>
      <c r="E3636" t="s">
        <v>620</v>
      </c>
      <c r="F3636" t="s">
        <v>6</v>
      </c>
      <c r="G3636">
        <v>7.3237873203789397E-2</v>
      </c>
    </row>
    <row r="3637" spans="1:7" x14ac:dyDescent="0.35">
      <c r="A3637">
        <v>2010</v>
      </c>
      <c r="B3637" t="s">
        <v>787</v>
      </c>
      <c r="C3637" t="str">
        <f t="shared" si="56"/>
        <v>24</v>
      </c>
      <c r="D3637">
        <v>24011</v>
      </c>
      <c r="E3637" t="s">
        <v>620</v>
      </c>
      <c r="F3637" t="s">
        <v>7</v>
      </c>
      <c r="G3637">
        <v>0.18007175512854501</v>
      </c>
    </row>
    <row r="3638" spans="1:7" x14ac:dyDescent="0.35">
      <c r="A3638">
        <v>2010</v>
      </c>
      <c r="B3638" t="s">
        <v>787</v>
      </c>
      <c r="C3638" t="str">
        <f t="shared" si="56"/>
        <v>24</v>
      </c>
      <c r="D3638">
        <v>24012</v>
      </c>
      <c r="E3638" t="s">
        <v>621</v>
      </c>
      <c r="F3638" t="s">
        <v>6</v>
      </c>
      <c r="G3638">
        <v>7.7998068439106699E-2</v>
      </c>
    </row>
    <row r="3639" spans="1:7" x14ac:dyDescent="0.35">
      <c r="A3639">
        <v>2010</v>
      </c>
      <c r="B3639" t="s">
        <v>787</v>
      </c>
      <c r="C3639" t="str">
        <f t="shared" si="56"/>
        <v>24</v>
      </c>
      <c r="D3639">
        <v>24012</v>
      </c>
      <c r="E3639" t="s">
        <v>621</v>
      </c>
      <c r="F3639" t="s">
        <v>7</v>
      </c>
      <c r="G3639">
        <v>0.15407863460259799</v>
      </c>
    </row>
    <row r="3640" spans="1:7" x14ac:dyDescent="0.35">
      <c r="A3640">
        <v>2010</v>
      </c>
      <c r="B3640" t="s">
        <v>787</v>
      </c>
      <c r="C3640" t="str">
        <f t="shared" si="56"/>
        <v>24</v>
      </c>
      <c r="D3640">
        <v>24013</v>
      </c>
      <c r="E3640" t="s">
        <v>151</v>
      </c>
      <c r="F3640" t="s">
        <v>6</v>
      </c>
      <c r="G3640">
        <v>9.6706001751601198E-2</v>
      </c>
    </row>
    <row r="3641" spans="1:7" x14ac:dyDescent="0.35">
      <c r="A3641">
        <v>2010</v>
      </c>
      <c r="B3641" t="s">
        <v>787</v>
      </c>
      <c r="C3641" t="str">
        <f t="shared" si="56"/>
        <v>24</v>
      </c>
      <c r="D3641">
        <v>24013</v>
      </c>
      <c r="E3641" t="s">
        <v>151</v>
      </c>
      <c r="F3641" t="s">
        <v>7</v>
      </c>
      <c r="G3641">
        <v>0.16613733391048699</v>
      </c>
    </row>
    <row r="3642" spans="1:7" x14ac:dyDescent="0.35">
      <c r="A3642">
        <v>2010</v>
      </c>
      <c r="B3642" t="s">
        <v>787</v>
      </c>
      <c r="C3642" t="str">
        <f t="shared" si="56"/>
        <v>24</v>
      </c>
      <c r="D3642">
        <v>24014</v>
      </c>
      <c r="E3642" t="s">
        <v>152</v>
      </c>
      <c r="F3642" t="s">
        <v>6</v>
      </c>
      <c r="G3642">
        <v>8.2903262867316502E-2</v>
      </c>
    </row>
    <row r="3643" spans="1:7" x14ac:dyDescent="0.35">
      <c r="A3643">
        <v>2010</v>
      </c>
      <c r="B3643" t="s">
        <v>787</v>
      </c>
      <c r="C3643" t="str">
        <f t="shared" si="56"/>
        <v>24</v>
      </c>
      <c r="D3643">
        <v>24014</v>
      </c>
      <c r="E3643" t="s">
        <v>152</v>
      </c>
      <c r="F3643" t="s">
        <v>7</v>
      </c>
      <c r="G3643">
        <v>0.159112694102612</v>
      </c>
    </row>
    <row r="3644" spans="1:7" x14ac:dyDescent="0.35">
      <c r="A3644">
        <v>2010</v>
      </c>
      <c r="B3644" t="s">
        <v>787</v>
      </c>
      <c r="C3644" t="str">
        <f t="shared" si="56"/>
        <v>24</v>
      </c>
      <c r="D3644">
        <v>24015</v>
      </c>
      <c r="E3644" t="s">
        <v>153</v>
      </c>
      <c r="F3644" t="s">
        <v>6</v>
      </c>
      <c r="G3644">
        <v>8.95548530909656E-2</v>
      </c>
    </row>
    <row r="3645" spans="1:7" x14ac:dyDescent="0.35">
      <c r="A3645">
        <v>2010</v>
      </c>
      <c r="B3645" t="s">
        <v>787</v>
      </c>
      <c r="C3645" t="str">
        <f t="shared" si="56"/>
        <v>24</v>
      </c>
      <c r="D3645">
        <v>24015</v>
      </c>
      <c r="E3645" t="s">
        <v>153</v>
      </c>
      <c r="F3645" t="s">
        <v>7</v>
      </c>
      <c r="G3645">
        <v>0.17060267792591699</v>
      </c>
    </row>
    <row r="3646" spans="1:7" x14ac:dyDescent="0.35">
      <c r="A3646">
        <v>2010</v>
      </c>
      <c r="B3646" t="s">
        <v>787</v>
      </c>
      <c r="C3646" t="str">
        <f t="shared" si="56"/>
        <v>24</v>
      </c>
      <c r="D3646">
        <v>24016</v>
      </c>
      <c r="E3646" t="s">
        <v>154</v>
      </c>
      <c r="F3646" t="s">
        <v>6</v>
      </c>
      <c r="G3646">
        <v>7.6539695656636902E-2</v>
      </c>
    </row>
    <row r="3647" spans="1:7" x14ac:dyDescent="0.35">
      <c r="A3647">
        <v>2010</v>
      </c>
      <c r="B3647" t="s">
        <v>787</v>
      </c>
      <c r="C3647" t="str">
        <f t="shared" si="56"/>
        <v>24</v>
      </c>
      <c r="D3647">
        <v>24016</v>
      </c>
      <c r="E3647" t="s">
        <v>154</v>
      </c>
      <c r="F3647" t="s">
        <v>7</v>
      </c>
      <c r="G3647">
        <v>0.15253539252776199</v>
      </c>
    </row>
    <row r="3648" spans="1:7" x14ac:dyDescent="0.35">
      <c r="A3648">
        <v>2010</v>
      </c>
      <c r="B3648" t="s">
        <v>787</v>
      </c>
      <c r="C3648" t="str">
        <f t="shared" si="56"/>
        <v>24</v>
      </c>
      <c r="D3648">
        <v>24017</v>
      </c>
      <c r="E3648" t="s">
        <v>622</v>
      </c>
      <c r="F3648" t="s">
        <v>6</v>
      </c>
      <c r="G3648">
        <v>9.7171949895557705E-2</v>
      </c>
    </row>
    <row r="3649" spans="1:7" x14ac:dyDescent="0.35">
      <c r="A3649">
        <v>2010</v>
      </c>
      <c r="B3649" t="s">
        <v>787</v>
      </c>
      <c r="C3649" t="str">
        <f t="shared" si="56"/>
        <v>24</v>
      </c>
      <c r="D3649">
        <v>24017</v>
      </c>
      <c r="E3649" t="s">
        <v>622</v>
      </c>
      <c r="F3649" t="s">
        <v>7</v>
      </c>
      <c r="G3649">
        <v>0.21537161151597201</v>
      </c>
    </row>
    <row r="3650" spans="1:7" x14ac:dyDescent="0.35">
      <c r="A3650">
        <v>2010</v>
      </c>
      <c r="B3650" t="s">
        <v>787</v>
      </c>
      <c r="C3650" t="str">
        <f t="shared" si="56"/>
        <v>24</v>
      </c>
      <c r="D3650">
        <v>24018</v>
      </c>
      <c r="E3650" t="s">
        <v>156</v>
      </c>
      <c r="F3650" t="s">
        <v>6</v>
      </c>
      <c r="G3650">
        <v>8.5945897428382101E-2</v>
      </c>
    </row>
    <row r="3651" spans="1:7" x14ac:dyDescent="0.35">
      <c r="A3651">
        <v>2010</v>
      </c>
      <c r="B3651" t="s">
        <v>787</v>
      </c>
      <c r="C3651" t="str">
        <f t="shared" ref="C3651:C3714" si="57">LEFT(D3651,2)</f>
        <v>24</v>
      </c>
      <c r="D3651">
        <v>24018</v>
      </c>
      <c r="E3651" t="s">
        <v>156</v>
      </c>
      <c r="F3651" t="s">
        <v>7</v>
      </c>
      <c r="G3651">
        <v>0.19259256431920399</v>
      </c>
    </row>
    <row r="3652" spans="1:7" x14ac:dyDescent="0.35">
      <c r="A3652">
        <v>2010</v>
      </c>
      <c r="B3652" t="s">
        <v>787</v>
      </c>
      <c r="C3652" t="str">
        <f t="shared" si="57"/>
        <v>24</v>
      </c>
      <c r="D3652">
        <v>24019</v>
      </c>
      <c r="E3652" t="s">
        <v>157</v>
      </c>
      <c r="F3652" t="s">
        <v>6</v>
      </c>
      <c r="G3652">
        <v>9.0027065192828507E-2</v>
      </c>
    </row>
    <row r="3653" spans="1:7" x14ac:dyDescent="0.35">
      <c r="A3653">
        <v>2010</v>
      </c>
      <c r="B3653" t="s">
        <v>787</v>
      </c>
      <c r="C3653" t="str">
        <f t="shared" si="57"/>
        <v>24</v>
      </c>
      <c r="D3653">
        <v>24019</v>
      </c>
      <c r="E3653" t="s">
        <v>157</v>
      </c>
      <c r="F3653" t="s">
        <v>7</v>
      </c>
      <c r="G3653">
        <v>0.186651692491757</v>
      </c>
    </row>
    <row r="3654" spans="1:7" x14ac:dyDescent="0.35">
      <c r="A3654">
        <v>2010</v>
      </c>
      <c r="B3654" t="s">
        <v>787</v>
      </c>
      <c r="C3654" t="str">
        <f t="shared" si="57"/>
        <v>25</v>
      </c>
      <c r="D3654">
        <v>25001</v>
      </c>
      <c r="E3654" t="s">
        <v>623</v>
      </c>
      <c r="F3654" t="s">
        <v>6</v>
      </c>
      <c r="G3654">
        <v>7.8870479881507194E-2</v>
      </c>
    </row>
    <row r="3655" spans="1:7" x14ac:dyDescent="0.35">
      <c r="A3655">
        <v>2010</v>
      </c>
      <c r="B3655" t="s">
        <v>787</v>
      </c>
      <c r="C3655" t="str">
        <f t="shared" si="57"/>
        <v>25</v>
      </c>
      <c r="D3655">
        <v>25001</v>
      </c>
      <c r="E3655" t="s">
        <v>623</v>
      </c>
      <c r="F3655" t="s">
        <v>7</v>
      </c>
      <c r="G3655">
        <v>0.183198534580156</v>
      </c>
    </row>
    <row r="3656" spans="1:7" x14ac:dyDescent="0.35">
      <c r="A3656">
        <v>2010</v>
      </c>
      <c r="B3656" t="s">
        <v>787</v>
      </c>
      <c r="C3656" t="str">
        <f t="shared" si="57"/>
        <v>25</v>
      </c>
      <c r="D3656">
        <v>25002</v>
      </c>
      <c r="E3656" t="s">
        <v>159</v>
      </c>
      <c r="F3656" t="s">
        <v>6</v>
      </c>
      <c r="G3656">
        <v>8.0642254226151802E-2</v>
      </c>
    </row>
    <row r="3657" spans="1:7" x14ac:dyDescent="0.35">
      <c r="A3657">
        <v>2010</v>
      </c>
      <c r="B3657" t="s">
        <v>787</v>
      </c>
      <c r="C3657" t="str">
        <f t="shared" si="57"/>
        <v>25</v>
      </c>
      <c r="D3657">
        <v>25002</v>
      </c>
      <c r="E3657" t="s">
        <v>159</v>
      </c>
      <c r="F3657" t="s">
        <v>7</v>
      </c>
      <c r="G3657">
        <v>0.195787839303559</v>
      </c>
    </row>
    <row r="3658" spans="1:7" x14ac:dyDescent="0.35">
      <c r="A3658">
        <v>2010</v>
      </c>
      <c r="B3658" t="s">
        <v>787</v>
      </c>
      <c r="C3658" t="str">
        <f t="shared" si="57"/>
        <v>25</v>
      </c>
      <c r="D3658">
        <v>25003</v>
      </c>
      <c r="E3658" t="s">
        <v>160</v>
      </c>
      <c r="F3658" t="s">
        <v>6</v>
      </c>
      <c r="G3658">
        <v>8.8703028966033007E-2</v>
      </c>
    </row>
    <row r="3659" spans="1:7" x14ac:dyDescent="0.35">
      <c r="A3659">
        <v>2010</v>
      </c>
      <c r="B3659" t="s">
        <v>787</v>
      </c>
      <c r="C3659" t="str">
        <f t="shared" si="57"/>
        <v>25</v>
      </c>
      <c r="D3659">
        <v>25003</v>
      </c>
      <c r="E3659" t="s">
        <v>160</v>
      </c>
      <c r="F3659" t="s">
        <v>7</v>
      </c>
      <c r="G3659">
        <v>0.20117531250302001</v>
      </c>
    </row>
    <row r="3660" spans="1:7" x14ac:dyDescent="0.35">
      <c r="A3660">
        <v>2010</v>
      </c>
      <c r="B3660" t="s">
        <v>787</v>
      </c>
      <c r="C3660" t="str">
        <f t="shared" si="57"/>
        <v>25</v>
      </c>
      <c r="D3660">
        <v>25004</v>
      </c>
      <c r="E3660" t="s">
        <v>161</v>
      </c>
      <c r="F3660" t="s">
        <v>6</v>
      </c>
      <c r="G3660">
        <v>0.10232970383914999</v>
      </c>
    </row>
    <row r="3661" spans="1:7" x14ac:dyDescent="0.35">
      <c r="A3661">
        <v>2010</v>
      </c>
      <c r="B3661" t="s">
        <v>787</v>
      </c>
      <c r="C3661" t="str">
        <f t="shared" si="57"/>
        <v>25</v>
      </c>
      <c r="D3661">
        <v>25004</v>
      </c>
      <c r="E3661" t="s">
        <v>161</v>
      </c>
      <c r="F3661" t="s">
        <v>7</v>
      </c>
      <c r="G3661">
        <v>0.251955056546106</v>
      </c>
    </row>
    <row r="3662" spans="1:7" x14ac:dyDescent="0.35">
      <c r="A3662">
        <v>2010</v>
      </c>
      <c r="B3662" t="s">
        <v>787</v>
      </c>
      <c r="C3662" t="str">
        <f t="shared" si="57"/>
        <v>25</v>
      </c>
      <c r="D3662">
        <v>25005</v>
      </c>
      <c r="E3662" t="s">
        <v>624</v>
      </c>
      <c r="F3662" t="s">
        <v>6</v>
      </c>
      <c r="G3662">
        <v>8.7630730213893004E-2</v>
      </c>
    </row>
    <row r="3663" spans="1:7" x14ac:dyDescent="0.35">
      <c r="A3663">
        <v>2010</v>
      </c>
      <c r="B3663" t="s">
        <v>787</v>
      </c>
      <c r="C3663" t="str">
        <f t="shared" si="57"/>
        <v>25</v>
      </c>
      <c r="D3663">
        <v>25005</v>
      </c>
      <c r="E3663" t="s">
        <v>624</v>
      </c>
      <c r="F3663" t="s">
        <v>7</v>
      </c>
      <c r="G3663">
        <v>0.18101681096859301</v>
      </c>
    </row>
    <row r="3664" spans="1:7" x14ac:dyDescent="0.35">
      <c r="A3664">
        <v>2010</v>
      </c>
      <c r="B3664" t="s">
        <v>787</v>
      </c>
      <c r="C3664" t="str">
        <f t="shared" si="57"/>
        <v>25</v>
      </c>
      <c r="D3664">
        <v>25006</v>
      </c>
      <c r="E3664" t="s">
        <v>163</v>
      </c>
      <c r="F3664" t="s">
        <v>6</v>
      </c>
      <c r="G3664">
        <v>9.6172144605191204E-2</v>
      </c>
    </row>
    <row r="3665" spans="1:7" x14ac:dyDescent="0.35">
      <c r="A3665">
        <v>2010</v>
      </c>
      <c r="B3665" t="s">
        <v>787</v>
      </c>
      <c r="C3665" t="str">
        <f t="shared" si="57"/>
        <v>25</v>
      </c>
      <c r="D3665">
        <v>25006</v>
      </c>
      <c r="E3665" t="s">
        <v>163</v>
      </c>
      <c r="F3665" t="s">
        <v>7</v>
      </c>
      <c r="G3665">
        <v>0.17858449670350601</v>
      </c>
    </row>
    <row r="3666" spans="1:7" x14ac:dyDescent="0.35">
      <c r="A3666">
        <v>2010</v>
      </c>
      <c r="B3666" t="s">
        <v>787</v>
      </c>
      <c r="C3666" t="str">
        <f t="shared" si="57"/>
        <v>25</v>
      </c>
      <c r="D3666">
        <v>25007</v>
      </c>
      <c r="E3666" t="s">
        <v>164</v>
      </c>
      <c r="F3666" t="s">
        <v>6</v>
      </c>
      <c r="G3666">
        <v>0.10121635879691999</v>
      </c>
    </row>
    <row r="3667" spans="1:7" x14ac:dyDescent="0.35">
      <c r="A3667">
        <v>2010</v>
      </c>
      <c r="B3667" t="s">
        <v>787</v>
      </c>
      <c r="C3667" t="str">
        <f t="shared" si="57"/>
        <v>25</v>
      </c>
      <c r="D3667">
        <v>25007</v>
      </c>
      <c r="E3667" t="s">
        <v>164</v>
      </c>
      <c r="F3667" t="s">
        <v>7</v>
      </c>
      <c r="G3667">
        <v>0.194794720089916</v>
      </c>
    </row>
    <row r="3668" spans="1:7" x14ac:dyDescent="0.35">
      <c r="A3668">
        <v>2010</v>
      </c>
      <c r="B3668" t="s">
        <v>787</v>
      </c>
      <c r="C3668" t="str">
        <f t="shared" si="57"/>
        <v>25</v>
      </c>
      <c r="D3668">
        <v>25008</v>
      </c>
      <c r="E3668" t="s">
        <v>625</v>
      </c>
      <c r="F3668" t="s">
        <v>6</v>
      </c>
      <c r="G3668">
        <v>9.57394612877083E-2</v>
      </c>
    </row>
    <row r="3669" spans="1:7" x14ac:dyDescent="0.35">
      <c r="A3669">
        <v>2010</v>
      </c>
      <c r="B3669" t="s">
        <v>787</v>
      </c>
      <c r="C3669" t="str">
        <f t="shared" si="57"/>
        <v>25</v>
      </c>
      <c r="D3669">
        <v>25008</v>
      </c>
      <c r="E3669" t="s">
        <v>625</v>
      </c>
      <c r="F3669" t="s">
        <v>7</v>
      </c>
      <c r="G3669">
        <v>0.17896354914301399</v>
      </c>
    </row>
    <row r="3670" spans="1:7" x14ac:dyDescent="0.35">
      <c r="A3670">
        <v>2010</v>
      </c>
      <c r="B3670" t="s">
        <v>787</v>
      </c>
      <c r="C3670" t="str">
        <f t="shared" si="57"/>
        <v>25</v>
      </c>
      <c r="D3670">
        <v>25009</v>
      </c>
      <c r="E3670" t="s">
        <v>626</v>
      </c>
      <c r="F3670" t="s">
        <v>6</v>
      </c>
      <c r="G3670">
        <v>9.3872996246162299E-2</v>
      </c>
    </row>
    <row r="3671" spans="1:7" x14ac:dyDescent="0.35">
      <c r="A3671">
        <v>2010</v>
      </c>
      <c r="B3671" t="s">
        <v>787</v>
      </c>
      <c r="C3671" t="str">
        <f t="shared" si="57"/>
        <v>25</v>
      </c>
      <c r="D3671">
        <v>25009</v>
      </c>
      <c r="E3671" t="s">
        <v>626</v>
      </c>
      <c r="F3671" t="s">
        <v>7</v>
      </c>
      <c r="G3671">
        <v>0.16615722049496801</v>
      </c>
    </row>
    <row r="3672" spans="1:7" x14ac:dyDescent="0.35">
      <c r="A3672">
        <v>2010</v>
      </c>
      <c r="B3672" t="s">
        <v>787</v>
      </c>
      <c r="C3672" t="str">
        <f t="shared" si="57"/>
        <v>25</v>
      </c>
      <c r="D3672">
        <v>25010</v>
      </c>
      <c r="E3672" t="s">
        <v>167</v>
      </c>
      <c r="F3672" t="s">
        <v>6</v>
      </c>
      <c r="G3672">
        <v>9.6593362537610097E-2</v>
      </c>
    </row>
    <row r="3673" spans="1:7" x14ac:dyDescent="0.35">
      <c r="A3673">
        <v>2010</v>
      </c>
      <c r="B3673" t="s">
        <v>787</v>
      </c>
      <c r="C3673" t="str">
        <f t="shared" si="57"/>
        <v>25</v>
      </c>
      <c r="D3673">
        <v>25010</v>
      </c>
      <c r="E3673" t="s">
        <v>167</v>
      </c>
      <c r="F3673" t="s">
        <v>7</v>
      </c>
      <c r="G3673">
        <v>0.214346963421263</v>
      </c>
    </row>
    <row r="3674" spans="1:7" x14ac:dyDescent="0.35">
      <c r="A3674">
        <v>2010</v>
      </c>
      <c r="B3674" t="s">
        <v>787</v>
      </c>
      <c r="C3674" t="str">
        <f t="shared" si="57"/>
        <v>25</v>
      </c>
      <c r="D3674">
        <v>25011</v>
      </c>
      <c r="E3674" t="s">
        <v>168</v>
      </c>
      <c r="F3674" t="s">
        <v>6</v>
      </c>
      <c r="G3674">
        <v>9.6840247547965899E-2</v>
      </c>
    </row>
    <row r="3675" spans="1:7" x14ac:dyDescent="0.35">
      <c r="A3675">
        <v>2010</v>
      </c>
      <c r="B3675" t="s">
        <v>787</v>
      </c>
      <c r="C3675" t="str">
        <f t="shared" si="57"/>
        <v>25</v>
      </c>
      <c r="D3675">
        <v>25011</v>
      </c>
      <c r="E3675" t="s">
        <v>168</v>
      </c>
      <c r="F3675" t="s">
        <v>7</v>
      </c>
      <c r="G3675">
        <v>0.16476316080209899</v>
      </c>
    </row>
    <row r="3676" spans="1:7" x14ac:dyDescent="0.35">
      <c r="A3676">
        <v>2010</v>
      </c>
      <c r="B3676" t="s">
        <v>787</v>
      </c>
      <c r="C3676" t="str">
        <f t="shared" si="57"/>
        <v>25</v>
      </c>
      <c r="D3676">
        <v>25012</v>
      </c>
      <c r="E3676" t="s">
        <v>627</v>
      </c>
      <c r="F3676" t="s">
        <v>6</v>
      </c>
      <c r="G3676">
        <v>8.7854114661246305E-2</v>
      </c>
    </row>
    <row r="3677" spans="1:7" x14ac:dyDescent="0.35">
      <c r="A3677">
        <v>2010</v>
      </c>
      <c r="B3677" t="s">
        <v>787</v>
      </c>
      <c r="C3677" t="str">
        <f t="shared" si="57"/>
        <v>25</v>
      </c>
      <c r="D3677">
        <v>25012</v>
      </c>
      <c r="E3677" t="s">
        <v>627</v>
      </c>
      <c r="F3677" t="s">
        <v>7</v>
      </c>
      <c r="G3677">
        <v>0.17930187947639001</v>
      </c>
    </row>
    <row r="3678" spans="1:7" x14ac:dyDescent="0.35">
      <c r="A3678">
        <v>2010</v>
      </c>
      <c r="B3678" t="s">
        <v>787</v>
      </c>
      <c r="C3678" t="str">
        <f t="shared" si="57"/>
        <v>25</v>
      </c>
      <c r="D3678">
        <v>25013</v>
      </c>
      <c r="E3678" t="s">
        <v>628</v>
      </c>
      <c r="F3678" t="s">
        <v>6</v>
      </c>
      <c r="G3678">
        <v>7.0844097491223695E-2</v>
      </c>
    </row>
    <row r="3679" spans="1:7" x14ac:dyDescent="0.35">
      <c r="A3679">
        <v>2010</v>
      </c>
      <c r="B3679" t="s">
        <v>787</v>
      </c>
      <c r="C3679" t="str">
        <f t="shared" si="57"/>
        <v>25</v>
      </c>
      <c r="D3679">
        <v>25013</v>
      </c>
      <c r="E3679" t="s">
        <v>628</v>
      </c>
      <c r="F3679" t="s">
        <v>7</v>
      </c>
      <c r="G3679">
        <v>0.18040082461158399</v>
      </c>
    </row>
    <row r="3680" spans="1:7" x14ac:dyDescent="0.35">
      <c r="A3680">
        <v>2010</v>
      </c>
      <c r="B3680" t="s">
        <v>787</v>
      </c>
      <c r="C3680" t="str">
        <f t="shared" si="57"/>
        <v>25</v>
      </c>
      <c r="D3680">
        <v>25014</v>
      </c>
      <c r="E3680" t="s">
        <v>629</v>
      </c>
      <c r="F3680" t="s">
        <v>6</v>
      </c>
      <c r="G3680">
        <v>9.7951312621193401E-2</v>
      </c>
    </row>
    <row r="3681" spans="1:7" x14ac:dyDescent="0.35">
      <c r="A3681">
        <v>2010</v>
      </c>
      <c r="B3681" t="s">
        <v>787</v>
      </c>
      <c r="C3681" t="str">
        <f t="shared" si="57"/>
        <v>25</v>
      </c>
      <c r="D3681">
        <v>25014</v>
      </c>
      <c r="E3681" t="s">
        <v>629</v>
      </c>
      <c r="F3681" t="s">
        <v>7</v>
      </c>
      <c r="G3681">
        <v>0.208689758494119</v>
      </c>
    </row>
    <row r="3682" spans="1:7" x14ac:dyDescent="0.35">
      <c r="A3682">
        <v>2010</v>
      </c>
      <c r="B3682" t="s">
        <v>787</v>
      </c>
      <c r="C3682" t="str">
        <f t="shared" si="57"/>
        <v>25</v>
      </c>
      <c r="D3682">
        <v>25015</v>
      </c>
      <c r="E3682" t="s">
        <v>172</v>
      </c>
      <c r="F3682" t="s">
        <v>6</v>
      </c>
      <c r="G3682">
        <v>7.8926744592587098E-2</v>
      </c>
    </row>
    <row r="3683" spans="1:7" x14ac:dyDescent="0.35">
      <c r="A3683">
        <v>2010</v>
      </c>
      <c r="B3683" t="s">
        <v>787</v>
      </c>
      <c r="C3683" t="str">
        <f t="shared" si="57"/>
        <v>25</v>
      </c>
      <c r="D3683">
        <v>25015</v>
      </c>
      <c r="E3683" t="s">
        <v>172</v>
      </c>
      <c r="F3683" t="s">
        <v>7</v>
      </c>
      <c r="G3683">
        <v>0.20962939898324401</v>
      </c>
    </row>
    <row r="3684" spans="1:7" x14ac:dyDescent="0.35">
      <c r="A3684">
        <v>2010</v>
      </c>
      <c r="B3684" t="s">
        <v>787</v>
      </c>
      <c r="C3684" t="str">
        <f t="shared" si="57"/>
        <v>25</v>
      </c>
      <c r="D3684">
        <v>25016</v>
      </c>
      <c r="E3684" t="s">
        <v>173</v>
      </c>
      <c r="F3684" t="s">
        <v>6</v>
      </c>
      <c r="G3684">
        <v>9.5100837353286102E-2</v>
      </c>
    </row>
    <row r="3685" spans="1:7" x14ac:dyDescent="0.35">
      <c r="A3685">
        <v>2010</v>
      </c>
      <c r="B3685" t="s">
        <v>787</v>
      </c>
      <c r="C3685" t="str">
        <f t="shared" si="57"/>
        <v>25</v>
      </c>
      <c r="D3685">
        <v>25016</v>
      </c>
      <c r="E3685" t="s">
        <v>173</v>
      </c>
      <c r="F3685" t="s">
        <v>7</v>
      </c>
      <c r="G3685">
        <v>0.19617781886949201</v>
      </c>
    </row>
    <row r="3686" spans="1:7" x14ac:dyDescent="0.35">
      <c r="A3686">
        <v>2010</v>
      </c>
      <c r="B3686" t="s">
        <v>787</v>
      </c>
      <c r="C3686" t="str">
        <f t="shared" si="57"/>
        <v>25</v>
      </c>
      <c r="D3686">
        <v>25017</v>
      </c>
      <c r="E3686" t="s">
        <v>174</v>
      </c>
      <c r="F3686" t="s">
        <v>6</v>
      </c>
      <c r="G3686">
        <v>9.6589690517802002E-2</v>
      </c>
    </row>
    <row r="3687" spans="1:7" x14ac:dyDescent="0.35">
      <c r="A3687">
        <v>2010</v>
      </c>
      <c r="B3687" t="s">
        <v>787</v>
      </c>
      <c r="C3687" t="str">
        <f t="shared" si="57"/>
        <v>25</v>
      </c>
      <c r="D3687">
        <v>25017</v>
      </c>
      <c r="E3687" t="s">
        <v>174</v>
      </c>
      <c r="F3687" t="s">
        <v>7</v>
      </c>
      <c r="G3687">
        <v>0.21917257450258801</v>
      </c>
    </row>
    <row r="3688" spans="1:7" x14ac:dyDescent="0.35">
      <c r="A3688">
        <v>2010</v>
      </c>
      <c r="B3688" t="s">
        <v>787</v>
      </c>
      <c r="C3688" t="str">
        <f t="shared" si="57"/>
        <v>25</v>
      </c>
      <c r="D3688">
        <v>25018</v>
      </c>
      <c r="E3688" t="s">
        <v>175</v>
      </c>
      <c r="F3688" t="s">
        <v>6</v>
      </c>
      <c r="G3688">
        <v>0.101097811188417</v>
      </c>
    </row>
    <row r="3689" spans="1:7" x14ac:dyDescent="0.35">
      <c r="A3689">
        <v>2010</v>
      </c>
      <c r="B3689" t="s">
        <v>787</v>
      </c>
      <c r="C3689" t="str">
        <f t="shared" si="57"/>
        <v>25</v>
      </c>
      <c r="D3689">
        <v>25018</v>
      </c>
      <c r="E3689" t="s">
        <v>175</v>
      </c>
      <c r="F3689" t="s">
        <v>7</v>
      </c>
      <c r="G3689">
        <v>0.184457758215193</v>
      </c>
    </row>
    <row r="3690" spans="1:7" x14ac:dyDescent="0.35">
      <c r="A3690">
        <v>2010</v>
      </c>
      <c r="B3690" t="s">
        <v>787</v>
      </c>
      <c r="C3690" t="str">
        <f t="shared" si="57"/>
        <v>25</v>
      </c>
      <c r="D3690">
        <v>25019</v>
      </c>
      <c r="E3690" t="s">
        <v>176</v>
      </c>
      <c r="F3690" t="s">
        <v>6</v>
      </c>
      <c r="G3690">
        <v>7.3613811983953906E-2</v>
      </c>
    </row>
    <row r="3691" spans="1:7" x14ac:dyDescent="0.35">
      <c r="A3691">
        <v>2010</v>
      </c>
      <c r="B3691" t="s">
        <v>787</v>
      </c>
      <c r="C3691" t="str">
        <f t="shared" si="57"/>
        <v>25</v>
      </c>
      <c r="D3691">
        <v>25019</v>
      </c>
      <c r="E3691" t="s">
        <v>176</v>
      </c>
      <c r="F3691" t="s">
        <v>7</v>
      </c>
      <c r="G3691">
        <v>0.159663410716464</v>
      </c>
    </row>
    <row r="3692" spans="1:7" x14ac:dyDescent="0.35">
      <c r="A3692">
        <v>2010</v>
      </c>
      <c r="B3692" t="s">
        <v>787</v>
      </c>
      <c r="C3692" t="str">
        <f t="shared" si="57"/>
        <v>25</v>
      </c>
      <c r="D3692">
        <v>25020</v>
      </c>
      <c r="E3692" t="s">
        <v>177</v>
      </c>
      <c r="F3692" t="s">
        <v>6</v>
      </c>
      <c r="G3692">
        <v>0.106222192606945</v>
      </c>
    </row>
    <row r="3693" spans="1:7" x14ac:dyDescent="0.35">
      <c r="A3693">
        <v>2010</v>
      </c>
      <c r="B3693" t="s">
        <v>787</v>
      </c>
      <c r="C3693" t="str">
        <f t="shared" si="57"/>
        <v>25</v>
      </c>
      <c r="D3693">
        <v>25020</v>
      </c>
      <c r="E3693" t="s">
        <v>177</v>
      </c>
      <c r="F3693" t="s">
        <v>7</v>
      </c>
      <c r="G3693">
        <v>0.212751368369618</v>
      </c>
    </row>
    <row r="3694" spans="1:7" x14ac:dyDescent="0.35">
      <c r="A3694">
        <v>2010</v>
      </c>
      <c r="B3694" t="s">
        <v>787</v>
      </c>
      <c r="C3694" t="str">
        <f t="shared" si="57"/>
        <v>25</v>
      </c>
      <c r="D3694">
        <v>25021</v>
      </c>
      <c r="E3694" t="s">
        <v>630</v>
      </c>
      <c r="F3694" t="s">
        <v>6</v>
      </c>
      <c r="G3694">
        <v>0.12568470629516701</v>
      </c>
    </row>
    <row r="3695" spans="1:7" x14ac:dyDescent="0.35">
      <c r="A3695">
        <v>2010</v>
      </c>
      <c r="B3695" t="s">
        <v>787</v>
      </c>
      <c r="C3695" t="str">
        <f t="shared" si="57"/>
        <v>25</v>
      </c>
      <c r="D3695">
        <v>25021</v>
      </c>
      <c r="E3695" t="s">
        <v>630</v>
      </c>
      <c r="F3695" t="s">
        <v>7</v>
      </c>
      <c r="G3695">
        <v>0.235026497735697</v>
      </c>
    </row>
    <row r="3696" spans="1:7" x14ac:dyDescent="0.35">
      <c r="A3696">
        <v>2010</v>
      </c>
      <c r="B3696" t="s">
        <v>787</v>
      </c>
      <c r="C3696" t="str">
        <f t="shared" si="57"/>
        <v>25</v>
      </c>
      <c r="D3696">
        <v>25022</v>
      </c>
      <c r="E3696" t="s">
        <v>631</v>
      </c>
      <c r="F3696" t="s">
        <v>6</v>
      </c>
      <c r="G3696">
        <v>0.103296605550668</v>
      </c>
    </row>
    <row r="3697" spans="1:7" x14ac:dyDescent="0.35">
      <c r="A3697">
        <v>2010</v>
      </c>
      <c r="B3697" t="s">
        <v>787</v>
      </c>
      <c r="C3697" t="str">
        <f t="shared" si="57"/>
        <v>25</v>
      </c>
      <c r="D3697">
        <v>25022</v>
      </c>
      <c r="E3697" t="s">
        <v>631</v>
      </c>
      <c r="F3697" t="s">
        <v>7</v>
      </c>
      <c r="G3697">
        <v>0.246000299384594</v>
      </c>
    </row>
    <row r="3698" spans="1:7" x14ac:dyDescent="0.35">
      <c r="A3698">
        <v>2010</v>
      </c>
      <c r="B3698" t="s">
        <v>787</v>
      </c>
      <c r="C3698" t="str">
        <f t="shared" si="57"/>
        <v>25</v>
      </c>
      <c r="D3698">
        <v>25023</v>
      </c>
      <c r="E3698" t="s">
        <v>157</v>
      </c>
      <c r="F3698" t="s">
        <v>6</v>
      </c>
      <c r="G3698">
        <v>0.109820005712246</v>
      </c>
    </row>
    <row r="3699" spans="1:7" x14ac:dyDescent="0.35">
      <c r="A3699">
        <v>2010</v>
      </c>
      <c r="B3699" t="s">
        <v>787</v>
      </c>
      <c r="C3699" t="str">
        <f t="shared" si="57"/>
        <v>25</v>
      </c>
      <c r="D3699">
        <v>25023</v>
      </c>
      <c r="E3699" t="s">
        <v>157</v>
      </c>
      <c r="F3699" t="s">
        <v>7</v>
      </c>
      <c r="G3699">
        <v>0.27118423958937898</v>
      </c>
    </row>
    <row r="3700" spans="1:7" x14ac:dyDescent="0.35">
      <c r="A3700">
        <v>2010</v>
      </c>
      <c r="B3700" t="s">
        <v>787</v>
      </c>
      <c r="C3700" t="str">
        <f t="shared" si="57"/>
        <v>26</v>
      </c>
      <c r="D3700">
        <v>26001</v>
      </c>
      <c r="E3700" t="s">
        <v>180</v>
      </c>
      <c r="F3700" t="s">
        <v>6</v>
      </c>
      <c r="G3700">
        <v>9.7556620052945298E-2</v>
      </c>
    </row>
    <row r="3701" spans="1:7" x14ac:dyDescent="0.35">
      <c r="A3701">
        <v>2010</v>
      </c>
      <c r="B3701" t="s">
        <v>787</v>
      </c>
      <c r="C3701" t="str">
        <f t="shared" si="57"/>
        <v>26</v>
      </c>
      <c r="D3701">
        <v>26001</v>
      </c>
      <c r="E3701" t="s">
        <v>180</v>
      </c>
      <c r="F3701" t="s">
        <v>7</v>
      </c>
      <c r="G3701">
        <v>0.21597957327204101</v>
      </c>
    </row>
    <row r="3702" spans="1:7" x14ac:dyDescent="0.35">
      <c r="A3702">
        <v>2010</v>
      </c>
      <c r="B3702" t="s">
        <v>787</v>
      </c>
      <c r="C3702" t="str">
        <f t="shared" si="57"/>
        <v>26</v>
      </c>
      <c r="D3702">
        <v>26002</v>
      </c>
      <c r="E3702" t="s">
        <v>181</v>
      </c>
      <c r="F3702" t="s">
        <v>6</v>
      </c>
      <c r="G3702">
        <v>9.1824771418968401E-2</v>
      </c>
    </row>
    <row r="3703" spans="1:7" x14ac:dyDescent="0.35">
      <c r="A3703">
        <v>2010</v>
      </c>
      <c r="B3703" t="s">
        <v>787</v>
      </c>
      <c r="C3703" t="str">
        <f t="shared" si="57"/>
        <v>26</v>
      </c>
      <c r="D3703">
        <v>26002</v>
      </c>
      <c r="E3703" t="s">
        <v>181</v>
      </c>
      <c r="F3703" t="s">
        <v>7</v>
      </c>
      <c r="G3703">
        <v>0.19930600102242299</v>
      </c>
    </row>
    <row r="3704" spans="1:7" x14ac:dyDescent="0.35">
      <c r="A3704">
        <v>2010</v>
      </c>
      <c r="B3704" t="s">
        <v>787</v>
      </c>
      <c r="C3704" t="str">
        <f t="shared" si="57"/>
        <v>26</v>
      </c>
      <c r="D3704">
        <v>26003</v>
      </c>
      <c r="E3704" t="s">
        <v>632</v>
      </c>
      <c r="F3704" t="s">
        <v>6</v>
      </c>
      <c r="G3704">
        <v>0.10090468717353999</v>
      </c>
    </row>
    <row r="3705" spans="1:7" x14ac:dyDescent="0.35">
      <c r="A3705">
        <v>2010</v>
      </c>
      <c r="B3705" t="s">
        <v>787</v>
      </c>
      <c r="C3705" t="str">
        <f t="shared" si="57"/>
        <v>26</v>
      </c>
      <c r="D3705">
        <v>26003</v>
      </c>
      <c r="E3705" t="s">
        <v>632</v>
      </c>
      <c r="F3705" t="s">
        <v>7</v>
      </c>
      <c r="G3705">
        <v>0.212002414833527</v>
      </c>
    </row>
    <row r="3706" spans="1:7" x14ac:dyDescent="0.35">
      <c r="A3706">
        <v>2010</v>
      </c>
      <c r="B3706" t="s">
        <v>787</v>
      </c>
      <c r="C3706" t="str">
        <f t="shared" si="57"/>
        <v>26</v>
      </c>
      <c r="D3706">
        <v>26004</v>
      </c>
      <c r="E3706" t="s">
        <v>633</v>
      </c>
      <c r="F3706" t="s">
        <v>6</v>
      </c>
      <c r="G3706">
        <v>0.107508554518258</v>
      </c>
    </row>
    <row r="3707" spans="1:7" x14ac:dyDescent="0.35">
      <c r="A3707">
        <v>2010</v>
      </c>
      <c r="B3707" t="s">
        <v>787</v>
      </c>
      <c r="C3707" t="str">
        <f t="shared" si="57"/>
        <v>26</v>
      </c>
      <c r="D3707">
        <v>26004</v>
      </c>
      <c r="E3707" t="s">
        <v>633</v>
      </c>
      <c r="F3707" t="s">
        <v>7</v>
      </c>
      <c r="G3707">
        <v>0.211768741235596</v>
      </c>
    </row>
    <row r="3708" spans="1:7" x14ac:dyDescent="0.35">
      <c r="A3708">
        <v>2010</v>
      </c>
      <c r="B3708" t="s">
        <v>787</v>
      </c>
      <c r="C3708" t="str">
        <f t="shared" si="57"/>
        <v>26</v>
      </c>
      <c r="D3708">
        <v>26005</v>
      </c>
      <c r="E3708" t="s">
        <v>184</v>
      </c>
      <c r="F3708" t="s">
        <v>6</v>
      </c>
      <c r="G3708">
        <v>9.8771308773229399E-2</v>
      </c>
    </row>
    <row r="3709" spans="1:7" x14ac:dyDescent="0.35">
      <c r="A3709">
        <v>2010</v>
      </c>
      <c r="B3709" t="s">
        <v>787</v>
      </c>
      <c r="C3709" t="str">
        <f t="shared" si="57"/>
        <v>26</v>
      </c>
      <c r="D3709">
        <v>26005</v>
      </c>
      <c r="E3709" t="s">
        <v>184</v>
      </c>
      <c r="F3709" t="s">
        <v>7</v>
      </c>
      <c r="G3709">
        <v>0.20067589535561001</v>
      </c>
    </row>
    <row r="3710" spans="1:7" x14ac:dyDescent="0.35">
      <c r="A3710">
        <v>2010</v>
      </c>
      <c r="B3710" t="s">
        <v>787</v>
      </c>
      <c r="C3710" t="str">
        <f t="shared" si="57"/>
        <v>26</v>
      </c>
      <c r="D3710">
        <v>26006</v>
      </c>
      <c r="E3710" t="s">
        <v>185</v>
      </c>
      <c r="F3710" t="s">
        <v>6</v>
      </c>
      <c r="G3710">
        <v>0.11257079879536699</v>
      </c>
    </row>
    <row r="3711" spans="1:7" x14ac:dyDescent="0.35">
      <c r="A3711">
        <v>2010</v>
      </c>
      <c r="B3711" t="s">
        <v>787</v>
      </c>
      <c r="C3711" t="str">
        <f t="shared" si="57"/>
        <v>26</v>
      </c>
      <c r="D3711">
        <v>26006</v>
      </c>
      <c r="E3711" t="s">
        <v>185</v>
      </c>
      <c r="F3711" t="s">
        <v>7</v>
      </c>
      <c r="G3711">
        <v>0.21586417634776101</v>
      </c>
    </row>
    <row r="3712" spans="1:7" x14ac:dyDescent="0.35">
      <c r="A3712">
        <v>2010</v>
      </c>
      <c r="B3712" t="s">
        <v>787</v>
      </c>
      <c r="C3712" t="str">
        <f t="shared" si="57"/>
        <v>26</v>
      </c>
      <c r="D3712">
        <v>26007</v>
      </c>
      <c r="E3712" t="s">
        <v>186</v>
      </c>
      <c r="F3712" t="s">
        <v>6</v>
      </c>
      <c r="G3712">
        <v>0.10532047238605501</v>
      </c>
    </row>
    <row r="3713" spans="1:7" x14ac:dyDescent="0.35">
      <c r="A3713">
        <v>2010</v>
      </c>
      <c r="B3713" t="s">
        <v>787</v>
      </c>
      <c r="C3713" t="str">
        <f t="shared" si="57"/>
        <v>26</v>
      </c>
      <c r="D3713">
        <v>26007</v>
      </c>
      <c r="E3713" t="s">
        <v>186</v>
      </c>
      <c r="F3713" t="s">
        <v>7</v>
      </c>
      <c r="G3713">
        <v>0.22335724673398499</v>
      </c>
    </row>
    <row r="3714" spans="1:7" x14ac:dyDescent="0.35">
      <c r="A3714">
        <v>2010</v>
      </c>
      <c r="B3714" t="s">
        <v>787</v>
      </c>
      <c r="C3714" t="str">
        <f t="shared" si="57"/>
        <v>26</v>
      </c>
      <c r="D3714">
        <v>26008</v>
      </c>
      <c r="E3714" t="s">
        <v>187</v>
      </c>
      <c r="F3714" t="s">
        <v>6</v>
      </c>
      <c r="G3714">
        <v>0.109423126322697</v>
      </c>
    </row>
    <row r="3715" spans="1:7" x14ac:dyDescent="0.35">
      <c r="A3715">
        <v>2010</v>
      </c>
      <c r="B3715" t="s">
        <v>787</v>
      </c>
      <c r="C3715" t="str">
        <f t="shared" ref="C3715:C3778" si="58">LEFT(D3715,2)</f>
        <v>26</v>
      </c>
      <c r="D3715">
        <v>26008</v>
      </c>
      <c r="E3715" t="s">
        <v>187</v>
      </c>
      <c r="F3715" t="s">
        <v>7</v>
      </c>
      <c r="G3715">
        <v>0.23366114116653799</v>
      </c>
    </row>
    <row r="3716" spans="1:7" x14ac:dyDescent="0.35">
      <c r="A3716">
        <v>2010</v>
      </c>
      <c r="B3716" t="s">
        <v>787</v>
      </c>
      <c r="C3716" t="str">
        <f t="shared" si="58"/>
        <v>26</v>
      </c>
      <c r="D3716">
        <v>26009</v>
      </c>
      <c r="E3716" t="s">
        <v>188</v>
      </c>
      <c r="F3716" t="s">
        <v>6</v>
      </c>
      <c r="G3716">
        <v>0.10298368475026801</v>
      </c>
    </row>
    <row r="3717" spans="1:7" x14ac:dyDescent="0.35">
      <c r="A3717">
        <v>2010</v>
      </c>
      <c r="B3717" t="s">
        <v>787</v>
      </c>
      <c r="C3717" t="str">
        <f t="shared" si="58"/>
        <v>26</v>
      </c>
      <c r="D3717">
        <v>26009</v>
      </c>
      <c r="E3717" t="s">
        <v>188</v>
      </c>
      <c r="F3717" t="s">
        <v>7</v>
      </c>
      <c r="G3717">
        <v>0.21361947732345199</v>
      </c>
    </row>
    <row r="3718" spans="1:7" x14ac:dyDescent="0.35">
      <c r="A3718">
        <v>2010</v>
      </c>
      <c r="B3718" t="s">
        <v>787</v>
      </c>
      <c r="C3718" t="str">
        <f t="shared" si="58"/>
        <v>26</v>
      </c>
      <c r="D3718">
        <v>26010</v>
      </c>
      <c r="E3718" t="s">
        <v>634</v>
      </c>
      <c r="F3718" t="s">
        <v>6</v>
      </c>
      <c r="G3718">
        <v>0.101002376537198</v>
      </c>
    </row>
    <row r="3719" spans="1:7" x14ac:dyDescent="0.35">
      <c r="A3719">
        <v>2010</v>
      </c>
      <c r="B3719" t="s">
        <v>787</v>
      </c>
      <c r="C3719" t="str">
        <f t="shared" si="58"/>
        <v>26</v>
      </c>
      <c r="D3719">
        <v>26010</v>
      </c>
      <c r="E3719" t="s">
        <v>634</v>
      </c>
      <c r="F3719" t="s">
        <v>7</v>
      </c>
      <c r="G3719">
        <v>0.23002665638109701</v>
      </c>
    </row>
    <row r="3720" spans="1:7" x14ac:dyDescent="0.35">
      <c r="A3720">
        <v>2010</v>
      </c>
      <c r="B3720" t="s">
        <v>787</v>
      </c>
      <c r="C3720" t="str">
        <f t="shared" si="58"/>
        <v>26</v>
      </c>
      <c r="D3720">
        <v>26011</v>
      </c>
      <c r="E3720" t="s">
        <v>190</v>
      </c>
      <c r="F3720" t="s">
        <v>6</v>
      </c>
      <c r="G3720">
        <v>0.10337681568143101</v>
      </c>
    </row>
    <row r="3721" spans="1:7" x14ac:dyDescent="0.35">
      <c r="A3721">
        <v>2010</v>
      </c>
      <c r="B3721" t="s">
        <v>787</v>
      </c>
      <c r="C3721" t="str">
        <f t="shared" si="58"/>
        <v>26</v>
      </c>
      <c r="D3721">
        <v>26011</v>
      </c>
      <c r="E3721" t="s">
        <v>190</v>
      </c>
      <c r="F3721" t="s">
        <v>7</v>
      </c>
      <c r="G3721">
        <v>0.23052961942854799</v>
      </c>
    </row>
    <row r="3722" spans="1:7" x14ac:dyDescent="0.35">
      <c r="A3722">
        <v>2010</v>
      </c>
      <c r="B3722" t="s">
        <v>787</v>
      </c>
      <c r="C3722" t="str">
        <f t="shared" si="58"/>
        <v>26</v>
      </c>
      <c r="D3722">
        <v>26012</v>
      </c>
      <c r="E3722" t="s">
        <v>191</v>
      </c>
      <c r="F3722" t="s">
        <v>6</v>
      </c>
      <c r="G3722">
        <v>0.100831745777569</v>
      </c>
    </row>
    <row r="3723" spans="1:7" x14ac:dyDescent="0.35">
      <c r="A3723">
        <v>2010</v>
      </c>
      <c r="B3723" t="s">
        <v>787</v>
      </c>
      <c r="C3723" t="str">
        <f t="shared" si="58"/>
        <v>26</v>
      </c>
      <c r="D3723">
        <v>26012</v>
      </c>
      <c r="E3723" t="s">
        <v>191</v>
      </c>
      <c r="F3723" t="s">
        <v>7</v>
      </c>
      <c r="G3723">
        <v>0.25792954612551999</v>
      </c>
    </row>
    <row r="3724" spans="1:7" x14ac:dyDescent="0.35">
      <c r="A3724">
        <v>2010</v>
      </c>
      <c r="B3724" t="s">
        <v>787</v>
      </c>
      <c r="C3724" t="str">
        <f t="shared" si="58"/>
        <v>26</v>
      </c>
      <c r="D3724">
        <v>26013</v>
      </c>
      <c r="E3724" t="s">
        <v>192</v>
      </c>
      <c r="F3724" t="s">
        <v>6</v>
      </c>
      <c r="G3724">
        <v>0.106721458368364</v>
      </c>
    </row>
    <row r="3725" spans="1:7" x14ac:dyDescent="0.35">
      <c r="A3725">
        <v>2010</v>
      </c>
      <c r="B3725" t="s">
        <v>787</v>
      </c>
      <c r="C3725" t="str">
        <f t="shared" si="58"/>
        <v>26</v>
      </c>
      <c r="D3725">
        <v>26013</v>
      </c>
      <c r="E3725" t="s">
        <v>192</v>
      </c>
      <c r="F3725" t="s">
        <v>7</v>
      </c>
      <c r="G3725">
        <v>0.24767557113674499</v>
      </c>
    </row>
    <row r="3726" spans="1:7" x14ac:dyDescent="0.35">
      <c r="A3726">
        <v>2010</v>
      </c>
      <c r="B3726" t="s">
        <v>787</v>
      </c>
      <c r="C3726" t="str">
        <f t="shared" si="58"/>
        <v>26</v>
      </c>
      <c r="D3726">
        <v>26014</v>
      </c>
      <c r="E3726" t="s">
        <v>635</v>
      </c>
      <c r="F3726" t="s">
        <v>6</v>
      </c>
      <c r="G3726">
        <v>9.8912368922382393E-2</v>
      </c>
    </row>
    <row r="3727" spans="1:7" x14ac:dyDescent="0.35">
      <c r="A3727">
        <v>2010</v>
      </c>
      <c r="B3727" t="s">
        <v>787</v>
      </c>
      <c r="C3727" t="str">
        <f t="shared" si="58"/>
        <v>26</v>
      </c>
      <c r="D3727">
        <v>26014</v>
      </c>
      <c r="E3727" t="s">
        <v>635</v>
      </c>
      <c r="F3727" t="s">
        <v>7</v>
      </c>
      <c r="G3727">
        <v>0.26744939059381401</v>
      </c>
    </row>
    <row r="3728" spans="1:7" x14ac:dyDescent="0.35">
      <c r="A3728">
        <v>2010</v>
      </c>
      <c r="B3728" t="s">
        <v>787</v>
      </c>
      <c r="C3728" t="str">
        <f t="shared" si="58"/>
        <v>26</v>
      </c>
      <c r="D3728">
        <v>26015</v>
      </c>
      <c r="E3728" t="s">
        <v>194</v>
      </c>
      <c r="F3728" t="s">
        <v>6</v>
      </c>
      <c r="G3728">
        <v>0.12592095850285201</v>
      </c>
    </row>
    <row r="3729" spans="1:7" x14ac:dyDescent="0.35">
      <c r="A3729">
        <v>2010</v>
      </c>
      <c r="B3729" t="s">
        <v>787</v>
      </c>
      <c r="C3729" t="str">
        <f t="shared" si="58"/>
        <v>26</v>
      </c>
      <c r="D3729">
        <v>26015</v>
      </c>
      <c r="E3729" t="s">
        <v>194</v>
      </c>
      <c r="F3729" t="s">
        <v>7</v>
      </c>
      <c r="G3729">
        <v>0.24741836440703999</v>
      </c>
    </row>
    <row r="3730" spans="1:7" x14ac:dyDescent="0.35">
      <c r="A3730">
        <v>2010</v>
      </c>
      <c r="B3730" t="s">
        <v>787</v>
      </c>
      <c r="C3730" t="str">
        <f t="shared" si="58"/>
        <v>26</v>
      </c>
      <c r="D3730">
        <v>26016</v>
      </c>
      <c r="E3730" t="s">
        <v>636</v>
      </c>
      <c r="F3730" t="s">
        <v>6</v>
      </c>
      <c r="G3730">
        <v>0.11299633713804</v>
      </c>
    </row>
    <row r="3731" spans="1:7" x14ac:dyDescent="0.35">
      <c r="A3731">
        <v>2010</v>
      </c>
      <c r="B3731" t="s">
        <v>787</v>
      </c>
      <c r="C3731" t="str">
        <f t="shared" si="58"/>
        <v>26</v>
      </c>
      <c r="D3731">
        <v>26016</v>
      </c>
      <c r="E3731" t="s">
        <v>636</v>
      </c>
      <c r="F3731" t="s">
        <v>7</v>
      </c>
      <c r="G3731">
        <v>0.22518281258724801</v>
      </c>
    </row>
    <row r="3732" spans="1:7" x14ac:dyDescent="0.35">
      <c r="A3732">
        <v>2010</v>
      </c>
      <c r="B3732" t="s">
        <v>787</v>
      </c>
      <c r="C3732" t="str">
        <f t="shared" si="58"/>
        <v>26</v>
      </c>
      <c r="D3732">
        <v>26017</v>
      </c>
      <c r="E3732" t="s">
        <v>196</v>
      </c>
      <c r="F3732" t="s">
        <v>6</v>
      </c>
      <c r="G3732">
        <v>0.101619979998053</v>
      </c>
    </row>
    <row r="3733" spans="1:7" x14ac:dyDescent="0.35">
      <c r="A3733">
        <v>2010</v>
      </c>
      <c r="B3733" t="s">
        <v>787</v>
      </c>
      <c r="C3733" t="str">
        <f t="shared" si="58"/>
        <v>26</v>
      </c>
      <c r="D3733">
        <v>26017</v>
      </c>
      <c r="E3733" t="s">
        <v>196</v>
      </c>
      <c r="F3733" t="s">
        <v>7</v>
      </c>
      <c r="G3733">
        <v>0.22953982925854</v>
      </c>
    </row>
    <row r="3734" spans="1:7" x14ac:dyDescent="0.35">
      <c r="A3734">
        <v>2010</v>
      </c>
      <c r="B3734" t="s">
        <v>787</v>
      </c>
      <c r="C3734" t="str">
        <f t="shared" si="58"/>
        <v>26</v>
      </c>
      <c r="D3734">
        <v>26018</v>
      </c>
      <c r="E3734" t="s">
        <v>197</v>
      </c>
      <c r="F3734" t="s">
        <v>6</v>
      </c>
      <c r="G3734">
        <v>0.122215062531264</v>
      </c>
    </row>
    <row r="3735" spans="1:7" x14ac:dyDescent="0.35">
      <c r="A3735">
        <v>2010</v>
      </c>
      <c r="B3735" t="s">
        <v>787</v>
      </c>
      <c r="C3735" t="str">
        <f t="shared" si="58"/>
        <v>26</v>
      </c>
      <c r="D3735">
        <v>26018</v>
      </c>
      <c r="E3735" t="s">
        <v>197</v>
      </c>
      <c r="F3735" t="s">
        <v>7</v>
      </c>
      <c r="G3735">
        <v>0.28243542229299301</v>
      </c>
    </row>
    <row r="3736" spans="1:7" x14ac:dyDescent="0.35">
      <c r="A3736">
        <v>2010</v>
      </c>
      <c r="B3736" t="s">
        <v>787</v>
      </c>
      <c r="C3736" t="str">
        <f t="shared" si="58"/>
        <v>26</v>
      </c>
      <c r="D3736">
        <v>26019</v>
      </c>
      <c r="E3736" t="s">
        <v>198</v>
      </c>
      <c r="F3736" t="s">
        <v>6</v>
      </c>
      <c r="G3736">
        <v>5.8801126281803097E-2</v>
      </c>
    </row>
    <row r="3737" spans="1:7" x14ac:dyDescent="0.35">
      <c r="A3737">
        <v>2010</v>
      </c>
      <c r="B3737" t="s">
        <v>787</v>
      </c>
      <c r="C3737" t="str">
        <f t="shared" si="58"/>
        <v>26</v>
      </c>
      <c r="D3737">
        <v>26019</v>
      </c>
      <c r="E3737" t="s">
        <v>198</v>
      </c>
      <c r="F3737" t="s">
        <v>7</v>
      </c>
      <c r="G3737">
        <v>8.73092694995284E-2</v>
      </c>
    </row>
    <row r="3738" spans="1:7" x14ac:dyDescent="0.35">
      <c r="A3738">
        <v>2010</v>
      </c>
      <c r="B3738" t="s">
        <v>787</v>
      </c>
      <c r="C3738" t="str">
        <f t="shared" si="58"/>
        <v>27</v>
      </c>
      <c r="D3738">
        <v>27001</v>
      </c>
      <c r="E3738" t="s">
        <v>637</v>
      </c>
      <c r="F3738" t="s">
        <v>6</v>
      </c>
      <c r="G3738">
        <v>0.101975362873893</v>
      </c>
    </row>
    <row r="3739" spans="1:7" x14ac:dyDescent="0.35">
      <c r="A3739">
        <v>2010</v>
      </c>
      <c r="B3739" t="s">
        <v>787</v>
      </c>
      <c r="C3739" t="str">
        <f t="shared" si="58"/>
        <v>27</v>
      </c>
      <c r="D3739">
        <v>27001</v>
      </c>
      <c r="E3739" t="s">
        <v>637</v>
      </c>
      <c r="F3739" t="s">
        <v>7</v>
      </c>
      <c r="G3739">
        <v>0.20057511389243099</v>
      </c>
    </row>
    <row r="3740" spans="1:7" x14ac:dyDescent="0.35">
      <c r="A3740">
        <v>2010</v>
      </c>
      <c r="B3740" t="s">
        <v>787</v>
      </c>
      <c r="C3740" t="str">
        <f t="shared" si="58"/>
        <v>27</v>
      </c>
      <c r="D3740">
        <v>27002</v>
      </c>
      <c r="E3740" t="s">
        <v>638</v>
      </c>
      <c r="F3740" t="s">
        <v>6</v>
      </c>
      <c r="G3740">
        <v>0.101195355886713</v>
      </c>
    </row>
    <row r="3741" spans="1:7" x14ac:dyDescent="0.35">
      <c r="A3741">
        <v>2010</v>
      </c>
      <c r="B3741" t="s">
        <v>787</v>
      </c>
      <c r="C3741" t="str">
        <f t="shared" si="58"/>
        <v>27</v>
      </c>
      <c r="D3741">
        <v>27002</v>
      </c>
      <c r="E3741" t="s">
        <v>638</v>
      </c>
      <c r="F3741" t="s">
        <v>7</v>
      </c>
      <c r="G3741">
        <v>0.21648561782433801</v>
      </c>
    </row>
    <row r="3742" spans="1:7" x14ac:dyDescent="0.35">
      <c r="A3742">
        <v>2010</v>
      </c>
      <c r="B3742" t="s">
        <v>787</v>
      </c>
      <c r="C3742" t="str">
        <f t="shared" si="58"/>
        <v>27</v>
      </c>
      <c r="D3742">
        <v>27003</v>
      </c>
      <c r="E3742" t="s">
        <v>201</v>
      </c>
      <c r="F3742" t="s">
        <v>6</v>
      </c>
      <c r="G3742">
        <v>0.104825601621284</v>
      </c>
    </row>
    <row r="3743" spans="1:7" x14ac:dyDescent="0.35">
      <c r="A3743">
        <v>2010</v>
      </c>
      <c r="B3743" t="s">
        <v>787</v>
      </c>
      <c r="C3743" t="str">
        <f t="shared" si="58"/>
        <v>27</v>
      </c>
      <c r="D3743">
        <v>27003</v>
      </c>
      <c r="E3743" t="s">
        <v>201</v>
      </c>
      <c r="F3743" t="s">
        <v>7</v>
      </c>
      <c r="G3743">
        <v>0.21310338229257</v>
      </c>
    </row>
    <row r="3744" spans="1:7" x14ac:dyDescent="0.35">
      <c r="A3744">
        <v>2010</v>
      </c>
      <c r="B3744" t="s">
        <v>787</v>
      </c>
      <c r="C3744" t="str">
        <f t="shared" si="58"/>
        <v>27</v>
      </c>
      <c r="D3744">
        <v>27004</v>
      </c>
      <c r="E3744" t="s">
        <v>202</v>
      </c>
      <c r="F3744" t="s">
        <v>6</v>
      </c>
      <c r="G3744">
        <v>0.111648680089666</v>
      </c>
    </row>
    <row r="3745" spans="1:7" x14ac:dyDescent="0.35">
      <c r="A3745">
        <v>2010</v>
      </c>
      <c r="B3745" t="s">
        <v>787</v>
      </c>
      <c r="C3745" t="str">
        <f t="shared" si="58"/>
        <v>27</v>
      </c>
      <c r="D3745">
        <v>27004</v>
      </c>
      <c r="E3745" t="s">
        <v>202</v>
      </c>
      <c r="F3745" t="s">
        <v>7</v>
      </c>
      <c r="G3745">
        <v>0.20299869383617899</v>
      </c>
    </row>
    <row r="3746" spans="1:7" x14ac:dyDescent="0.35">
      <c r="A3746">
        <v>2010</v>
      </c>
      <c r="B3746" t="s">
        <v>787</v>
      </c>
      <c r="C3746" t="str">
        <f t="shared" si="58"/>
        <v>27</v>
      </c>
      <c r="D3746">
        <v>27005</v>
      </c>
      <c r="E3746" t="s">
        <v>639</v>
      </c>
      <c r="F3746" t="s">
        <v>6</v>
      </c>
      <c r="G3746">
        <v>0.11320985910449601</v>
      </c>
    </row>
    <row r="3747" spans="1:7" x14ac:dyDescent="0.35">
      <c r="A3747">
        <v>2010</v>
      </c>
      <c r="B3747" t="s">
        <v>787</v>
      </c>
      <c r="C3747" t="str">
        <f t="shared" si="58"/>
        <v>27</v>
      </c>
      <c r="D3747">
        <v>27005</v>
      </c>
      <c r="E3747" t="s">
        <v>639</v>
      </c>
      <c r="F3747" t="s">
        <v>7</v>
      </c>
      <c r="G3747">
        <v>0.25876029610578499</v>
      </c>
    </row>
    <row r="3748" spans="1:7" x14ac:dyDescent="0.35">
      <c r="A3748">
        <v>2010</v>
      </c>
      <c r="B3748" t="s">
        <v>787</v>
      </c>
      <c r="C3748" t="str">
        <f t="shared" si="58"/>
        <v>27</v>
      </c>
      <c r="D3748">
        <v>27006</v>
      </c>
      <c r="E3748" t="s">
        <v>204</v>
      </c>
      <c r="F3748" t="s">
        <v>6</v>
      </c>
      <c r="G3748">
        <v>0.108454404676866</v>
      </c>
    </row>
    <row r="3749" spans="1:7" x14ac:dyDescent="0.35">
      <c r="A3749">
        <v>2010</v>
      </c>
      <c r="B3749" t="s">
        <v>787</v>
      </c>
      <c r="C3749" t="str">
        <f t="shared" si="58"/>
        <v>27</v>
      </c>
      <c r="D3749">
        <v>27006</v>
      </c>
      <c r="E3749" t="s">
        <v>204</v>
      </c>
      <c r="F3749" t="s">
        <v>7</v>
      </c>
      <c r="G3749">
        <v>0.26004467128194197</v>
      </c>
    </row>
    <row r="3750" spans="1:7" x14ac:dyDescent="0.35">
      <c r="A3750">
        <v>2010</v>
      </c>
      <c r="B3750" t="s">
        <v>787</v>
      </c>
      <c r="C3750" t="str">
        <f t="shared" si="58"/>
        <v>27</v>
      </c>
      <c r="D3750">
        <v>27007</v>
      </c>
      <c r="E3750" t="s">
        <v>205</v>
      </c>
      <c r="F3750" t="s">
        <v>6</v>
      </c>
      <c r="G3750">
        <v>0.10306203520077099</v>
      </c>
    </row>
    <row r="3751" spans="1:7" x14ac:dyDescent="0.35">
      <c r="A3751">
        <v>2010</v>
      </c>
      <c r="B3751" t="s">
        <v>787</v>
      </c>
      <c r="C3751" t="str">
        <f t="shared" si="58"/>
        <v>27</v>
      </c>
      <c r="D3751">
        <v>27007</v>
      </c>
      <c r="E3751" t="s">
        <v>205</v>
      </c>
      <c r="F3751" t="s">
        <v>7</v>
      </c>
      <c r="G3751">
        <v>0.17561396167599999</v>
      </c>
    </row>
    <row r="3752" spans="1:7" x14ac:dyDescent="0.35">
      <c r="A3752">
        <v>2010</v>
      </c>
      <c r="B3752" t="s">
        <v>787</v>
      </c>
      <c r="C3752" t="str">
        <f t="shared" si="58"/>
        <v>27</v>
      </c>
      <c r="D3752">
        <v>27008</v>
      </c>
      <c r="E3752" t="s">
        <v>206</v>
      </c>
      <c r="F3752" t="s">
        <v>6</v>
      </c>
      <c r="G3752">
        <v>0.14439793386123301</v>
      </c>
    </row>
    <row r="3753" spans="1:7" x14ac:dyDescent="0.35">
      <c r="A3753">
        <v>2010</v>
      </c>
      <c r="B3753" t="s">
        <v>787</v>
      </c>
      <c r="C3753" t="str">
        <f t="shared" si="58"/>
        <v>27</v>
      </c>
      <c r="D3753">
        <v>27008</v>
      </c>
      <c r="E3753" t="s">
        <v>206</v>
      </c>
      <c r="F3753" t="s">
        <v>7</v>
      </c>
      <c r="G3753">
        <v>0.26584783024571501</v>
      </c>
    </row>
    <row r="3754" spans="1:7" x14ac:dyDescent="0.35">
      <c r="A3754">
        <v>2010</v>
      </c>
      <c r="B3754" t="s">
        <v>787</v>
      </c>
      <c r="C3754" t="str">
        <f t="shared" si="58"/>
        <v>27</v>
      </c>
      <c r="D3754">
        <v>27009</v>
      </c>
      <c r="E3754" t="s">
        <v>207</v>
      </c>
      <c r="F3754" t="s">
        <v>6</v>
      </c>
      <c r="G3754">
        <v>0.13398033800966</v>
      </c>
    </row>
    <row r="3755" spans="1:7" x14ac:dyDescent="0.35">
      <c r="A3755">
        <v>2010</v>
      </c>
      <c r="B3755" t="s">
        <v>787</v>
      </c>
      <c r="C3755" t="str">
        <f t="shared" si="58"/>
        <v>27</v>
      </c>
      <c r="D3755">
        <v>27009</v>
      </c>
      <c r="E3755" t="s">
        <v>207</v>
      </c>
      <c r="F3755" t="s">
        <v>7</v>
      </c>
      <c r="G3755">
        <v>0.253779770228373</v>
      </c>
    </row>
    <row r="3756" spans="1:7" x14ac:dyDescent="0.35">
      <c r="A3756">
        <v>2010</v>
      </c>
      <c r="B3756" t="s">
        <v>787</v>
      </c>
      <c r="C3756" t="str">
        <f t="shared" si="58"/>
        <v>27</v>
      </c>
      <c r="D3756">
        <v>27010</v>
      </c>
      <c r="E3756" t="s">
        <v>208</v>
      </c>
      <c r="F3756" t="s">
        <v>6</v>
      </c>
      <c r="G3756">
        <v>0.111081050321515</v>
      </c>
    </row>
    <row r="3757" spans="1:7" x14ac:dyDescent="0.35">
      <c r="A3757">
        <v>2010</v>
      </c>
      <c r="B3757" t="s">
        <v>787</v>
      </c>
      <c r="C3757" t="str">
        <f t="shared" si="58"/>
        <v>27</v>
      </c>
      <c r="D3757">
        <v>27010</v>
      </c>
      <c r="E3757" t="s">
        <v>208</v>
      </c>
      <c r="F3757" t="s">
        <v>7</v>
      </c>
      <c r="G3757">
        <v>0.18451628445684201</v>
      </c>
    </row>
    <row r="3758" spans="1:7" x14ac:dyDescent="0.35">
      <c r="A3758">
        <v>2010</v>
      </c>
      <c r="B3758" t="s">
        <v>787</v>
      </c>
      <c r="C3758" t="str">
        <f t="shared" si="58"/>
        <v>27</v>
      </c>
      <c r="D3758">
        <v>27011</v>
      </c>
      <c r="E3758" t="s">
        <v>640</v>
      </c>
      <c r="F3758" t="s">
        <v>6</v>
      </c>
      <c r="G3758">
        <v>0.12053083192585801</v>
      </c>
    </row>
    <row r="3759" spans="1:7" x14ac:dyDescent="0.35">
      <c r="A3759">
        <v>2010</v>
      </c>
      <c r="B3759" t="s">
        <v>787</v>
      </c>
      <c r="C3759" t="str">
        <f t="shared" si="58"/>
        <v>27</v>
      </c>
      <c r="D3759">
        <v>27011</v>
      </c>
      <c r="E3759" t="s">
        <v>640</v>
      </c>
      <c r="F3759" t="s">
        <v>7</v>
      </c>
      <c r="G3759">
        <v>0.283252958053333</v>
      </c>
    </row>
    <row r="3760" spans="1:7" x14ac:dyDescent="0.35">
      <c r="A3760">
        <v>2010</v>
      </c>
      <c r="B3760" t="s">
        <v>787</v>
      </c>
      <c r="C3760" t="str">
        <f t="shared" si="58"/>
        <v>27</v>
      </c>
      <c r="D3760">
        <v>27012</v>
      </c>
      <c r="E3760" t="s">
        <v>641</v>
      </c>
      <c r="F3760" t="s">
        <v>6</v>
      </c>
      <c r="G3760">
        <v>0.119448300029937</v>
      </c>
    </row>
    <row r="3761" spans="1:7" x14ac:dyDescent="0.35">
      <c r="A3761">
        <v>2010</v>
      </c>
      <c r="B3761" t="s">
        <v>787</v>
      </c>
      <c r="C3761" t="str">
        <f t="shared" si="58"/>
        <v>27</v>
      </c>
      <c r="D3761">
        <v>27012</v>
      </c>
      <c r="E3761" t="s">
        <v>641</v>
      </c>
      <c r="F3761" t="s">
        <v>7</v>
      </c>
      <c r="G3761">
        <v>0.25012292905337502</v>
      </c>
    </row>
    <row r="3762" spans="1:7" x14ac:dyDescent="0.35">
      <c r="A3762">
        <v>2010</v>
      </c>
      <c r="B3762" t="s">
        <v>787</v>
      </c>
      <c r="C3762" t="str">
        <f t="shared" si="58"/>
        <v>27</v>
      </c>
      <c r="D3762">
        <v>27013</v>
      </c>
      <c r="E3762" t="s">
        <v>211</v>
      </c>
      <c r="F3762" t="s">
        <v>6</v>
      </c>
      <c r="G3762">
        <v>0.100295726642417</v>
      </c>
    </row>
    <row r="3763" spans="1:7" x14ac:dyDescent="0.35">
      <c r="A3763">
        <v>2010</v>
      </c>
      <c r="B3763" t="s">
        <v>787</v>
      </c>
      <c r="C3763" t="str">
        <f t="shared" si="58"/>
        <v>27</v>
      </c>
      <c r="D3763">
        <v>27013</v>
      </c>
      <c r="E3763" t="s">
        <v>211</v>
      </c>
      <c r="F3763" t="s">
        <v>7</v>
      </c>
      <c r="G3763">
        <v>0.238079772809108</v>
      </c>
    </row>
    <row r="3764" spans="1:7" x14ac:dyDescent="0.35">
      <c r="A3764">
        <v>2010</v>
      </c>
      <c r="B3764" t="s">
        <v>787</v>
      </c>
      <c r="C3764" t="str">
        <f t="shared" si="58"/>
        <v>28</v>
      </c>
      <c r="D3764">
        <v>28001</v>
      </c>
      <c r="E3764" t="s">
        <v>642</v>
      </c>
      <c r="F3764" t="s">
        <v>6</v>
      </c>
      <c r="G3764">
        <v>0.11004620088570199</v>
      </c>
    </row>
    <row r="3765" spans="1:7" x14ac:dyDescent="0.35">
      <c r="A3765">
        <v>2010</v>
      </c>
      <c r="B3765" t="s">
        <v>787</v>
      </c>
      <c r="C3765" t="str">
        <f t="shared" si="58"/>
        <v>28</v>
      </c>
      <c r="D3765">
        <v>28001</v>
      </c>
      <c r="E3765" t="s">
        <v>642</v>
      </c>
      <c r="F3765" t="s">
        <v>7</v>
      </c>
      <c r="G3765">
        <v>0.19754556503477699</v>
      </c>
    </row>
    <row r="3766" spans="1:7" x14ac:dyDescent="0.35">
      <c r="A3766">
        <v>2010</v>
      </c>
      <c r="B3766" t="s">
        <v>787</v>
      </c>
      <c r="C3766" t="str">
        <f t="shared" si="58"/>
        <v>28</v>
      </c>
      <c r="D3766">
        <v>28002</v>
      </c>
      <c r="E3766" t="s">
        <v>213</v>
      </c>
      <c r="F3766" t="s">
        <v>6</v>
      </c>
      <c r="G3766">
        <v>9.5509690829135199E-2</v>
      </c>
    </row>
    <row r="3767" spans="1:7" x14ac:dyDescent="0.35">
      <c r="A3767">
        <v>2010</v>
      </c>
      <c r="B3767" t="s">
        <v>787</v>
      </c>
      <c r="C3767" t="str">
        <f t="shared" si="58"/>
        <v>28</v>
      </c>
      <c r="D3767">
        <v>28002</v>
      </c>
      <c r="E3767" t="s">
        <v>213</v>
      </c>
      <c r="F3767" t="s">
        <v>7</v>
      </c>
      <c r="G3767">
        <v>0.173579923740528</v>
      </c>
    </row>
    <row r="3768" spans="1:7" x14ac:dyDescent="0.35">
      <c r="A3768">
        <v>2010</v>
      </c>
      <c r="B3768" t="s">
        <v>787</v>
      </c>
      <c r="C3768" t="str">
        <f t="shared" si="58"/>
        <v>28</v>
      </c>
      <c r="D3768">
        <v>28003</v>
      </c>
      <c r="E3768" t="s">
        <v>214</v>
      </c>
      <c r="F3768" t="s">
        <v>6</v>
      </c>
      <c r="G3768">
        <v>0.111271547630183</v>
      </c>
    </row>
    <row r="3769" spans="1:7" x14ac:dyDescent="0.35">
      <c r="A3769">
        <v>2010</v>
      </c>
      <c r="B3769" t="s">
        <v>787</v>
      </c>
      <c r="C3769" t="str">
        <f t="shared" si="58"/>
        <v>28</v>
      </c>
      <c r="D3769">
        <v>28003</v>
      </c>
      <c r="E3769" t="s">
        <v>214</v>
      </c>
      <c r="F3769" t="s">
        <v>7</v>
      </c>
      <c r="G3769">
        <v>0.21372706972230199</v>
      </c>
    </row>
    <row r="3770" spans="1:7" x14ac:dyDescent="0.35">
      <c r="A3770">
        <v>2010</v>
      </c>
      <c r="B3770" t="s">
        <v>787</v>
      </c>
      <c r="C3770" t="str">
        <f t="shared" si="58"/>
        <v>28</v>
      </c>
      <c r="D3770">
        <v>28004</v>
      </c>
      <c r="E3770" t="s">
        <v>215</v>
      </c>
      <c r="F3770" t="s">
        <v>6</v>
      </c>
      <c r="G3770">
        <v>9.1671474810339895E-2</v>
      </c>
    </row>
    <row r="3771" spans="1:7" x14ac:dyDescent="0.35">
      <c r="A3771">
        <v>2010</v>
      </c>
      <c r="B3771" t="s">
        <v>787</v>
      </c>
      <c r="C3771" t="str">
        <f t="shared" si="58"/>
        <v>28</v>
      </c>
      <c r="D3771">
        <v>28004</v>
      </c>
      <c r="E3771" t="s">
        <v>215</v>
      </c>
      <c r="F3771" t="s">
        <v>7</v>
      </c>
      <c r="G3771">
        <v>0.23128587022392499</v>
      </c>
    </row>
    <row r="3772" spans="1:7" x14ac:dyDescent="0.35">
      <c r="A3772">
        <v>2010</v>
      </c>
      <c r="B3772" t="s">
        <v>787</v>
      </c>
      <c r="C3772" t="str">
        <f t="shared" si="58"/>
        <v>28</v>
      </c>
      <c r="D3772">
        <v>28005</v>
      </c>
      <c r="E3772" t="s">
        <v>216</v>
      </c>
      <c r="F3772" t="s">
        <v>6</v>
      </c>
      <c r="G3772">
        <v>0.11051455860218901</v>
      </c>
    </row>
    <row r="3773" spans="1:7" x14ac:dyDescent="0.35">
      <c r="A3773">
        <v>2010</v>
      </c>
      <c r="B3773" t="s">
        <v>787</v>
      </c>
      <c r="C3773" t="str">
        <f t="shared" si="58"/>
        <v>28</v>
      </c>
      <c r="D3773">
        <v>28005</v>
      </c>
      <c r="E3773" t="s">
        <v>216</v>
      </c>
      <c r="F3773" t="s">
        <v>7</v>
      </c>
      <c r="G3773">
        <v>0.18154988291122001</v>
      </c>
    </row>
    <row r="3774" spans="1:7" x14ac:dyDescent="0.35">
      <c r="A3774">
        <v>2010</v>
      </c>
      <c r="B3774" t="s">
        <v>787</v>
      </c>
      <c r="C3774" t="str">
        <f t="shared" si="58"/>
        <v>28</v>
      </c>
      <c r="D3774">
        <v>28006</v>
      </c>
      <c r="E3774" t="s">
        <v>217</v>
      </c>
      <c r="F3774" t="s">
        <v>6</v>
      </c>
      <c r="G3774">
        <v>8.5922361253611398E-2</v>
      </c>
    </row>
    <row r="3775" spans="1:7" x14ac:dyDescent="0.35">
      <c r="A3775">
        <v>2010</v>
      </c>
      <c r="B3775" t="s">
        <v>787</v>
      </c>
      <c r="C3775" t="str">
        <f t="shared" si="58"/>
        <v>28</v>
      </c>
      <c r="D3775">
        <v>28006</v>
      </c>
      <c r="E3775" t="s">
        <v>217</v>
      </c>
      <c r="F3775" t="s">
        <v>7</v>
      </c>
      <c r="G3775">
        <v>0.216383875450705</v>
      </c>
    </row>
    <row r="3776" spans="1:7" x14ac:dyDescent="0.35">
      <c r="A3776">
        <v>2010</v>
      </c>
      <c r="B3776" t="s">
        <v>787</v>
      </c>
      <c r="C3776" t="str">
        <f t="shared" si="58"/>
        <v>28</v>
      </c>
      <c r="D3776">
        <v>28007</v>
      </c>
      <c r="E3776" t="s">
        <v>643</v>
      </c>
      <c r="F3776" t="s">
        <v>6</v>
      </c>
      <c r="G3776">
        <v>0.10923375599299399</v>
      </c>
    </row>
    <row r="3777" spans="1:7" x14ac:dyDescent="0.35">
      <c r="A3777">
        <v>2010</v>
      </c>
      <c r="B3777" t="s">
        <v>787</v>
      </c>
      <c r="C3777" t="str">
        <f t="shared" si="58"/>
        <v>28</v>
      </c>
      <c r="D3777">
        <v>28007</v>
      </c>
      <c r="E3777" t="s">
        <v>643</v>
      </c>
      <c r="F3777" t="s">
        <v>7</v>
      </c>
      <c r="G3777">
        <v>0.24484645280860201</v>
      </c>
    </row>
    <row r="3778" spans="1:7" x14ac:dyDescent="0.35">
      <c r="A3778">
        <v>2010</v>
      </c>
      <c r="B3778" t="s">
        <v>787</v>
      </c>
      <c r="C3778" t="str">
        <f t="shared" si="58"/>
        <v>28</v>
      </c>
      <c r="D3778">
        <v>28008</v>
      </c>
      <c r="E3778" t="s">
        <v>219</v>
      </c>
      <c r="F3778" t="s">
        <v>6</v>
      </c>
      <c r="G3778">
        <v>0.14284813515014499</v>
      </c>
    </row>
    <row r="3779" spans="1:7" x14ac:dyDescent="0.35">
      <c r="A3779">
        <v>2010</v>
      </c>
      <c r="B3779" t="s">
        <v>787</v>
      </c>
      <c r="C3779" t="str">
        <f t="shared" ref="C3779:C3842" si="59">LEFT(D3779,2)</f>
        <v>28</v>
      </c>
      <c r="D3779">
        <v>28008</v>
      </c>
      <c r="E3779" t="s">
        <v>219</v>
      </c>
      <c r="F3779" t="s">
        <v>7</v>
      </c>
      <c r="G3779">
        <v>0.22094393895113801</v>
      </c>
    </row>
    <row r="3780" spans="1:7" x14ac:dyDescent="0.35">
      <c r="A3780">
        <v>2010</v>
      </c>
      <c r="B3780" t="s">
        <v>787</v>
      </c>
      <c r="C3780" t="str">
        <f t="shared" si="59"/>
        <v>28</v>
      </c>
      <c r="D3780">
        <v>28009</v>
      </c>
      <c r="E3780" t="s">
        <v>220</v>
      </c>
      <c r="F3780" t="s">
        <v>6</v>
      </c>
      <c r="G3780">
        <v>8.6451574303859705E-2</v>
      </c>
    </row>
    <row r="3781" spans="1:7" x14ac:dyDescent="0.35">
      <c r="A3781">
        <v>2010</v>
      </c>
      <c r="B3781" t="s">
        <v>787</v>
      </c>
      <c r="C3781" t="str">
        <f t="shared" si="59"/>
        <v>28</v>
      </c>
      <c r="D3781">
        <v>28009</v>
      </c>
      <c r="E3781" t="s">
        <v>220</v>
      </c>
      <c r="F3781" t="s">
        <v>7</v>
      </c>
      <c r="G3781">
        <v>0.20922930644368201</v>
      </c>
    </row>
    <row r="3782" spans="1:7" x14ac:dyDescent="0.35">
      <c r="A3782">
        <v>2010</v>
      </c>
      <c r="B3782" t="s">
        <v>787</v>
      </c>
      <c r="C3782" t="str">
        <f t="shared" si="59"/>
        <v>28</v>
      </c>
      <c r="D3782">
        <v>28010</v>
      </c>
      <c r="E3782" t="s">
        <v>221</v>
      </c>
      <c r="F3782" t="s">
        <v>6</v>
      </c>
      <c r="G3782">
        <v>0.125419127183625</v>
      </c>
    </row>
    <row r="3783" spans="1:7" x14ac:dyDescent="0.35">
      <c r="A3783">
        <v>2010</v>
      </c>
      <c r="B3783" t="s">
        <v>787</v>
      </c>
      <c r="C3783" t="str">
        <f t="shared" si="59"/>
        <v>28</v>
      </c>
      <c r="D3783">
        <v>28010</v>
      </c>
      <c r="E3783" t="s">
        <v>221</v>
      </c>
      <c r="F3783" t="s">
        <v>7</v>
      </c>
      <c r="G3783">
        <v>0.238094737683476</v>
      </c>
    </row>
    <row r="3784" spans="1:7" x14ac:dyDescent="0.35">
      <c r="A3784">
        <v>2010</v>
      </c>
      <c r="B3784" t="s">
        <v>787</v>
      </c>
      <c r="C3784" t="str">
        <f t="shared" si="59"/>
        <v>28</v>
      </c>
      <c r="D3784">
        <v>28011</v>
      </c>
      <c r="E3784" t="s">
        <v>222</v>
      </c>
      <c r="F3784" t="s">
        <v>6</v>
      </c>
      <c r="G3784">
        <v>9.3134939107602704E-2</v>
      </c>
    </row>
    <row r="3785" spans="1:7" x14ac:dyDescent="0.35">
      <c r="A3785">
        <v>2010</v>
      </c>
      <c r="B3785" t="s">
        <v>787</v>
      </c>
      <c r="C3785" t="str">
        <f t="shared" si="59"/>
        <v>28</v>
      </c>
      <c r="D3785">
        <v>28011</v>
      </c>
      <c r="E3785" t="s">
        <v>222</v>
      </c>
      <c r="F3785" t="s">
        <v>7</v>
      </c>
      <c r="G3785">
        <v>0.21475891035076</v>
      </c>
    </row>
    <row r="3786" spans="1:7" x14ac:dyDescent="0.35">
      <c r="A3786">
        <v>2010</v>
      </c>
      <c r="B3786" t="s">
        <v>787</v>
      </c>
      <c r="C3786" t="str">
        <f t="shared" si="59"/>
        <v>28</v>
      </c>
      <c r="D3786">
        <v>28012</v>
      </c>
      <c r="E3786" t="s">
        <v>223</v>
      </c>
      <c r="F3786" t="s">
        <v>6</v>
      </c>
      <c r="G3786">
        <v>0.106903388370667</v>
      </c>
    </row>
    <row r="3787" spans="1:7" x14ac:dyDescent="0.35">
      <c r="A3787">
        <v>2010</v>
      </c>
      <c r="B3787" t="s">
        <v>787</v>
      </c>
      <c r="C3787" t="str">
        <f t="shared" si="59"/>
        <v>28</v>
      </c>
      <c r="D3787">
        <v>28012</v>
      </c>
      <c r="E3787" t="s">
        <v>223</v>
      </c>
      <c r="F3787" t="s">
        <v>7</v>
      </c>
      <c r="G3787">
        <v>0.21690913776093401</v>
      </c>
    </row>
    <row r="3788" spans="1:7" x14ac:dyDescent="0.35">
      <c r="A3788">
        <v>2010</v>
      </c>
      <c r="B3788" t="s">
        <v>787</v>
      </c>
      <c r="C3788" t="str">
        <f t="shared" si="59"/>
        <v>28</v>
      </c>
      <c r="D3788">
        <v>28013</v>
      </c>
      <c r="E3788" t="s">
        <v>644</v>
      </c>
      <c r="F3788" t="s">
        <v>6</v>
      </c>
      <c r="G3788">
        <v>0.104413096528598</v>
      </c>
    </row>
    <row r="3789" spans="1:7" x14ac:dyDescent="0.35">
      <c r="A3789">
        <v>2010</v>
      </c>
      <c r="B3789" t="s">
        <v>787</v>
      </c>
      <c r="C3789" t="str">
        <f t="shared" si="59"/>
        <v>28</v>
      </c>
      <c r="D3789">
        <v>28013</v>
      </c>
      <c r="E3789" t="s">
        <v>644</v>
      </c>
      <c r="F3789" t="s">
        <v>7</v>
      </c>
      <c r="G3789">
        <v>0.23052014496682699</v>
      </c>
    </row>
    <row r="3790" spans="1:7" x14ac:dyDescent="0.35">
      <c r="A3790">
        <v>2010</v>
      </c>
      <c r="B3790" t="s">
        <v>787</v>
      </c>
      <c r="C3790" t="str">
        <f t="shared" si="59"/>
        <v>29</v>
      </c>
      <c r="D3790">
        <v>29001</v>
      </c>
      <c r="E3790" t="s">
        <v>225</v>
      </c>
      <c r="F3790" t="s">
        <v>6</v>
      </c>
      <c r="G3790">
        <v>0.13159003613956499</v>
      </c>
    </row>
    <row r="3791" spans="1:7" x14ac:dyDescent="0.35">
      <c r="A3791">
        <v>2010</v>
      </c>
      <c r="B3791" t="s">
        <v>787</v>
      </c>
      <c r="C3791" t="str">
        <f t="shared" si="59"/>
        <v>29</v>
      </c>
      <c r="D3791">
        <v>29001</v>
      </c>
      <c r="E3791" t="s">
        <v>225</v>
      </c>
      <c r="F3791" t="s">
        <v>7</v>
      </c>
      <c r="G3791">
        <v>0.267637222400601</v>
      </c>
    </row>
    <row r="3792" spans="1:7" x14ac:dyDescent="0.35">
      <c r="A3792">
        <v>2010</v>
      </c>
      <c r="B3792" t="s">
        <v>787</v>
      </c>
      <c r="C3792" t="str">
        <f t="shared" si="59"/>
        <v>29</v>
      </c>
      <c r="D3792">
        <v>29002</v>
      </c>
      <c r="E3792" t="s">
        <v>226</v>
      </c>
      <c r="F3792" t="s">
        <v>6</v>
      </c>
      <c r="G3792">
        <v>9.3111613064796706E-2</v>
      </c>
    </row>
    <row r="3793" spans="1:7" x14ac:dyDescent="0.35">
      <c r="A3793">
        <v>2010</v>
      </c>
      <c r="B3793" t="s">
        <v>787</v>
      </c>
      <c r="C3793" t="str">
        <f t="shared" si="59"/>
        <v>29</v>
      </c>
      <c r="D3793">
        <v>29002</v>
      </c>
      <c r="E3793" t="s">
        <v>226</v>
      </c>
      <c r="F3793" t="s">
        <v>7</v>
      </c>
      <c r="G3793">
        <v>0.18613369445351</v>
      </c>
    </row>
    <row r="3794" spans="1:7" x14ac:dyDescent="0.35">
      <c r="A3794">
        <v>2010</v>
      </c>
      <c r="B3794" t="s">
        <v>787</v>
      </c>
      <c r="C3794" t="str">
        <f t="shared" si="59"/>
        <v>29</v>
      </c>
      <c r="D3794">
        <v>29003</v>
      </c>
      <c r="E3794" t="s">
        <v>645</v>
      </c>
      <c r="F3794" t="s">
        <v>6</v>
      </c>
      <c r="G3794">
        <v>0.110538020468803</v>
      </c>
    </row>
    <row r="3795" spans="1:7" x14ac:dyDescent="0.35">
      <c r="A3795">
        <v>2010</v>
      </c>
      <c r="B3795" t="s">
        <v>787</v>
      </c>
      <c r="C3795" t="str">
        <f t="shared" si="59"/>
        <v>29</v>
      </c>
      <c r="D3795">
        <v>29003</v>
      </c>
      <c r="E3795" t="s">
        <v>645</v>
      </c>
      <c r="F3795" t="s">
        <v>7</v>
      </c>
      <c r="G3795">
        <v>0.21551798148519299</v>
      </c>
    </row>
    <row r="3796" spans="1:7" x14ac:dyDescent="0.35">
      <c r="A3796">
        <v>2010</v>
      </c>
      <c r="B3796" t="s">
        <v>787</v>
      </c>
      <c r="C3796" t="str">
        <f t="shared" si="59"/>
        <v>29</v>
      </c>
      <c r="D3796">
        <v>29004</v>
      </c>
      <c r="E3796" t="s">
        <v>228</v>
      </c>
      <c r="F3796" t="s">
        <v>6</v>
      </c>
      <c r="G3796">
        <v>9.3321997997007605E-2</v>
      </c>
    </row>
    <row r="3797" spans="1:7" x14ac:dyDescent="0.35">
      <c r="A3797">
        <v>2010</v>
      </c>
      <c r="B3797" t="s">
        <v>787</v>
      </c>
      <c r="C3797" t="str">
        <f t="shared" si="59"/>
        <v>29</v>
      </c>
      <c r="D3797">
        <v>29004</v>
      </c>
      <c r="E3797" t="s">
        <v>228</v>
      </c>
      <c r="F3797" t="s">
        <v>7</v>
      </c>
      <c r="G3797">
        <v>0.207666357059374</v>
      </c>
    </row>
    <row r="3798" spans="1:7" x14ac:dyDescent="0.35">
      <c r="A3798">
        <v>2010</v>
      </c>
      <c r="B3798" t="s">
        <v>787</v>
      </c>
      <c r="C3798" t="str">
        <f t="shared" si="59"/>
        <v>29</v>
      </c>
      <c r="D3798">
        <v>29005</v>
      </c>
      <c r="E3798" t="s">
        <v>229</v>
      </c>
      <c r="F3798" t="s">
        <v>6</v>
      </c>
      <c r="G3798">
        <v>9.4852021983703794E-2</v>
      </c>
    </row>
    <row r="3799" spans="1:7" x14ac:dyDescent="0.35">
      <c r="A3799">
        <v>2010</v>
      </c>
      <c r="B3799" t="s">
        <v>787</v>
      </c>
      <c r="C3799" t="str">
        <f t="shared" si="59"/>
        <v>29</v>
      </c>
      <c r="D3799">
        <v>29005</v>
      </c>
      <c r="E3799" t="s">
        <v>229</v>
      </c>
      <c r="F3799" t="s">
        <v>7</v>
      </c>
      <c r="G3799">
        <v>0.20484760595141199</v>
      </c>
    </row>
    <row r="3800" spans="1:7" x14ac:dyDescent="0.35">
      <c r="A3800">
        <v>2010</v>
      </c>
      <c r="B3800" t="s">
        <v>787</v>
      </c>
      <c r="C3800" t="str">
        <f t="shared" si="59"/>
        <v>29</v>
      </c>
      <c r="D3800">
        <v>29006</v>
      </c>
      <c r="E3800" t="s">
        <v>230</v>
      </c>
      <c r="F3800" t="s">
        <v>6</v>
      </c>
      <c r="G3800">
        <v>9.1303310287927805E-2</v>
      </c>
    </row>
    <row r="3801" spans="1:7" x14ac:dyDescent="0.35">
      <c r="A3801">
        <v>2010</v>
      </c>
      <c r="B3801" t="s">
        <v>787</v>
      </c>
      <c r="C3801" t="str">
        <f t="shared" si="59"/>
        <v>29</v>
      </c>
      <c r="D3801">
        <v>29006</v>
      </c>
      <c r="E3801" t="s">
        <v>230</v>
      </c>
      <c r="F3801" t="s">
        <v>7</v>
      </c>
      <c r="G3801">
        <v>0.18743700728902801</v>
      </c>
    </row>
    <row r="3802" spans="1:7" x14ac:dyDescent="0.35">
      <c r="A3802">
        <v>2010</v>
      </c>
      <c r="B3802" t="s">
        <v>787</v>
      </c>
      <c r="C3802" t="str">
        <f t="shared" si="59"/>
        <v>29</v>
      </c>
      <c r="D3802">
        <v>29007</v>
      </c>
      <c r="E3802" t="s">
        <v>231</v>
      </c>
      <c r="F3802" t="s">
        <v>6</v>
      </c>
      <c r="G3802">
        <v>9.5195534790197295E-2</v>
      </c>
    </row>
    <row r="3803" spans="1:7" x14ac:dyDescent="0.35">
      <c r="A3803">
        <v>2010</v>
      </c>
      <c r="B3803" t="s">
        <v>787</v>
      </c>
      <c r="C3803" t="str">
        <f t="shared" si="59"/>
        <v>29</v>
      </c>
      <c r="D3803">
        <v>29007</v>
      </c>
      <c r="E3803" t="s">
        <v>231</v>
      </c>
      <c r="F3803" t="s">
        <v>7</v>
      </c>
      <c r="G3803">
        <v>0.18717850810714901</v>
      </c>
    </row>
    <row r="3804" spans="1:7" x14ac:dyDescent="0.35">
      <c r="A3804">
        <v>2010</v>
      </c>
      <c r="B3804" t="s">
        <v>787</v>
      </c>
      <c r="C3804" t="str">
        <f t="shared" si="59"/>
        <v>29</v>
      </c>
      <c r="D3804">
        <v>29008</v>
      </c>
      <c r="E3804" t="s">
        <v>232</v>
      </c>
      <c r="F3804" t="s">
        <v>6</v>
      </c>
      <c r="G3804">
        <v>9.3047692138083601E-2</v>
      </c>
    </row>
    <row r="3805" spans="1:7" x14ac:dyDescent="0.35">
      <c r="A3805">
        <v>2010</v>
      </c>
      <c r="B3805" t="s">
        <v>787</v>
      </c>
      <c r="C3805" t="str">
        <f t="shared" si="59"/>
        <v>29</v>
      </c>
      <c r="D3805">
        <v>29008</v>
      </c>
      <c r="E3805" t="s">
        <v>232</v>
      </c>
      <c r="F3805" t="s">
        <v>7</v>
      </c>
      <c r="G3805">
        <v>0.16700507889641</v>
      </c>
    </row>
    <row r="3806" spans="1:7" x14ac:dyDescent="0.35">
      <c r="A3806">
        <v>2010</v>
      </c>
      <c r="B3806" t="s">
        <v>787</v>
      </c>
      <c r="C3806" t="str">
        <f t="shared" si="59"/>
        <v>29</v>
      </c>
      <c r="D3806">
        <v>29009</v>
      </c>
      <c r="E3806" t="s">
        <v>646</v>
      </c>
      <c r="F3806" t="s">
        <v>6</v>
      </c>
      <c r="G3806">
        <v>0.10312639279392199</v>
      </c>
    </row>
    <row r="3807" spans="1:7" x14ac:dyDescent="0.35">
      <c r="A3807">
        <v>2010</v>
      </c>
      <c r="B3807" t="s">
        <v>787</v>
      </c>
      <c r="C3807" t="str">
        <f t="shared" si="59"/>
        <v>29</v>
      </c>
      <c r="D3807">
        <v>29009</v>
      </c>
      <c r="E3807" t="s">
        <v>646</v>
      </c>
      <c r="F3807" t="s">
        <v>7</v>
      </c>
      <c r="G3807">
        <v>0.16093418140085899</v>
      </c>
    </row>
    <row r="3808" spans="1:7" x14ac:dyDescent="0.35">
      <c r="A3808">
        <v>2010</v>
      </c>
      <c r="B3808" t="s">
        <v>787</v>
      </c>
      <c r="C3808" t="str">
        <f t="shared" si="59"/>
        <v>29</v>
      </c>
      <c r="D3808">
        <v>29010</v>
      </c>
      <c r="E3808" t="s">
        <v>234</v>
      </c>
      <c r="F3808" t="s">
        <v>6</v>
      </c>
      <c r="G3808">
        <v>0.113718725179088</v>
      </c>
    </row>
    <row r="3809" spans="1:7" x14ac:dyDescent="0.35">
      <c r="A3809">
        <v>2010</v>
      </c>
      <c r="B3809" t="s">
        <v>787</v>
      </c>
      <c r="C3809" t="str">
        <f t="shared" si="59"/>
        <v>29</v>
      </c>
      <c r="D3809">
        <v>29010</v>
      </c>
      <c r="E3809" t="s">
        <v>234</v>
      </c>
      <c r="F3809" t="s">
        <v>7</v>
      </c>
      <c r="G3809">
        <v>0.19897134362892499</v>
      </c>
    </row>
    <row r="3810" spans="1:7" x14ac:dyDescent="0.35">
      <c r="A3810">
        <v>2010</v>
      </c>
      <c r="B3810" t="s">
        <v>787</v>
      </c>
      <c r="C3810" t="str">
        <f t="shared" si="59"/>
        <v>29</v>
      </c>
      <c r="D3810">
        <v>29011</v>
      </c>
      <c r="E3810" t="s">
        <v>235</v>
      </c>
      <c r="F3810" t="s">
        <v>6</v>
      </c>
      <c r="G3810">
        <v>0.112293456350032</v>
      </c>
    </row>
    <row r="3811" spans="1:7" x14ac:dyDescent="0.35">
      <c r="A3811">
        <v>2010</v>
      </c>
      <c r="B3811" t="s">
        <v>787</v>
      </c>
      <c r="C3811" t="str">
        <f t="shared" si="59"/>
        <v>29</v>
      </c>
      <c r="D3811">
        <v>29011</v>
      </c>
      <c r="E3811" t="s">
        <v>235</v>
      </c>
      <c r="F3811" t="s">
        <v>7</v>
      </c>
      <c r="G3811">
        <v>0.1969878362044</v>
      </c>
    </row>
    <row r="3812" spans="1:7" x14ac:dyDescent="0.35">
      <c r="A3812">
        <v>2010</v>
      </c>
      <c r="B3812" t="s">
        <v>787</v>
      </c>
      <c r="C3812" t="str">
        <f t="shared" si="59"/>
        <v>29</v>
      </c>
      <c r="D3812">
        <v>29012</v>
      </c>
      <c r="E3812" t="s">
        <v>236</v>
      </c>
      <c r="F3812" t="s">
        <v>6</v>
      </c>
      <c r="G3812">
        <v>0.111449384508554</v>
      </c>
    </row>
    <row r="3813" spans="1:7" x14ac:dyDescent="0.35">
      <c r="A3813">
        <v>2010</v>
      </c>
      <c r="B3813" t="s">
        <v>787</v>
      </c>
      <c r="C3813" t="str">
        <f t="shared" si="59"/>
        <v>29</v>
      </c>
      <c r="D3813">
        <v>29012</v>
      </c>
      <c r="E3813" t="s">
        <v>236</v>
      </c>
      <c r="F3813" t="s">
        <v>7</v>
      </c>
      <c r="G3813">
        <v>0.24333433780421901</v>
      </c>
    </row>
    <row r="3814" spans="1:7" x14ac:dyDescent="0.35">
      <c r="A3814">
        <v>2010</v>
      </c>
      <c r="B3814" t="s">
        <v>787</v>
      </c>
      <c r="C3814" t="str">
        <f t="shared" si="59"/>
        <v>29</v>
      </c>
      <c r="D3814">
        <v>29013</v>
      </c>
      <c r="E3814" t="s">
        <v>237</v>
      </c>
      <c r="F3814" t="s">
        <v>6</v>
      </c>
      <c r="G3814">
        <v>6.9347292480443606E-2</v>
      </c>
    </row>
    <row r="3815" spans="1:7" x14ac:dyDescent="0.35">
      <c r="A3815">
        <v>2010</v>
      </c>
      <c r="B3815" t="s">
        <v>787</v>
      </c>
      <c r="C3815" t="str">
        <f t="shared" si="59"/>
        <v>29</v>
      </c>
      <c r="D3815">
        <v>29013</v>
      </c>
      <c r="E3815" t="s">
        <v>237</v>
      </c>
      <c r="F3815" t="s">
        <v>7</v>
      </c>
      <c r="G3815">
        <v>0.16702540285087999</v>
      </c>
    </row>
    <row r="3816" spans="1:7" x14ac:dyDescent="0.35">
      <c r="A3816">
        <v>2010</v>
      </c>
      <c r="B3816" t="s">
        <v>787</v>
      </c>
      <c r="C3816" t="str">
        <f t="shared" si="59"/>
        <v>29</v>
      </c>
      <c r="D3816">
        <v>29014</v>
      </c>
      <c r="E3816" t="s">
        <v>238</v>
      </c>
      <c r="F3816" t="s">
        <v>6</v>
      </c>
      <c r="G3816">
        <v>7.9972535013807994E-2</v>
      </c>
    </row>
    <row r="3817" spans="1:7" x14ac:dyDescent="0.35">
      <c r="A3817">
        <v>2010</v>
      </c>
      <c r="B3817" t="s">
        <v>787</v>
      </c>
      <c r="C3817" t="str">
        <f t="shared" si="59"/>
        <v>29</v>
      </c>
      <c r="D3817">
        <v>29014</v>
      </c>
      <c r="E3817" t="s">
        <v>238</v>
      </c>
      <c r="F3817" t="s">
        <v>7</v>
      </c>
      <c r="G3817">
        <v>0.14918793651203499</v>
      </c>
    </row>
    <row r="3818" spans="1:7" x14ac:dyDescent="0.35">
      <c r="A3818">
        <v>2010</v>
      </c>
      <c r="B3818" t="s">
        <v>787</v>
      </c>
      <c r="C3818" t="str">
        <f t="shared" si="59"/>
        <v>29</v>
      </c>
      <c r="D3818">
        <v>29015</v>
      </c>
      <c r="E3818" t="s">
        <v>239</v>
      </c>
      <c r="F3818" t="s">
        <v>6</v>
      </c>
      <c r="G3818">
        <v>8.6212081563249304E-2</v>
      </c>
    </row>
    <row r="3819" spans="1:7" x14ac:dyDescent="0.35">
      <c r="A3819">
        <v>2010</v>
      </c>
      <c r="B3819" t="s">
        <v>787</v>
      </c>
      <c r="C3819" t="str">
        <f t="shared" si="59"/>
        <v>29</v>
      </c>
      <c r="D3819">
        <v>29015</v>
      </c>
      <c r="E3819" t="s">
        <v>239</v>
      </c>
      <c r="F3819" t="s">
        <v>7</v>
      </c>
      <c r="G3819">
        <v>0.16692332697684101</v>
      </c>
    </row>
    <row r="3820" spans="1:7" x14ac:dyDescent="0.35">
      <c r="A3820">
        <v>2010</v>
      </c>
      <c r="B3820" t="s">
        <v>787</v>
      </c>
      <c r="C3820" t="str">
        <f t="shared" si="59"/>
        <v>29</v>
      </c>
      <c r="D3820">
        <v>29016</v>
      </c>
      <c r="E3820" t="s">
        <v>240</v>
      </c>
      <c r="F3820" t="s">
        <v>6</v>
      </c>
      <c r="G3820">
        <v>9.2753658758554902E-2</v>
      </c>
    </row>
    <row r="3821" spans="1:7" x14ac:dyDescent="0.35">
      <c r="A3821">
        <v>2010</v>
      </c>
      <c r="B3821" t="s">
        <v>787</v>
      </c>
      <c r="C3821" t="str">
        <f t="shared" si="59"/>
        <v>29</v>
      </c>
      <c r="D3821">
        <v>29016</v>
      </c>
      <c r="E3821" t="s">
        <v>240</v>
      </c>
      <c r="F3821" t="s">
        <v>7</v>
      </c>
      <c r="G3821">
        <v>0.16178029893663001</v>
      </c>
    </row>
    <row r="3822" spans="1:7" x14ac:dyDescent="0.35">
      <c r="A3822">
        <v>2010</v>
      </c>
      <c r="B3822" t="s">
        <v>787</v>
      </c>
      <c r="C3822" t="str">
        <f t="shared" si="59"/>
        <v>29</v>
      </c>
      <c r="D3822">
        <v>29017</v>
      </c>
      <c r="E3822" t="s">
        <v>241</v>
      </c>
      <c r="F3822" t="s">
        <v>6</v>
      </c>
      <c r="G3822">
        <v>0.11132493124835501</v>
      </c>
    </row>
    <row r="3823" spans="1:7" x14ac:dyDescent="0.35">
      <c r="A3823">
        <v>2010</v>
      </c>
      <c r="B3823" t="s">
        <v>787</v>
      </c>
      <c r="C3823" t="str">
        <f t="shared" si="59"/>
        <v>29</v>
      </c>
      <c r="D3823">
        <v>29017</v>
      </c>
      <c r="E3823" t="s">
        <v>241</v>
      </c>
      <c r="F3823" t="s">
        <v>7</v>
      </c>
      <c r="G3823">
        <v>0.231923273962716</v>
      </c>
    </row>
    <row r="3824" spans="1:7" x14ac:dyDescent="0.35">
      <c r="A3824">
        <v>2010</v>
      </c>
      <c r="B3824" t="s">
        <v>787</v>
      </c>
      <c r="C3824" t="str">
        <f t="shared" si="59"/>
        <v>29</v>
      </c>
      <c r="D3824">
        <v>29018</v>
      </c>
      <c r="E3824" t="s">
        <v>242</v>
      </c>
      <c r="F3824" t="s">
        <v>6</v>
      </c>
      <c r="G3824">
        <v>0.12696775508131999</v>
      </c>
    </row>
    <row r="3825" spans="1:7" x14ac:dyDescent="0.35">
      <c r="A3825">
        <v>2010</v>
      </c>
      <c r="B3825" t="s">
        <v>787</v>
      </c>
      <c r="C3825" t="str">
        <f t="shared" si="59"/>
        <v>29</v>
      </c>
      <c r="D3825">
        <v>29018</v>
      </c>
      <c r="E3825" t="s">
        <v>242</v>
      </c>
      <c r="F3825" t="s">
        <v>7</v>
      </c>
      <c r="G3825">
        <v>0.25162480811233501</v>
      </c>
    </row>
    <row r="3826" spans="1:7" x14ac:dyDescent="0.35">
      <c r="A3826">
        <v>2010</v>
      </c>
      <c r="B3826" t="s">
        <v>787</v>
      </c>
      <c r="C3826" t="str">
        <f t="shared" si="59"/>
        <v>29</v>
      </c>
      <c r="D3826">
        <v>29019</v>
      </c>
      <c r="E3826" t="s">
        <v>243</v>
      </c>
      <c r="F3826" t="s">
        <v>6</v>
      </c>
      <c r="G3826">
        <v>0.113439665330222</v>
      </c>
    </row>
    <row r="3827" spans="1:7" x14ac:dyDescent="0.35">
      <c r="A3827">
        <v>2010</v>
      </c>
      <c r="B3827" t="s">
        <v>787</v>
      </c>
      <c r="C3827" t="str">
        <f t="shared" si="59"/>
        <v>29</v>
      </c>
      <c r="D3827">
        <v>29019</v>
      </c>
      <c r="E3827" t="s">
        <v>243</v>
      </c>
      <c r="F3827" t="s">
        <v>7</v>
      </c>
      <c r="G3827">
        <v>0.23032430595737599</v>
      </c>
    </row>
    <row r="3828" spans="1:7" x14ac:dyDescent="0.35">
      <c r="A3828">
        <v>2010</v>
      </c>
      <c r="B3828" t="s">
        <v>787</v>
      </c>
      <c r="C3828" t="str">
        <f t="shared" si="59"/>
        <v>29</v>
      </c>
      <c r="D3828">
        <v>29020</v>
      </c>
      <c r="E3828" t="s">
        <v>647</v>
      </c>
      <c r="F3828" t="s">
        <v>6</v>
      </c>
      <c r="G3828">
        <v>0.104480591066397</v>
      </c>
    </row>
    <row r="3829" spans="1:7" x14ac:dyDescent="0.35">
      <c r="A3829">
        <v>2010</v>
      </c>
      <c r="B3829" t="s">
        <v>787</v>
      </c>
      <c r="C3829" t="str">
        <f t="shared" si="59"/>
        <v>29</v>
      </c>
      <c r="D3829">
        <v>29020</v>
      </c>
      <c r="E3829" t="s">
        <v>647</v>
      </c>
      <c r="F3829" t="s">
        <v>7</v>
      </c>
      <c r="G3829">
        <v>0.211148818699989</v>
      </c>
    </row>
    <row r="3830" spans="1:7" x14ac:dyDescent="0.35">
      <c r="A3830">
        <v>2010</v>
      </c>
      <c r="B3830" t="s">
        <v>787</v>
      </c>
      <c r="C3830" t="str">
        <f t="shared" si="59"/>
        <v>29</v>
      </c>
      <c r="D3830">
        <v>29021</v>
      </c>
      <c r="E3830" t="s">
        <v>245</v>
      </c>
      <c r="F3830" t="s">
        <v>6</v>
      </c>
      <c r="G3830">
        <v>0.10950259866345299</v>
      </c>
    </row>
    <row r="3831" spans="1:7" x14ac:dyDescent="0.35">
      <c r="A3831">
        <v>2010</v>
      </c>
      <c r="B3831" t="s">
        <v>787</v>
      </c>
      <c r="C3831" t="str">
        <f t="shared" si="59"/>
        <v>29</v>
      </c>
      <c r="D3831">
        <v>29021</v>
      </c>
      <c r="E3831" t="s">
        <v>245</v>
      </c>
      <c r="F3831" t="s">
        <v>7</v>
      </c>
      <c r="G3831">
        <v>0.23377044580087</v>
      </c>
    </row>
    <row r="3832" spans="1:7" x14ac:dyDescent="0.35">
      <c r="A3832">
        <v>2010</v>
      </c>
      <c r="B3832" t="s">
        <v>787</v>
      </c>
      <c r="C3832" t="str">
        <f t="shared" si="59"/>
        <v>29</v>
      </c>
      <c r="D3832">
        <v>29022</v>
      </c>
      <c r="E3832" t="s">
        <v>246</v>
      </c>
      <c r="F3832" t="s">
        <v>6</v>
      </c>
      <c r="G3832">
        <v>6.5024881216830699E-2</v>
      </c>
    </row>
    <row r="3833" spans="1:7" x14ac:dyDescent="0.35">
      <c r="A3833">
        <v>2010</v>
      </c>
      <c r="B3833" t="s">
        <v>787</v>
      </c>
      <c r="C3833" t="str">
        <f t="shared" si="59"/>
        <v>29</v>
      </c>
      <c r="D3833">
        <v>29022</v>
      </c>
      <c r="E3833" t="s">
        <v>246</v>
      </c>
      <c r="F3833" t="s">
        <v>7</v>
      </c>
      <c r="G3833">
        <v>0.15326195140256499</v>
      </c>
    </row>
    <row r="3834" spans="1:7" x14ac:dyDescent="0.35">
      <c r="A3834">
        <v>2010</v>
      </c>
      <c r="B3834" t="s">
        <v>787</v>
      </c>
      <c r="C3834" t="str">
        <f t="shared" si="59"/>
        <v>29</v>
      </c>
      <c r="D3834">
        <v>29023</v>
      </c>
      <c r="E3834" t="s">
        <v>247</v>
      </c>
      <c r="F3834" t="s">
        <v>6</v>
      </c>
      <c r="G3834">
        <v>8.0960762703446904E-2</v>
      </c>
    </row>
    <row r="3835" spans="1:7" x14ac:dyDescent="0.35">
      <c r="A3835">
        <v>2010</v>
      </c>
      <c r="B3835" t="s">
        <v>787</v>
      </c>
      <c r="C3835" t="str">
        <f t="shared" si="59"/>
        <v>29</v>
      </c>
      <c r="D3835">
        <v>29023</v>
      </c>
      <c r="E3835" t="s">
        <v>247</v>
      </c>
      <c r="F3835" t="s">
        <v>7</v>
      </c>
      <c r="G3835">
        <v>0.169044682354169</v>
      </c>
    </row>
    <row r="3836" spans="1:7" x14ac:dyDescent="0.35">
      <c r="A3836">
        <v>2010</v>
      </c>
      <c r="B3836" t="s">
        <v>787</v>
      </c>
      <c r="C3836" t="str">
        <f t="shared" si="59"/>
        <v>29</v>
      </c>
      <c r="D3836">
        <v>29024</v>
      </c>
      <c r="E3836" t="s">
        <v>648</v>
      </c>
      <c r="F3836" t="s">
        <v>6</v>
      </c>
      <c r="G3836">
        <v>0.10770555788691701</v>
      </c>
    </row>
    <row r="3837" spans="1:7" x14ac:dyDescent="0.35">
      <c r="A3837">
        <v>2010</v>
      </c>
      <c r="B3837" t="s">
        <v>787</v>
      </c>
      <c r="C3837" t="str">
        <f t="shared" si="59"/>
        <v>29</v>
      </c>
      <c r="D3837">
        <v>29024</v>
      </c>
      <c r="E3837" t="s">
        <v>648</v>
      </c>
      <c r="F3837" t="s">
        <v>7</v>
      </c>
      <c r="G3837">
        <v>0.192315638947892</v>
      </c>
    </row>
    <row r="3838" spans="1:7" x14ac:dyDescent="0.35">
      <c r="A3838">
        <v>2010</v>
      </c>
      <c r="B3838" t="s">
        <v>787</v>
      </c>
      <c r="C3838" t="str">
        <f t="shared" si="59"/>
        <v>29</v>
      </c>
      <c r="D3838">
        <v>29025</v>
      </c>
      <c r="E3838" t="s">
        <v>249</v>
      </c>
      <c r="F3838" t="s">
        <v>6</v>
      </c>
      <c r="G3838">
        <v>6.6162603208151094E-2</v>
      </c>
    </row>
    <row r="3839" spans="1:7" x14ac:dyDescent="0.35">
      <c r="A3839">
        <v>2010</v>
      </c>
      <c r="B3839" t="s">
        <v>787</v>
      </c>
      <c r="C3839" t="str">
        <f t="shared" si="59"/>
        <v>29</v>
      </c>
      <c r="D3839">
        <v>29025</v>
      </c>
      <c r="E3839" t="s">
        <v>249</v>
      </c>
      <c r="F3839" t="s">
        <v>7</v>
      </c>
      <c r="G3839">
        <v>0.131924173478047</v>
      </c>
    </row>
    <row r="3840" spans="1:7" x14ac:dyDescent="0.35">
      <c r="A3840">
        <v>2010</v>
      </c>
      <c r="B3840" t="s">
        <v>787</v>
      </c>
      <c r="C3840" t="str">
        <f t="shared" si="59"/>
        <v>29</v>
      </c>
      <c r="D3840">
        <v>29026</v>
      </c>
      <c r="E3840" t="s">
        <v>250</v>
      </c>
      <c r="F3840" t="s">
        <v>6</v>
      </c>
      <c r="G3840">
        <v>8.66227886589995E-2</v>
      </c>
    </row>
    <row r="3841" spans="1:7" x14ac:dyDescent="0.35">
      <c r="A3841">
        <v>2010</v>
      </c>
      <c r="B3841" t="s">
        <v>787</v>
      </c>
      <c r="C3841" t="str">
        <f t="shared" si="59"/>
        <v>29</v>
      </c>
      <c r="D3841">
        <v>29026</v>
      </c>
      <c r="E3841" t="s">
        <v>250</v>
      </c>
      <c r="F3841" t="s">
        <v>7</v>
      </c>
      <c r="G3841">
        <v>0.16837097462672701</v>
      </c>
    </row>
    <row r="3842" spans="1:7" x14ac:dyDescent="0.35">
      <c r="A3842">
        <v>2010</v>
      </c>
      <c r="B3842" t="s">
        <v>787</v>
      </c>
      <c r="C3842" t="str">
        <f t="shared" si="59"/>
        <v>29</v>
      </c>
      <c r="D3842">
        <v>29027</v>
      </c>
      <c r="E3842" t="s">
        <v>251</v>
      </c>
      <c r="F3842" t="s">
        <v>6</v>
      </c>
      <c r="G3842">
        <v>7.52818218156448E-2</v>
      </c>
    </row>
    <row r="3843" spans="1:7" x14ac:dyDescent="0.35">
      <c r="A3843">
        <v>2010</v>
      </c>
      <c r="B3843" t="s">
        <v>787</v>
      </c>
      <c r="C3843" t="str">
        <f t="shared" ref="C3843:C3906" si="60">LEFT(D3843,2)</f>
        <v>29</v>
      </c>
      <c r="D3843">
        <v>29027</v>
      </c>
      <c r="E3843" t="s">
        <v>251</v>
      </c>
      <c r="F3843" t="s">
        <v>7</v>
      </c>
      <c r="G3843">
        <v>0.14575889407304499</v>
      </c>
    </row>
    <row r="3844" spans="1:7" x14ac:dyDescent="0.35">
      <c r="A3844">
        <v>2010</v>
      </c>
      <c r="B3844" t="s">
        <v>787</v>
      </c>
      <c r="C3844" t="str">
        <f t="shared" si="60"/>
        <v>29</v>
      </c>
      <c r="D3844">
        <v>29028</v>
      </c>
      <c r="E3844" t="s">
        <v>649</v>
      </c>
      <c r="F3844" t="s">
        <v>6</v>
      </c>
      <c r="G3844">
        <v>0.105847255560427</v>
      </c>
    </row>
    <row r="3845" spans="1:7" x14ac:dyDescent="0.35">
      <c r="A3845">
        <v>2010</v>
      </c>
      <c r="B3845" t="s">
        <v>787</v>
      </c>
      <c r="C3845" t="str">
        <f t="shared" si="60"/>
        <v>29</v>
      </c>
      <c r="D3845">
        <v>29028</v>
      </c>
      <c r="E3845" t="s">
        <v>649</v>
      </c>
      <c r="F3845" t="s">
        <v>7</v>
      </c>
      <c r="G3845">
        <v>0.20536120047693901</v>
      </c>
    </row>
    <row r="3846" spans="1:7" x14ac:dyDescent="0.35">
      <c r="A3846">
        <v>2010</v>
      </c>
      <c r="B3846" t="s">
        <v>787</v>
      </c>
      <c r="C3846" t="str">
        <f t="shared" si="60"/>
        <v>29</v>
      </c>
      <c r="D3846">
        <v>29029</v>
      </c>
      <c r="E3846" t="s">
        <v>253</v>
      </c>
      <c r="F3846" t="s">
        <v>6</v>
      </c>
      <c r="G3846">
        <v>0.12066585253432099</v>
      </c>
    </row>
    <row r="3847" spans="1:7" x14ac:dyDescent="0.35">
      <c r="A3847">
        <v>2010</v>
      </c>
      <c r="B3847" t="s">
        <v>787</v>
      </c>
      <c r="C3847" t="str">
        <f t="shared" si="60"/>
        <v>29</v>
      </c>
      <c r="D3847">
        <v>29029</v>
      </c>
      <c r="E3847" t="s">
        <v>253</v>
      </c>
      <c r="F3847" t="s">
        <v>7</v>
      </c>
      <c r="G3847">
        <v>0.20059842252847301</v>
      </c>
    </row>
    <row r="3848" spans="1:7" x14ac:dyDescent="0.35">
      <c r="A3848">
        <v>2010</v>
      </c>
      <c r="B3848" t="s">
        <v>787</v>
      </c>
      <c r="C3848" t="str">
        <f t="shared" si="60"/>
        <v>29</v>
      </c>
      <c r="D3848">
        <v>29030</v>
      </c>
      <c r="E3848" t="s">
        <v>650</v>
      </c>
      <c r="F3848" t="s">
        <v>6</v>
      </c>
      <c r="G3848">
        <v>9.1713528203332298E-2</v>
      </c>
    </row>
    <row r="3849" spans="1:7" x14ac:dyDescent="0.35">
      <c r="A3849">
        <v>2010</v>
      </c>
      <c r="B3849" t="s">
        <v>787</v>
      </c>
      <c r="C3849" t="str">
        <f t="shared" si="60"/>
        <v>29</v>
      </c>
      <c r="D3849">
        <v>29030</v>
      </c>
      <c r="E3849" t="s">
        <v>650</v>
      </c>
      <c r="F3849" t="s">
        <v>7</v>
      </c>
      <c r="G3849">
        <v>0.18735983167694101</v>
      </c>
    </row>
    <row r="3850" spans="1:7" x14ac:dyDescent="0.35">
      <c r="A3850">
        <v>2010</v>
      </c>
      <c r="B3850" t="s">
        <v>787</v>
      </c>
      <c r="C3850" t="str">
        <f t="shared" si="60"/>
        <v>29</v>
      </c>
      <c r="D3850">
        <v>29031</v>
      </c>
      <c r="E3850" t="s">
        <v>651</v>
      </c>
      <c r="F3850" t="s">
        <v>6</v>
      </c>
      <c r="G3850">
        <v>0.122535624904214</v>
      </c>
    </row>
    <row r="3851" spans="1:7" x14ac:dyDescent="0.35">
      <c r="A3851">
        <v>2010</v>
      </c>
      <c r="B3851" t="s">
        <v>787</v>
      </c>
      <c r="C3851" t="str">
        <f t="shared" si="60"/>
        <v>29</v>
      </c>
      <c r="D3851">
        <v>29031</v>
      </c>
      <c r="E3851" t="s">
        <v>651</v>
      </c>
      <c r="F3851" t="s">
        <v>7</v>
      </c>
      <c r="G3851">
        <v>0.23722611108493499</v>
      </c>
    </row>
    <row r="3852" spans="1:7" x14ac:dyDescent="0.35">
      <c r="A3852">
        <v>2010</v>
      </c>
      <c r="B3852" t="s">
        <v>787</v>
      </c>
      <c r="C3852" t="str">
        <f t="shared" si="60"/>
        <v>29</v>
      </c>
      <c r="D3852">
        <v>29032</v>
      </c>
      <c r="E3852" t="s">
        <v>256</v>
      </c>
      <c r="F3852" t="s">
        <v>6</v>
      </c>
      <c r="G3852">
        <v>0.12604859181177899</v>
      </c>
    </row>
    <row r="3853" spans="1:7" x14ac:dyDescent="0.35">
      <c r="A3853">
        <v>2010</v>
      </c>
      <c r="B3853" t="s">
        <v>787</v>
      </c>
      <c r="C3853" t="str">
        <f t="shared" si="60"/>
        <v>29</v>
      </c>
      <c r="D3853">
        <v>29032</v>
      </c>
      <c r="E3853" t="s">
        <v>256</v>
      </c>
      <c r="F3853" t="s">
        <v>7</v>
      </c>
      <c r="G3853">
        <v>0.241153259037968</v>
      </c>
    </row>
    <row r="3854" spans="1:7" x14ac:dyDescent="0.35">
      <c r="A3854">
        <v>2010</v>
      </c>
      <c r="B3854" t="s">
        <v>788</v>
      </c>
      <c r="C3854" t="str">
        <f t="shared" si="60"/>
        <v>31</v>
      </c>
      <c r="D3854">
        <v>31001</v>
      </c>
      <c r="E3854" t="s">
        <v>652</v>
      </c>
      <c r="F3854" t="s">
        <v>6</v>
      </c>
      <c r="G3854">
        <v>0.114122460220227</v>
      </c>
    </row>
    <row r="3855" spans="1:7" x14ac:dyDescent="0.35">
      <c r="A3855">
        <v>2010</v>
      </c>
      <c r="B3855" t="s">
        <v>788</v>
      </c>
      <c r="C3855" t="str">
        <f t="shared" si="60"/>
        <v>31</v>
      </c>
      <c r="D3855">
        <v>31001</v>
      </c>
      <c r="E3855" t="s">
        <v>652</v>
      </c>
      <c r="F3855" t="s">
        <v>7</v>
      </c>
      <c r="G3855">
        <v>0.18709203171927899</v>
      </c>
    </row>
    <row r="3856" spans="1:7" x14ac:dyDescent="0.35">
      <c r="A3856">
        <v>2010</v>
      </c>
      <c r="B3856" t="s">
        <v>788</v>
      </c>
      <c r="C3856" t="str">
        <f t="shared" si="60"/>
        <v>31</v>
      </c>
      <c r="D3856">
        <v>31002</v>
      </c>
      <c r="E3856" t="s">
        <v>258</v>
      </c>
      <c r="F3856" t="s">
        <v>6</v>
      </c>
      <c r="G3856">
        <v>0.108895275453003</v>
      </c>
    </row>
    <row r="3857" spans="1:7" x14ac:dyDescent="0.35">
      <c r="A3857">
        <v>2010</v>
      </c>
      <c r="B3857" t="s">
        <v>788</v>
      </c>
      <c r="C3857" t="str">
        <f t="shared" si="60"/>
        <v>31</v>
      </c>
      <c r="D3857">
        <v>31002</v>
      </c>
      <c r="E3857" t="s">
        <v>258</v>
      </c>
      <c r="F3857" t="s">
        <v>7</v>
      </c>
      <c r="G3857">
        <v>0.20569921120951801</v>
      </c>
    </row>
    <row r="3858" spans="1:7" x14ac:dyDescent="0.35">
      <c r="A3858">
        <v>2010</v>
      </c>
      <c r="B3858" t="s">
        <v>788</v>
      </c>
      <c r="C3858" t="str">
        <f t="shared" si="60"/>
        <v>31</v>
      </c>
      <c r="D3858">
        <v>31003</v>
      </c>
      <c r="E3858" t="s">
        <v>653</v>
      </c>
      <c r="F3858" t="s">
        <v>6</v>
      </c>
      <c r="G3858">
        <v>0.11078471958007299</v>
      </c>
    </row>
    <row r="3859" spans="1:7" x14ac:dyDescent="0.35">
      <c r="A3859">
        <v>2010</v>
      </c>
      <c r="B3859" t="s">
        <v>788</v>
      </c>
      <c r="C3859" t="str">
        <f t="shared" si="60"/>
        <v>31</v>
      </c>
      <c r="D3859">
        <v>31003</v>
      </c>
      <c r="E3859" t="s">
        <v>653</v>
      </c>
      <c r="F3859" t="s">
        <v>7</v>
      </c>
      <c r="G3859">
        <v>0.219960858445264</v>
      </c>
    </row>
    <row r="3860" spans="1:7" x14ac:dyDescent="0.35">
      <c r="A3860">
        <v>2010</v>
      </c>
      <c r="B3860" t="s">
        <v>788</v>
      </c>
      <c r="C3860" t="str">
        <f t="shared" si="60"/>
        <v>31</v>
      </c>
      <c r="D3860">
        <v>31004</v>
      </c>
      <c r="E3860" t="s">
        <v>654</v>
      </c>
      <c r="F3860" t="s">
        <v>6</v>
      </c>
      <c r="G3860">
        <v>9.6230022015599506E-2</v>
      </c>
    </row>
    <row r="3861" spans="1:7" x14ac:dyDescent="0.35">
      <c r="A3861">
        <v>2010</v>
      </c>
      <c r="B3861" t="s">
        <v>788</v>
      </c>
      <c r="C3861" t="str">
        <f t="shared" si="60"/>
        <v>31</v>
      </c>
      <c r="D3861">
        <v>31004</v>
      </c>
      <c r="E3861" t="s">
        <v>654</v>
      </c>
      <c r="F3861" t="s">
        <v>7</v>
      </c>
      <c r="G3861">
        <v>0.215953388509528</v>
      </c>
    </row>
    <row r="3862" spans="1:7" x14ac:dyDescent="0.35">
      <c r="A3862">
        <v>2010</v>
      </c>
      <c r="B3862" t="s">
        <v>788</v>
      </c>
      <c r="C3862" t="str">
        <f t="shared" si="60"/>
        <v>31</v>
      </c>
      <c r="D3862">
        <v>31005</v>
      </c>
      <c r="E3862" t="s">
        <v>261</v>
      </c>
      <c r="F3862" t="s">
        <v>6</v>
      </c>
      <c r="G3862">
        <v>0.114236461893174</v>
      </c>
    </row>
    <row r="3863" spans="1:7" x14ac:dyDescent="0.35">
      <c r="A3863">
        <v>2010</v>
      </c>
      <c r="B3863" t="s">
        <v>788</v>
      </c>
      <c r="C3863" t="str">
        <f t="shared" si="60"/>
        <v>31</v>
      </c>
      <c r="D3863">
        <v>31005</v>
      </c>
      <c r="E3863" t="s">
        <v>261</v>
      </c>
      <c r="F3863" t="s">
        <v>7</v>
      </c>
      <c r="G3863">
        <v>0.203396598950732</v>
      </c>
    </row>
    <row r="3864" spans="1:7" x14ac:dyDescent="0.35">
      <c r="A3864">
        <v>2010</v>
      </c>
      <c r="B3864" t="s">
        <v>788</v>
      </c>
      <c r="C3864" t="str">
        <f t="shared" si="60"/>
        <v>31</v>
      </c>
      <c r="D3864">
        <v>31006</v>
      </c>
      <c r="E3864" t="s">
        <v>262</v>
      </c>
      <c r="F3864" t="s">
        <v>6</v>
      </c>
      <c r="G3864">
        <v>0.12147459185272901</v>
      </c>
    </row>
    <row r="3865" spans="1:7" x14ac:dyDescent="0.35">
      <c r="A3865">
        <v>2010</v>
      </c>
      <c r="B3865" t="s">
        <v>788</v>
      </c>
      <c r="C3865" t="str">
        <f t="shared" si="60"/>
        <v>31</v>
      </c>
      <c r="D3865">
        <v>31006</v>
      </c>
      <c r="E3865" t="s">
        <v>262</v>
      </c>
      <c r="F3865" t="s">
        <v>7</v>
      </c>
      <c r="G3865">
        <v>0.21051626158325501</v>
      </c>
    </row>
    <row r="3866" spans="1:7" x14ac:dyDescent="0.35">
      <c r="A3866">
        <v>2010</v>
      </c>
      <c r="B3866" t="s">
        <v>788</v>
      </c>
      <c r="C3866" t="str">
        <f t="shared" si="60"/>
        <v>31</v>
      </c>
      <c r="D3866">
        <v>31007</v>
      </c>
      <c r="E3866" t="s">
        <v>263</v>
      </c>
      <c r="F3866" t="s">
        <v>6</v>
      </c>
      <c r="G3866">
        <v>0.105365273189058</v>
      </c>
    </row>
    <row r="3867" spans="1:7" x14ac:dyDescent="0.35">
      <c r="A3867">
        <v>2010</v>
      </c>
      <c r="B3867" t="s">
        <v>788</v>
      </c>
      <c r="C3867" t="str">
        <f t="shared" si="60"/>
        <v>31</v>
      </c>
      <c r="D3867">
        <v>31007</v>
      </c>
      <c r="E3867" t="s">
        <v>263</v>
      </c>
      <c r="F3867" t="s">
        <v>7</v>
      </c>
      <c r="G3867">
        <v>0.211824978371599</v>
      </c>
    </row>
    <row r="3868" spans="1:7" x14ac:dyDescent="0.35">
      <c r="A3868">
        <v>2010</v>
      </c>
      <c r="B3868" t="s">
        <v>788</v>
      </c>
      <c r="C3868" t="str">
        <f t="shared" si="60"/>
        <v>31</v>
      </c>
      <c r="D3868">
        <v>31008</v>
      </c>
      <c r="E3868" t="s">
        <v>655</v>
      </c>
      <c r="F3868" t="s">
        <v>6</v>
      </c>
      <c r="G3868">
        <v>0.13688119559079601</v>
      </c>
    </row>
    <row r="3869" spans="1:7" x14ac:dyDescent="0.35">
      <c r="A3869">
        <v>2010</v>
      </c>
      <c r="B3869" t="s">
        <v>788</v>
      </c>
      <c r="C3869" t="str">
        <f t="shared" si="60"/>
        <v>31</v>
      </c>
      <c r="D3869">
        <v>31008</v>
      </c>
      <c r="E3869" t="s">
        <v>655</v>
      </c>
      <c r="F3869" t="s">
        <v>7</v>
      </c>
      <c r="G3869">
        <v>0.25386190279210402</v>
      </c>
    </row>
    <row r="3870" spans="1:7" x14ac:dyDescent="0.35">
      <c r="A3870">
        <v>2010</v>
      </c>
      <c r="B3870" t="s">
        <v>788</v>
      </c>
      <c r="C3870" t="str">
        <f t="shared" si="60"/>
        <v>31</v>
      </c>
      <c r="D3870">
        <v>31009</v>
      </c>
      <c r="E3870" t="s">
        <v>656</v>
      </c>
      <c r="F3870" t="s">
        <v>6</v>
      </c>
      <c r="G3870">
        <v>0.11155437430257201</v>
      </c>
    </row>
    <row r="3871" spans="1:7" x14ac:dyDescent="0.35">
      <c r="A3871">
        <v>2010</v>
      </c>
      <c r="B3871" t="s">
        <v>788</v>
      </c>
      <c r="C3871" t="str">
        <f t="shared" si="60"/>
        <v>31</v>
      </c>
      <c r="D3871">
        <v>31009</v>
      </c>
      <c r="E3871" t="s">
        <v>656</v>
      </c>
      <c r="F3871" t="s">
        <v>7</v>
      </c>
      <c r="G3871">
        <v>0.22717702041663601</v>
      </c>
    </row>
    <row r="3872" spans="1:7" x14ac:dyDescent="0.35">
      <c r="A3872">
        <v>2010</v>
      </c>
      <c r="B3872" t="s">
        <v>788</v>
      </c>
      <c r="C3872" t="str">
        <f t="shared" si="60"/>
        <v>31</v>
      </c>
      <c r="D3872">
        <v>31010</v>
      </c>
      <c r="E3872" t="s">
        <v>266</v>
      </c>
      <c r="F3872" t="s">
        <v>6</v>
      </c>
      <c r="G3872">
        <v>0.131662666411998</v>
      </c>
    </row>
    <row r="3873" spans="1:7" x14ac:dyDescent="0.35">
      <c r="A3873">
        <v>2010</v>
      </c>
      <c r="B3873" t="s">
        <v>788</v>
      </c>
      <c r="C3873" t="str">
        <f t="shared" si="60"/>
        <v>31</v>
      </c>
      <c r="D3873">
        <v>31010</v>
      </c>
      <c r="E3873" t="s">
        <v>266</v>
      </c>
      <c r="F3873" t="s">
        <v>7</v>
      </c>
      <c r="G3873">
        <v>0.267885288898004</v>
      </c>
    </row>
    <row r="3874" spans="1:7" x14ac:dyDescent="0.35">
      <c r="A3874">
        <v>2010</v>
      </c>
      <c r="B3874" t="s">
        <v>788</v>
      </c>
      <c r="C3874" t="str">
        <f t="shared" si="60"/>
        <v>31</v>
      </c>
      <c r="D3874">
        <v>31011</v>
      </c>
      <c r="E3874" t="s">
        <v>267</v>
      </c>
      <c r="F3874" t="s">
        <v>6</v>
      </c>
      <c r="G3874">
        <v>0.11758289605451699</v>
      </c>
    </row>
    <row r="3875" spans="1:7" x14ac:dyDescent="0.35">
      <c r="A3875">
        <v>2010</v>
      </c>
      <c r="B3875" t="s">
        <v>788</v>
      </c>
      <c r="C3875" t="str">
        <f t="shared" si="60"/>
        <v>31</v>
      </c>
      <c r="D3875">
        <v>31011</v>
      </c>
      <c r="E3875" t="s">
        <v>267</v>
      </c>
      <c r="F3875" t="s">
        <v>7</v>
      </c>
      <c r="G3875">
        <v>0.214621621239762</v>
      </c>
    </row>
    <row r="3876" spans="1:7" x14ac:dyDescent="0.35">
      <c r="A3876">
        <v>2010</v>
      </c>
      <c r="B3876" t="s">
        <v>788</v>
      </c>
      <c r="C3876" t="str">
        <f t="shared" si="60"/>
        <v>31</v>
      </c>
      <c r="D3876">
        <v>31012</v>
      </c>
      <c r="E3876" t="s">
        <v>657</v>
      </c>
      <c r="F3876" t="s">
        <v>6</v>
      </c>
      <c r="G3876">
        <v>0.13365863366438999</v>
      </c>
    </row>
    <row r="3877" spans="1:7" x14ac:dyDescent="0.35">
      <c r="A3877">
        <v>2010</v>
      </c>
      <c r="B3877" t="s">
        <v>788</v>
      </c>
      <c r="C3877" t="str">
        <f t="shared" si="60"/>
        <v>31</v>
      </c>
      <c r="D3877">
        <v>31012</v>
      </c>
      <c r="E3877" t="s">
        <v>657</v>
      </c>
      <c r="F3877" t="s">
        <v>7</v>
      </c>
      <c r="G3877">
        <v>0.26075453598562998</v>
      </c>
    </row>
    <row r="3878" spans="1:7" x14ac:dyDescent="0.35">
      <c r="A3878">
        <v>2010</v>
      </c>
      <c r="B3878" t="s">
        <v>788</v>
      </c>
      <c r="C3878" t="str">
        <f t="shared" si="60"/>
        <v>31</v>
      </c>
      <c r="D3878">
        <v>31013</v>
      </c>
      <c r="E3878" t="s">
        <v>269</v>
      </c>
      <c r="F3878" t="s">
        <v>6</v>
      </c>
      <c r="G3878">
        <v>0.103138220544664</v>
      </c>
    </row>
    <row r="3879" spans="1:7" x14ac:dyDescent="0.35">
      <c r="A3879">
        <v>2010</v>
      </c>
      <c r="B3879" t="s">
        <v>788</v>
      </c>
      <c r="C3879" t="str">
        <f t="shared" si="60"/>
        <v>31</v>
      </c>
      <c r="D3879">
        <v>31013</v>
      </c>
      <c r="E3879" t="s">
        <v>269</v>
      </c>
      <c r="F3879" t="s">
        <v>7</v>
      </c>
      <c r="G3879">
        <v>0.19879097482386501</v>
      </c>
    </row>
    <row r="3880" spans="1:7" x14ac:dyDescent="0.35">
      <c r="A3880">
        <v>2010</v>
      </c>
      <c r="B3880" t="s">
        <v>788</v>
      </c>
      <c r="C3880" t="str">
        <f t="shared" si="60"/>
        <v>31</v>
      </c>
      <c r="D3880">
        <v>31014</v>
      </c>
      <c r="E3880" t="s">
        <v>270</v>
      </c>
      <c r="F3880" t="s">
        <v>6</v>
      </c>
      <c r="G3880">
        <v>0.10152540540116101</v>
      </c>
    </row>
    <row r="3881" spans="1:7" x14ac:dyDescent="0.35">
      <c r="A3881">
        <v>2010</v>
      </c>
      <c r="B3881" t="s">
        <v>788</v>
      </c>
      <c r="C3881" t="str">
        <f t="shared" si="60"/>
        <v>31</v>
      </c>
      <c r="D3881">
        <v>31014</v>
      </c>
      <c r="E3881" t="s">
        <v>270</v>
      </c>
      <c r="F3881" t="s">
        <v>7</v>
      </c>
      <c r="G3881">
        <v>0.17623050378219399</v>
      </c>
    </row>
    <row r="3882" spans="1:7" x14ac:dyDescent="0.35">
      <c r="A3882">
        <v>2010</v>
      </c>
      <c r="B3882" t="s">
        <v>788</v>
      </c>
      <c r="C3882" t="str">
        <f t="shared" si="60"/>
        <v>31</v>
      </c>
      <c r="D3882">
        <v>31015</v>
      </c>
      <c r="E3882" t="s">
        <v>658</v>
      </c>
      <c r="F3882" t="s">
        <v>6</v>
      </c>
      <c r="G3882">
        <v>0.14326047607683701</v>
      </c>
    </row>
    <row r="3883" spans="1:7" x14ac:dyDescent="0.35">
      <c r="A3883">
        <v>2010</v>
      </c>
      <c r="B3883" t="s">
        <v>788</v>
      </c>
      <c r="C3883" t="str">
        <f t="shared" si="60"/>
        <v>31</v>
      </c>
      <c r="D3883">
        <v>31015</v>
      </c>
      <c r="E3883" t="s">
        <v>658</v>
      </c>
      <c r="F3883" t="s">
        <v>7</v>
      </c>
      <c r="G3883">
        <v>0.281174737346161</v>
      </c>
    </row>
    <row r="3884" spans="1:7" x14ac:dyDescent="0.35">
      <c r="A3884">
        <v>2010</v>
      </c>
      <c r="B3884" t="s">
        <v>788</v>
      </c>
      <c r="C3884" t="str">
        <f t="shared" si="60"/>
        <v>31</v>
      </c>
      <c r="D3884">
        <v>31016</v>
      </c>
      <c r="E3884" t="s">
        <v>272</v>
      </c>
      <c r="F3884" t="s">
        <v>6</v>
      </c>
      <c r="G3884">
        <v>0.14148989741684601</v>
      </c>
    </row>
    <row r="3885" spans="1:7" x14ac:dyDescent="0.35">
      <c r="A3885">
        <v>2010</v>
      </c>
      <c r="B3885" t="s">
        <v>788</v>
      </c>
      <c r="C3885" t="str">
        <f t="shared" si="60"/>
        <v>31</v>
      </c>
      <c r="D3885">
        <v>31016</v>
      </c>
      <c r="E3885" t="s">
        <v>272</v>
      </c>
      <c r="F3885" t="s">
        <v>7</v>
      </c>
      <c r="G3885">
        <v>0.239284985065638</v>
      </c>
    </row>
    <row r="3886" spans="1:7" x14ac:dyDescent="0.35">
      <c r="A3886">
        <v>2010</v>
      </c>
      <c r="B3886" t="s">
        <v>788</v>
      </c>
      <c r="C3886" t="str">
        <f t="shared" si="60"/>
        <v>31</v>
      </c>
      <c r="D3886">
        <v>31017</v>
      </c>
      <c r="E3886" t="s">
        <v>273</v>
      </c>
      <c r="F3886" t="s">
        <v>6</v>
      </c>
      <c r="G3886">
        <v>9.7830318963600907E-2</v>
      </c>
    </row>
    <row r="3887" spans="1:7" x14ac:dyDescent="0.35">
      <c r="A3887">
        <v>2010</v>
      </c>
      <c r="B3887" t="s">
        <v>788</v>
      </c>
      <c r="C3887" t="str">
        <f t="shared" si="60"/>
        <v>31</v>
      </c>
      <c r="D3887">
        <v>31017</v>
      </c>
      <c r="E3887" t="s">
        <v>273</v>
      </c>
      <c r="F3887" t="s">
        <v>7</v>
      </c>
      <c r="G3887">
        <v>0.192315191857898</v>
      </c>
    </row>
    <row r="3888" spans="1:7" x14ac:dyDescent="0.35">
      <c r="A3888">
        <v>2010</v>
      </c>
      <c r="B3888" t="s">
        <v>788</v>
      </c>
      <c r="C3888" t="str">
        <f t="shared" si="60"/>
        <v>31</v>
      </c>
      <c r="D3888">
        <v>31018</v>
      </c>
      <c r="E3888" t="s">
        <v>659</v>
      </c>
      <c r="F3888" t="s">
        <v>6</v>
      </c>
      <c r="G3888">
        <v>9.0962741331236094E-2</v>
      </c>
    </row>
    <row r="3889" spans="1:7" x14ac:dyDescent="0.35">
      <c r="A3889">
        <v>2010</v>
      </c>
      <c r="B3889" t="s">
        <v>788</v>
      </c>
      <c r="C3889" t="str">
        <f t="shared" si="60"/>
        <v>31</v>
      </c>
      <c r="D3889">
        <v>31018</v>
      </c>
      <c r="E3889" t="s">
        <v>659</v>
      </c>
      <c r="F3889" t="s">
        <v>7</v>
      </c>
      <c r="G3889">
        <v>0.18775126754278701</v>
      </c>
    </row>
    <row r="3890" spans="1:7" x14ac:dyDescent="0.35">
      <c r="A3890">
        <v>2010</v>
      </c>
      <c r="B3890" t="s">
        <v>788</v>
      </c>
      <c r="C3890" t="str">
        <f t="shared" si="60"/>
        <v>31</v>
      </c>
      <c r="D3890">
        <v>31019</v>
      </c>
      <c r="E3890" t="s">
        <v>660</v>
      </c>
      <c r="F3890" t="s">
        <v>6</v>
      </c>
      <c r="G3890">
        <v>0.103724200703274</v>
      </c>
    </row>
    <row r="3891" spans="1:7" x14ac:dyDescent="0.35">
      <c r="A3891">
        <v>2010</v>
      </c>
      <c r="B3891" t="s">
        <v>788</v>
      </c>
      <c r="C3891" t="str">
        <f t="shared" si="60"/>
        <v>31</v>
      </c>
      <c r="D3891">
        <v>31019</v>
      </c>
      <c r="E3891" t="s">
        <v>660</v>
      </c>
      <c r="F3891" t="s">
        <v>7</v>
      </c>
      <c r="G3891">
        <v>0.196948938199978</v>
      </c>
    </row>
    <row r="3892" spans="1:7" x14ac:dyDescent="0.35">
      <c r="A3892">
        <v>2010</v>
      </c>
      <c r="B3892" t="s">
        <v>788</v>
      </c>
      <c r="C3892" t="str">
        <f t="shared" si="60"/>
        <v>31</v>
      </c>
      <c r="D3892">
        <v>31020</v>
      </c>
      <c r="E3892" t="s">
        <v>276</v>
      </c>
      <c r="F3892" t="s">
        <v>6</v>
      </c>
      <c r="G3892">
        <v>9.0590066411388198E-2</v>
      </c>
    </row>
    <row r="3893" spans="1:7" x14ac:dyDescent="0.35">
      <c r="A3893">
        <v>2010</v>
      </c>
      <c r="B3893" t="s">
        <v>788</v>
      </c>
      <c r="C3893" t="str">
        <f t="shared" si="60"/>
        <v>31</v>
      </c>
      <c r="D3893">
        <v>31020</v>
      </c>
      <c r="E3893" t="s">
        <v>276</v>
      </c>
      <c r="F3893" t="s">
        <v>7</v>
      </c>
      <c r="G3893">
        <v>0.17296568063569501</v>
      </c>
    </row>
    <row r="3894" spans="1:7" x14ac:dyDescent="0.35">
      <c r="A3894">
        <v>2010</v>
      </c>
      <c r="B3894" t="s">
        <v>788</v>
      </c>
      <c r="C3894" t="str">
        <f t="shared" si="60"/>
        <v>31</v>
      </c>
      <c r="D3894">
        <v>31021</v>
      </c>
      <c r="E3894" t="s">
        <v>277</v>
      </c>
      <c r="F3894" t="s">
        <v>6</v>
      </c>
      <c r="G3894">
        <v>0.102769618830255</v>
      </c>
    </row>
    <row r="3895" spans="1:7" x14ac:dyDescent="0.35">
      <c r="A3895">
        <v>2010</v>
      </c>
      <c r="B3895" t="s">
        <v>788</v>
      </c>
      <c r="C3895" t="str">
        <f t="shared" si="60"/>
        <v>31</v>
      </c>
      <c r="D3895">
        <v>31021</v>
      </c>
      <c r="E3895" t="s">
        <v>277</v>
      </c>
      <c r="F3895" t="s">
        <v>7</v>
      </c>
      <c r="G3895">
        <v>0.18946409703681699</v>
      </c>
    </row>
    <row r="3896" spans="1:7" x14ac:dyDescent="0.35">
      <c r="A3896">
        <v>2010</v>
      </c>
      <c r="B3896" t="s">
        <v>788</v>
      </c>
      <c r="C3896" t="str">
        <f t="shared" si="60"/>
        <v>31</v>
      </c>
      <c r="D3896">
        <v>31022</v>
      </c>
      <c r="E3896" t="s">
        <v>278</v>
      </c>
      <c r="F3896" t="s">
        <v>6</v>
      </c>
      <c r="G3896">
        <v>0.10147951985128099</v>
      </c>
    </row>
    <row r="3897" spans="1:7" x14ac:dyDescent="0.35">
      <c r="A3897">
        <v>2010</v>
      </c>
      <c r="B3897" t="s">
        <v>788</v>
      </c>
      <c r="C3897" t="str">
        <f t="shared" si="60"/>
        <v>31</v>
      </c>
      <c r="D3897">
        <v>31022</v>
      </c>
      <c r="E3897" t="s">
        <v>278</v>
      </c>
      <c r="F3897" t="s">
        <v>7</v>
      </c>
      <c r="G3897">
        <v>0.20164739184417299</v>
      </c>
    </row>
    <row r="3898" spans="1:7" x14ac:dyDescent="0.35">
      <c r="A3898">
        <v>2010</v>
      </c>
      <c r="B3898" t="s">
        <v>788</v>
      </c>
      <c r="C3898" t="str">
        <f t="shared" si="60"/>
        <v>31</v>
      </c>
      <c r="D3898">
        <v>31023</v>
      </c>
      <c r="E3898" t="s">
        <v>661</v>
      </c>
      <c r="F3898" t="s">
        <v>6</v>
      </c>
      <c r="G3898">
        <v>0.110329544628726</v>
      </c>
    </row>
    <row r="3899" spans="1:7" x14ac:dyDescent="0.35">
      <c r="A3899">
        <v>2010</v>
      </c>
      <c r="B3899" t="s">
        <v>788</v>
      </c>
      <c r="C3899" t="str">
        <f t="shared" si="60"/>
        <v>31</v>
      </c>
      <c r="D3899">
        <v>31023</v>
      </c>
      <c r="E3899" t="s">
        <v>661</v>
      </c>
      <c r="F3899" t="s">
        <v>7</v>
      </c>
      <c r="G3899">
        <v>0.18914600640967899</v>
      </c>
    </row>
    <row r="3900" spans="1:7" x14ac:dyDescent="0.35">
      <c r="A3900">
        <v>2010</v>
      </c>
      <c r="B3900" t="s">
        <v>788</v>
      </c>
      <c r="C3900" t="str">
        <f t="shared" si="60"/>
        <v>31</v>
      </c>
      <c r="D3900">
        <v>31024</v>
      </c>
      <c r="E3900" t="s">
        <v>662</v>
      </c>
      <c r="F3900" t="s">
        <v>6</v>
      </c>
      <c r="G3900">
        <v>0.12866085734379101</v>
      </c>
    </row>
    <row r="3901" spans="1:7" x14ac:dyDescent="0.35">
      <c r="A3901">
        <v>2010</v>
      </c>
      <c r="B3901" t="s">
        <v>788</v>
      </c>
      <c r="C3901" t="str">
        <f t="shared" si="60"/>
        <v>31</v>
      </c>
      <c r="D3901">
        <v>31024</v>
      </c>
      <c r="E3901" t="s">
        <v>662</v>
      </c>
      <c r="F3901" t="s">
        <v>7</v>
      </c>
      <c r="G3901">
        <v>0.21347218975575599</v>
      </c>
    </row>
    <row r="3902" spans="1:7" x14ac:dyDescent="0.35">
      <c r="A3902">
        <v>2010</v>
      </c>
      <c r="B3902" t="s">
        <v>788</v>
      </c>
      <c r="C3902" t="str">
        <f t="shared" si="60"/>
        <v>31</v>
      </c>
      <c r="D3902">
        <v>31025</v>
      </c>
      <c r="E3902" t="s">
        <v>281</v>
      </c>
      <c r="F3902" t="s">
        <v>6</v>
      </c>
      <c r="G3902">
        <v>9.5896363815111102E-2</v>
      </c>
    </row>
    <row r="3903" spans="1:7" x14ac:dyDescent="0.35">
      <c r="A3903">
        <v>2010</v>
      </c>
      <c r="B3903" t="s">
        <v>788</v>
      </c>
      <c r="C3903" t="str">
        <f t="shared" si="60"/>
        <v>31</v>
      </c>
      <c r="D3903">
        <v>31025</v>
      </c>
      <c r="E3903" t="s">
        <v>281</v>
      </c>
      <c r="F3903" t="s">
        <v>7</v>
      </c>
      <c r="G3903">
        <v>0.20567838252130199</v>
      </c>
    </row>
    <row r="3904" spans="1:7" x14ac:dyDescent="0.35">
      <c r="A3904">
        <v>2010</v>
      </c>
      <c r="B3904" t="s">
        <v>788</v>
      </c>
      <c r="C3904" t="str">
        <f t="shared" si="60"/>
        <v>31</v>
      </c>
      <c r="D3904">
        <v>31026</v>
      </c>
      <c r="E3904" t="s">
        <v>282</v>
      </c>
      <c r="F3904" t="s">
        <v>6</v>
      </c>
      <c r="G3904">
        <v>0.100049437019697</v>
      </c>
    </row>
    <row r="3905" spans="1:7" x14ac:dyDescent="0.35">
      <c r="A3905">
        <v>2010</v>
      </c>
      <c r="B3905" t="s">
        <v>788</v>
      </c>
      <c r="C3905" t="str">
        <f t="shared" si="60"/>
        <v>31</v>
      </c>
      <c r="D3905">
        <v>31026</v>
      </c>
      <c r="E3905" t="s">
        <v>282</v>
      </c>
      <c r="F3905" t="s">
        <v>7</v>
      </c>
      <c r="G3905">
        <v>0.20105977200675201</v>
      </c>
    </row>
    <row r="3906" spans="1:7" x14ac:dyDescent="0.35">
      <c r="A3906">
        <v>2010</v>
      </c>
      <c r="B3906" t="s">
        <v>788</v>
      </c>
      <c r="C3906" t="str">
        <f t="shared" si="60"/>
        <v>31</v>
      </c>
      <c r="D3906">
        <v>31027</v>
      </c>
      <c r="E3906" t="s">
        <v>283</v>
      </c>
      <c r="F3906" t="s">
        <v>6</v>
      </c>
      <c r="G3906">
        <v>0.10212827856859</v>
      </c>
    </row>
    <row r="3907" spans="1:7" x14ac:dyDescent="0.35">
      <c r="A3907">
        <v>2010</v>
      </c>
      <c r="B3907" t="s">
        <v>788</v>
      </c>
      <c r="C3907" t="str">
        <f t="shared" ref="C3907:C3970" si="61">LEFT(D3907,2)</f>
        <v>31</v>
      </c>
      <c r="D3907">
        <v>31027</v>
      </c>
      <c r="E3907" t="s">
        <v>283</v>
      </c>
      <c r="F3907" t="s">
        <v>7</v>
      </c>
      <c r="G3907">
        <v>0.18833115019381699</v>
      </c>
    </row>
    <row r="3908" spans="1:7" x14ac:dyDescent="0.35">
      <c r="A3908">
        <v>2010</v>
      </c>
      <c r="B3908" t="s">
        <v>788</v>
      </c>
      <c r="C3908" t="str">
        <f t="shared" si="61"/>
        <v>31</v>
      </c>
      <c r="D3908">
        <v>31028</v>
      </c>
      <c r="E3908" t="s">
        <v>663</v>
      </c>
      <c r="F3908" t="s">
        <v>6</v>
      </c>
      <c r="G3908">
        <v>8.6720765449066303E-2</v>
      </c>
    </row>
    <row r="3909" spans="1:7" x14ac:dyDescent="0.35">
      <c r="A3909">
        <v>2010</v>
      </c>
      <c r="B3909" t="s">
        <v>788</v>
      </c>
      <c r="C3909" t="str">
        <f t="shared" si="61"/>
        <v>31</v>
      </c>
      <c r="D3909">
        <v>31028</v>
      </c>
      <c r="E3909" t="s">
        <v>663</v>
      </c>
      <c r="F3909" t="s">
        <v>7</v>
      </c>
      <c r="G3909">
        <v>0.18262397741373701</v>
      </c>
    </row>
    <row r="3910" spans="1:7" x14ac:dyDescent="0.35">
      <c r="A3910">
        <v>2010</v>
      </c>
      <c r="B3910" t="s">
        <v>788</v>
      </c>
      <c r="C3910" t="str">
        <f t="shared" si="61"/>
        <v>31</v>
      </c>
      <c r="D3910">
        <v>31029</v>
      </c>
      <c r="E3910" t="s">
        <v>664</v>
      </c>
      <c r="F3910" t="s">
        <v>6</v>
      </c>
      <c r="G3910">
        <v>9.7690886017826897E-2</v>
      </c>
    </row>
    <row r="3911" spans="1:7" x14ac:dyDescent="0.35">
      <c r="A3911">
        <v>2010</v>
      </c>
      <c r="B3911" t="s">
        <v>788</v>
      </c>
      <c r="C3911" t="str">
        <f t="shared" si="61"/>
        <v>31</v>
      </c>
      <c r="D3911">
        <v>31029</v>
      </c>
      <c r="E3911" t="s">
        <v>664</v>
      </c>
      <c r="F3911" t="s">
        <v>7</v>
      </c>
      <c r="G3911">
        <v>0.19510394760503699</v>
      </c>
    </row>
    <row r="3912" spans="1:7" x14ac:dyDescent="0.35">
      <c r="A3912">
        <v>2010</v>
      </c>
      <c r="B3912" t="s">
        <v>788</v>
      </c>
      <c r="C3912" t="str">
        <f t="shared" si="61"/>
        <v>31</v>
      </c>
      <c r="D3912">
        <v>31030</v>
      </c>
      <c r="E3912" t="s">
        <v>286</v>
      </c>
      <c r="F3912" t="s">
        <v>6</v>
      </c>
      <c r="G3912">
        <v>9.0125968486067798E-2</v>
      </c>
    </row>
    <row r="3913" spans="1:7" x14ac:dyDescent="0.35">
      <c r="A3913">
        <v>2010</v>
      </c>
      <c r="B3913" t="s">
        <v>788</v>
      </c>
      <c r="C3913" t="str">
        <f t="shared" si="61"/>
        <v>31</v>
      </c>
      <c r="D3913">
        <v>31030</v>
      </c>
      <c r="E3913" t="s">
        <v>286</v>
      </c>
      <c r="F3913" t="s">
        <v>7</v>
      </c>
      <c r="G3913">
        <v>0.20251834053505799</v>
      </c>
    </row>
    <row r="3914" spans="1:7" x14ac:dyDescent="0.35">
      <c r="A3914">
        <v>2010</v>
      </c>
      <c r="B3914" t="s">
        <v>788</v>
      </c>
      <c r="C3914" t="str">
        <f t="shared" si="61"/>
        <v>31</v>
      </c>
      <c r="D3914">
        <v>31031</v>
      </c>
      <c r="E3914" t="s">
        <v>287</v>
      </c>
      <c r="F3914" t="s">
        <v>6</v>
      </c>
      <c r="G3914">
        <v>9.1007968559534497E-2</v>
      </c>
    </row>
    <row r="3915" spans="1:7" x14ac:dyDescent="0.35">
      <c r="A3915">
        <v>2010</v>
      </c>
      <c r="B3915" t="s">
        <v>788</v>
      </c>
      <c r="C3915" t="str">
        <f t="shared" si="61"/>
        <v>31</v>
      </c>
      <c r="D3915">
        <v>31031</v>
      </c>
      <c r="E3915" t="s">
        <v>287</v>
      </c>
      <c r="F3915" t="s">
        <v>7</v>
      </c>
      <c r="G3915">
        <v>0.174206969044083</v>
      </c>
    </row>
    <row r="3916" spans="1:7" x14ac:dyDescent="0.35">
      <c r="A3916">
        <v>2010</v>
      </c>
      <c r="B3916" t="s">
        <v>788</v>
      </c>
      <c r="C3916" t="str">
        <f t="shared" si="61"/>
        <v>31</v>
      </c>
      <c r="D3916">
        <v>31032</v>
      </c>
      <c r="E3916" t="s">
        <v>288</v>
      </c>
      <c r="F3916" t="s">
        <v>6</v>
      </c>
      <c r="G3916">
        <v>8.6109037441737396E-2</v>
      </c>
    </row>
    <row r="3917" spans="1:7" x14ac:dyDescent="0.35">
      <c r="A3917">
        <v>2010</v>
      </c>
      <c r="B3917" t="s">
        <v>788</v>
      </c>
      <c r="C3917" t="str">
        <f t="shared" si="61"/>
        <v>31</v>
      </c>
      <c r="D3917">
        <v>31032</v>
      </c>
      <c r="E3917" t="s">
        <v>288</v>
      </c>
      <c r="F3917" t="s">
        <v>7</v>
      </c>
      <c r="G3917">
        <v>0.18154658007355101</v>
      </c>
    </row>
    <row r="3918" spans="1:7" x14ac:dyDescent="0.35">
      <c r="A3918">
        <v>2010</v>
      </c>
      <c r="B3918" t="s">
        <v>788</v>
      </c>
      <c r="C3918" t="str">
        <f t="shared" si="61"/>
        <v>31</v>
      </c>
      <c r="D3918">
        <v>31033</v>
      </c>
      <c r="E3918" t="s">
        <v>289</v>
      </c>
      <c r="F3918" t="s">
        <v>6</v>
      </c>
      <c r="G3918">
        <v>0.10574736018242201</v>
      </c>
    </row>
    <row r="3919" spans="1:7" x14ac:dyDescent="0.35">
      <c r="A3919">
        <v>2010</v>
      </c>
      <c r="B3919" t="s">
        <v>788</v>
      </c>
      <c r="C3919" t="str">
        <f t="shared" si="61"/>
        <v>31</v>
      </c>
      <c r="D3919">
        <v>31033</v>
      </c>
      <c r="E3919" t="s">
        <v>289</v>
      </c>
      <c r="F3919" t="s">
        <v>7</v>
      </c>
      <c r="G3919">
        <v>0.19291284313250001</v>
      </c>
    </row>
    <row r="3920" spans="1:7" x14ac:dyDescent="0.35">
      <c r="A3920">
        <v>2010</v>
      </c>
      <c r="B3920" t="s">
        <v>788</v>
      </c>
      <c r="C3920" t="str">
        <f t="shared" si="61"/>
        <v>31</v>
      </c>
      <c r="D3920">
        <v>31034</v>
      </c>
      <c r="E3920" t="s">
        <v>290</v>
      </c>
      <c r="F3920" t="s">
        <v>6</v>
      </c>
      <c r="G3920">
        <v>9.6923672146514803E-2</v>
      </c>
    </row>
    <row r="3921" spans="1:7" x14ac:dyDescent="0.35">
      <c r="A3921">
        <v>2010</v>
      </c>
      <c r="B3921" t="s">
        <v>788</v>
      </c>
      <c r="C3921" t="str">
        <f t="shared" si="61"/>
        <v>31</v>
      </c>
      <c r="D3921">
        <v>31034</v>
      </c>
      <c r="E3921" t="s">
        <v>290</v>
      </c>
      <c r="F3921" t="s">
        <v>7</v>
      </c>
      <c r="G3921">
        <v>0.19321703874080301</v>
      </c>
    </row>
    <row r="3922" spans="1:7" x14ac:dyDescent="0.35">
      <c r="A3922">
        <v>2010</v>
      </c>
      <c r="B3922" t="s">
        <v>788</v>
      </c>
      <c r="C3922" t="str">
        <f t="shared" si="61"/>
        <v>31</v>
      </c>
      <c r="D3922">
        <v>31035</v>
      </c>
      <c r="E3922" t="s">
        <v>665</v>
      </c>
      <c r="F3922" t="s">
        <v>6</v>
      </c>
      <c r="G3922">
        <v>0.11313005172266601</v>
      </c>
    </row>
    <row r="3923" spans="1:7" x14ac:dyDescent="0.35">
      <c r="A3923">
        <v>2010</v>
      </c>
      <c r="B3923" t="s">
        <v>788</v>
      </c>
      <c r="C3923" t="str">
        <f t="shared" si="61"/>
        <v>31</v>
      </c>
      <c r="D3923">
        <v>31035</v>
      </c>
      <c r="E3923" t="s">
        <v>665</v>
      </c>
      <c r="F3923" t="s">
        <v>7</v>
      </c>
      <c r="G3923">
        <v>0.21752993173879401</v>
      </c>
    </row>
    <row r="3924" spans="1:7" x14ac:dyDescent="0.35">
      <c r="A3924">
        <v>2010</v>
      </c>
      <c r="B3924" t="s">
        <v>788</v>
      </c>
      <c r="C3924" t="str">
        <f t="shared" si="61"/>
        <v>31</v>
      </c>
      <c r="D3924">
        <v>31036</v>
      </c>
      <c r="E3924" t="s">
        <v>666</v>
      </c>
      <c r="F3924" t="s">
        <v>6</v>
      </c>
      <c r="G3924">
        <v>8.3856177379196997E-2</v>
      </c>
    </row>
    <row r="3925" spans="1:7" x14ac:dyDescent="0.35">
      <c r="A3925">
        <v>2010</v>
      </c>
      <c r="B3925" t="s">
        <v>788</v>
      </c>
      <c r="C3925" t="str">
        <f t="shared" si="61"/>
        <v>31</v>
      </c>
      <c r="D3925">
        <v>31036</v>
      </c>
      <c r="E3925" t="s">
        <v>666</v>
      </c>
      <c r="F3925" t="s">
        <v>7</v>
      </c>
      <c r="G3925">
        <v>0.18420367305171001</v>
      </c>
    </row>
    <row r="3926" spans="1:7" x14ac:dyDescent="0.35">
      <c r="A3926">
        <v>2010</v>
      </c>
      <c r="B3926" t="s">
        <v>788</v>
      </c>
      <c r="C3926" t="str">
        <f t="shared" si="61"/>
        <v>31</v>
      </c>
      <c r="D3926">
        <v>31037</v>
      </c>
      <c r="E3926" t="s">
        <v>293</v>
      </c>
      <c r="F3926" t="s">
        <v>6</v>
      </c>
      <c r="G3926">
        <v>0.10344469185711599</v>
      </c>
    </row>
    <row r="3927" spans="1:7" x14ac:dyDescent="0.35">
      <c r="A3927">
        <v>2010</v>
      </c>
      <c r="B3927" t="s">
        <v>788</v>
      </c>
      <c r="C3927" t="str">
        <f t="shared" si="61"/>
        <v>31</v>
      </c>
      <c r="D3927">
        <v>31037</v>
      </c>
      <c r="E3927" t="s">
        <v>293</v>
      </c>
      <c r="F3927" t="s">
        <v>7</v>
      </c>
      <c r="G3927">
        <v>0.244347125698644</v>
      </c>
    </row>
    <row r="3928" spans="1:7" x14ac:dyDescent="0.35">
      <c r="A3928">
        <v>2010</v>
      </c>
      <c r="B3928" t="s">
        <v>788</v>
      </c>
      <c r="C3928" t="str">
        <f t="shared" si="61"/>
        <v>31</v>
      </c>
      <c r="D3928">
        <v>31038</v>
      </c>
      <c r="E3928" t="s">
        <v>294</v>
      </c>
      <c r="F3928" t="s">
        <v>6</v>
      </c>
      <c r="G3928">
        <v>9.7874981796351707E-2</v>
      </c>
    </row>
    <row r="3929" spans="1:7" x14ac:dyDescent="0.35">
      <c r="A3929">
        <v>2010</v>
      </c>
      <c r="B3929" t="s">
        <v>788</v>
      </c>
      <c r="C3929" t="str">
        <f t="shared" si="61"/>
        <v>31</v>
      </c>
      <c r="D3929">
        <v>31038</v>
      </c>
      <c r="E3929" t="s">
        <v>294</v>
      </c>
      <c r="F3929" t="s">
        <v>7</v>
      </c>
      <c r="G3929">
        <v>0.225418950712681</v>
      </c>
    </row>
    <row r="3930" spans="1:7" x14ac:dyDescent="0.35">
      <c r="A3930">
        <v>2010</v>
      </c>
      <c r="B3930" t="s">
        <v>788</v>
      </c>
      <c r="C3930" t="str">
        <f t="shared" si="61"/>
        <v>31</v>
      </c>
      <c r="D3930">
        <v>31039</v>
      </c>
      <c r="E3930" t="s">
        <v>295</v>
      </c>
      <c r="F3930" t="s">
        <v>6</v>
      </c>
      <c r="G3930">
        <v>0.10017704940538</v>
      </c>
    </row>
    <row r="3931" spans="1:7" x14ac:dyDescent="0.35">
      <c r="A3931">
        <v>2010</v>
      </c>
      <c r="B3931" t="s">
        <v>788</v>
      </c>
      <c r="C3931" t="str">
        <f t="shared" si="61"/>
        <v>31</v>
      </c>
      <c r="D3931">
        <v>31039</v>
      </c>
      <c r="E3931" t="s">
        <v>295</v>
      </c>
      <c r="F3931" t="s">
        <v>7</v>
      </c>
      <c r="G3931">
        <v>0.19398868643443601</v>
      </c>
    </row>
    <row r="3932" spans="1:7" x14ac:dyDescent="0.35">
      <c r="A3932">
        <v>2010</v>
      </c>
      <c r="B3932" t="s">
        <v>788</v>
      </c>
      <c r="C3932" t="str">
        <f t="shared" si="61"/>
        <v>31</v>
      </c>
      <c r="D3932">
        <v>31040</v>
      </c>
      <c r="E3932" t="s">
        <v>296</v>
      </c>
      <c r="F3932" t="s">
        <v>6</v>
      </c>
      <c r="G3932">
        <v>0.101535651424443</v>
      </c>
    </row>
    <row r="3933" spans="1:7" x14ac:dyDescent="0.35">
      <c r="A3933">
        <v>2010</v>
      </c>
      <c r="B3933" t="s">
        <v>788</v>
      </c>
      <c r="C3933" t="str">
        <f t="shared" si="61"/>
        <v>31</v>
      </c>
      <c r="D3933">
        <v>31040</v>
      </c>
      <c r="E3933" t="s">
        <v>296</v>
      </c>
      <c r="F3933" t="s">
        <v>7</v>
      </c>
      <c r="G3933">
        <v>0.19789137937543799</v>
      </c>
    </row>
    <row r="3934" spans="1:7" x14ac:dyDescent="0.35">
      <c r="A3934">
        <v>2010</v>
      </c>
      <c r="B3934" t="s">
        <v>788</v>
      </c>
      <c r="C3934" t="str">
        <f t="shared" si="61"/>
        <v>31</v>
      </c>
      <c r="D3934">
        <v>31041</v>
      </c>
      <c r="E3934" t="s">
        <v>667</v>
      </c>
      <c r="F3934" t="s">
        <v>6</v>
      </c>
      <c r="G3934">
        <v>0.104797756515463</v>
      </c>
    </row>
    <row r="3935" spans="1:7" x14ac:dyDescent="0.35">
      <c r="A3935">
        <v>2010</v>
      </c>
      <c r="B3935" t="s">
        <v>788</v>
      </c>
      <c r="C3935" t="str">
        <f t="shared" si="61"/>
        <v>31</v>
      </c>
      <c r="D3935">
        <v>31041</v>
      </c>
      <c r="E3935" t="s">
        <v>667</v>
      </c>
      <c r="F3935" t="s">
        <v>7</v>
      </c>
      <c r="G3935">
        <v>0.19099035528792299</v>
      </c>
    </row>
    <row r="3936" spans="1:7" x14ac:dyDescent="0.35">
      <c r="A3936">
        <v>2010</v>
      </c>
      <c r="B3936" t="s">
        <v>788</v>
      </c>
      <c r="C3936" t="str">
        <f t="shared" si="61"/>
        <v>31</v>
      </c>
      <c r="D3936">
        <v>31042</v>
      </c>
      <c r="E3936" t="s">
        <v>668</v>
      </c>
      <c r="F3936" t="s">
        <v>6</v>
      </c>
      <c r="G3936">
        <v>0.100352548980853</v>
      </c>
    </row>
    <row r="3937" spans="1:7" x14ac:dyDescent="0.35">
      <c r="A3937">
        <v>2010</v>
      </c>
      <c r="B3937" t="s">
        <v>788</v>
      </c>
      <c r="C3937" t="str">
        <f t="shared" si="61"/>
        <v>31</v>
      </c>
      <c r="D3937">
        <v>31042</v>
      </c>
      <c r="E3937" t="s">
        <v>668</v>
      </c>
      <c r="F3937" t="s">
        <v>7</v>
      </c>
      <c r="G3937">
        <v>0.186401381472203</v>
      </c>
    </row>
    <row r="3938" spans="1:7" x14ac:dyDescent="0.35">
      <c r="A3938">
        <v>2010</v>
      </c>
      <c r="B3938" t="s">
        <v>788</v>
      </c>
      <c r="C3938" t="str">
        <f t="shared" si="61"/>
        <v>31</v>
      </c>
      <c r="D3938">
        <v>31043</v>
      </c>
      <c r="E3938" t="s">
        <v>669</v>
      </c>
      <c r="F3938" t="s">
        <v>6</v>
      </c>
      <c r="G3938">
        <v>9.7393141256268495E-2</v>
      </c>
    </row>
    <row r="3939" spans="1:7" x14ac:dyDescent="0.35">
      <c r="A3939">
        <v>2010</v>
      </c>
      <c r="B3939" t="s">
        <v>788</v>
      </c>
      <c r="C3939" t="str">
        <f t="shared" si="61"/>
        <v>31</v>
      </c>
      <c r="D3939">
        <v>31043</v>
      </c>
      <c r="E3939" t="s">
        <v>669</v>
      </c>
      <c r="F3939" t="s">
        <v>7</v>
      </c>
      <c r="G3939">
        <v>0.19141412776317801</v>
      </c>
    </row>
    <row r="3940" spans="1:7" x14ac:dyDescent="0.35">
      <c r="A3940">
        <v>2010</v>
      </c>
      <c r="B3940" t="s">
        <v>788</v>
      </c>
      <c r="C3940" t="str">
        <f t="shared" si="61"/>
        <v>31</v>
      </c>
      <c r="D3940">
        <v>31044</v>
      </c>
      <c r="E3940" t="s">
        <v>300</v>
      </c>
      <c r="F3940" t="s">
        <v>6</v>
      </c>
      <c r="G3940">
        <v>0.10487670665403601</v>
      </c>
    </row>
    <row r="3941" spans="1:7" x14ac:dyDescent="0.35">
      <c r="A3941">
        <v>2010</v>
      </c>
      <c r="B3941" t="s">
        <v>788</v>
      </c>
      <c r="C3941" t="str">
        <f t="shared" si="61"/>
        <v>31</v>
      </c>
      <c r="D3941">
        <v>31044</v>
      </c>
      <c r="E3941" t="s">
        <v>300</v>
      </c>
      <c r="F3941" t="s">
        <v>7</v>
      </c>
      <c r="G3941">
        <v>0.19932742269062301</v>
      </c>
    </row>
    <row r="3942" spans="1:7" x14ac:dyDescent="0.35">
      <c r="A3942">
        <v>2010</v>
      </c>
      <c r="B3942" t="s">
        <v>788</v>
      </c>
      <c r="C3942" t="str">
        <f t="shared" si="61"/>
        <v>31</v>
      </c>
      <c r="D3942">
        <v>31045</v>
      </c>
      <c r="E3942" t="s">
        <v>301</v>
      </c>
      <c r="F3942" t="s">
        <v>6</v>
      </c>
      <c r="G3942">
        <v>0.101334792032022</v>
      </c>
    </row>
    <row r="3943" spans="1:7" x14ac:dyDescent="0.35">
      <c r="A3943">
        <v>2010</v>
      </c>
      <c r="B3943" t="s">
        <v>788</v>
      </c>
      <c r="C3943" t="str">
        <f t="shared" si="61"/>
        <v>31</v>
      </c>
      <c r="D3943">
        <v>31045</v>
      </c>
      <c r="E3943" t="s">
        <v>301</v>
      </c>
      <c r="F3943" t="s">
        <v>7</v>
      </c>
      <c r="G3943">
        <v>0.18028502451905501</v>
      </c>
    </row>
    <row r="3944" spans="1:7" x14ac:dyDescent="0.35">
      <c r="A3944">
        <v>2010</v>
      </c>
      <c r="B3944" t="s">
        <v>788</v>
      </c>
      <c r="C3944" t="str">
        <f t="shared" si="61"/>
        <v>31</v>
      </c>
      <c r="D3944">
        <v>31046</v>
      </c>
      <c r="E3944" t="s">
        <v>302</v>
      </c>
      <c r="F3944" t="s">
        <v>6</v>
      </c>
      <c r="G3944">
        <v>0.105182840873696</v>
      </c>
    </row>
    <row r="3945" spans="1:7" x14ac:dyDescent="0.35">
      <c r="A3945">
        <v>2010</v>
      </c>
      <c r="B3945" t="s">
        <v>788</v>
      </c>
      <c r="C3945" t="str">
        <f t="shared" si="61"/>
        <v>31</v>
      </c>
      <c r="D3945">
        <v>31046</v>
      </c>
      <c r="E3945" t="s">
        <v>302</v>
      </c>
      <c r="F3945" t="s">
        <v>7</v>
      </c>
      <c r="G3945">
        <v>0.198253575772499</v>
      </c>
    </row>
    <row r="3946" spans="1:7" x14ac:dyDescent="0.35">
      <c r="A3946">
        <v>2010</v>
      </c>
      <c r="B3946" t="s">
        <v>788</v>
      </c>
      <c r="C3946" t="str">
        <f t="shared" si="61"/>
        <v>31</v>
      </c>
      <c r="D3946">
        <v>31047</v>
      </c>
      <c r="E3946" t="s">
        <v>303</v>
      </c>
      <c r="F3946" t="s">
        <v>6</v>
      </c>
      <c r="G3946">
        <v>8.9710404521365694E-2</v>
      </c>
    </row>
    <row r="3947" spans="1:7" x14ac:dyDescent="0.35">
      <c r="A3947">
        <v>2010</v>
      </c>
      <c r="B3947" t="s">
        <v>788</v>
      </c>
      <c r="C3947" t="str">
        <f t="shared" si="61"/>
        <v>31</v>
      </c>
      <c r="D3947">
        <v>31047</v>
      </c>
      <c r="E3947" t="s">
        <v>303</v>
      </c>
      <c r="F3947" t="s">
        <v>7</v>
      </c>
      <c r="G3947">
        <v>0.189633578826129</v>
      </c>
    </row>
    <row r="3948" spans="1:7" x14ac:dyDescent="0.35">
      <c r="A3948">
        <v>2010</v>
      </c>
      <c r="B3948" t="s">
        <v>788</v>
      </c>
      <c r="C3948" t="str">
        <f t="shared" si="61"/>
        <v>31</v>
      </c>
      <c r="D3948">
        <v>31048</v>
      </c>
      <c r="E3948" t="s">
        <v>670</v>
      </c>
      <c r="F3948" t="s">
        <v>6</v>
      </c>
      <c r="G3948">
        <v>8.9064219269875997E-2</v>
      </c>
    </row>
    <row r="3949" spans="1:7" x14ac:dyDescent="0.35">
      <c r="A3949">
        <v>2010</v>
      </c>
      <c r="B3949" t="s">
        <v>788</v>
      </c>
      <c r="C3949" t="str">
        <f t="shared" si="61"/>
        <v>31</v>
      </c>
      <c r="D3949">
        <v>31048</v>
      </c>
      <c r="E3949" t="s">
        <v>670</v>
      </c>
      <c r="F3949" t="s">
        <v>7</v>
      </c>
      <c r="G3949">
        <v>0.17590063015631799</v>
      </c>
    </row>
    <row r="3950" spans="1:7" x14ac:dyDescent="0.35">
      <c r="A3950">
        <v>2010</v>
      </c>
      <c r="B3950" t="s">
        <v>788</v>
      </c>
      <c r="C3950" t="str">
        <f t="shared" si="61"/>
        <v>31</v>
      </c>
      <c r="D3950">
        <v>31049</v>
      </c>
      <c r="E3950" t="s">
        <v>305</v>
      </c>
      <c r="F3950" t="s">
        <v>6</v>
      </c>
      <c r="G3950">
        <v>0.10209059152843</v>
      </c>
    </row>
    <row r="3951" spans="1:7" x14ac:dyDescent="0.35">
      <c r="A3951">
        <v>2010</v>
      </c>
      <c r="B3951" t="s">
        <v>788</v>
      </c>
      <c r="C3951" t="str">
        <f t="shared" si="61"/>
        <v>31</v>
      </c>
      <c r="D3951">
        <v>31049</v>
      </c>
      <c r="E3951" t="s">
        <v>305</v>
      </c>
      <c r="F3951" t="s">
        <v>7</v>
      </c>
      <c r="G3951">
        <v>0.206411269585207</v>
      </c>
    </row>
    <row r="3952" spans="1:7" x14ac:dyDescent="0.35">
      <c r="A3952">
        <v>2010</v>
      </c>
      <c r="B3952" t="s">
        <v>788</v>
      </c>
      <c r="C3952" t="str">
        <f t="shared" si="61"/>
        <v>31</v>
      </c>
      <c r="D3952">
        <v>31050</v>
      </c>
      <c r="E3952" t="s">
        <v>306</v>
      </c>
      <c r="F3952" t="s">
        <v>6</v>
      </c>
      <c r="G3952">
        <v>0.104519767719738</v>
      </c>
    </row>
    <row r="3953" spans="1:7" x14ac:dyDescent="0.35">
      <c r="A3953">
        <v>2010</v>
      </c>
      <c r="B3953" t="s">
        <v>788</v>
      </c>
      <c r="C3953" t="str">
        <f t="shared" si="61"/>
        <v>31</v>
      </c>
      <c r="D3953">
        <v>31050</v>
      </c>
      <c r="E3953" t="s">
        <v>306</v>
      </c>
      <c r="F3953" t="s">
        <v>7</v>
      </c>
      <c r="G3953">
        <v>0.21188772909287501</v>
      </c>
    </row>
    <row r="3954" spans="1:7" x14ac:dyDescent="0.35">
      <c r="A3954">
        <v>2010</v>
      </c>
      <c r="B3954" t="s">
        <v>788</v>
      </c>
      <c r="C3954" t="str">
        <f t="shared" si="61"/>
        <v>31</v>
      </c>
      <c r="D3954">
        <v>31051</v>
      </c>
      <c r="E3954" t="s">
        <v>671</v>
      </c>
      <c r="F3954" t="s">
        <v>6</v>
      </c>
      <c r="G3954">
        <v>8.9192916772983605E-2</v>
      </c>
    </row>
    <row r="3955" spans="1:7" x14ac:dyDescent="0.35">
      <c r="A3955">
        <v>2010</v>
      </c>
      <c r="B3955" t="s">
        <v>788</v>
      </c>
      <c r="C3955" t="str">
        <f t="shared" si="61"/>
        <v>31</v>
      </c>
      <c r="D3955">
        <v>31051</v>
      </c>
      <c r="E3955" t="s">
        <v>671</v>
      </c>
      <c r="F3955" t="s">
        <v>7</v>
      </c>
      <c r="G3955">
        <v>0.17785535526680299</v>
      </c>
    </row>
    <row r="3956" spans="1:7" x14ac:dyDescent="0.35">
      <c r="A3956">
        <v>2010</v>
      </c>
      <c r="B3956" t="s">
        <v>788</v>
      </c>
      <c r="C3956" t="str">
        <f t="shared" si="61"/>
        <v>31</v>
      </c>
      <c r="D3956">
        <v>31052</v>
      </c>
      <c r="E3956" t="s">
        <v>308</v>
      </c>
      <c r="F3956" t="s">
        <v>6</v>
      </c>
      <c r="G3956">
        <v>8.4616949024634902E-2</v>
      </c>
    </row>
    <row r="3957" spans="1:7" x14ac:dyDescent="0.35">
      <c r="A3957">
        <v>2010</v>
      </c>
      <c r="B3957" t="s">
        <v>788</v>
      </c>
      <c r="C3957" t="str">
        <f t="shared" si="61"/>
        <v>31</v>
      </c>
      <c r="D3957">
        <v>31052</v>
      </c>
      <c r="E3957" t="s">
        <v>308</v>
      </c>
      <c r="F3957" t="s">
        <v>7</v>
      </c>
      <c r="G3957">
        <v>0.15611604279565</v>
      </c>
    </row>
    <row r="3958" spans="1:7" x14ac:dyDescent="0.35">
      <c r="A3958">
        <v>2010</v>
      </c>
      <c r="B3958" t="s">
        <v>788</v>
      </c>
      <c r="C3958" t="str">
        <f t="shared" si="61"/>
        <v>31</v>
      </c>
      <c r="D3958">
        <v>31053</v>
      </c>
      <c r="E3958" t="s">
        <v>672</v>
      </c>
      <c r="F3958" t="s">
        <v>6</v>
      </c>
      <c r="G3958">
        <v>8.3190044791396606E-2</v>
      </c>
    </row>
    <row r="3959" spans="1:7" x14ac:dyDescent="0.35">
      <c r="A3959">
        <v>2010</v>
      </c>
      <c r="B3959" t="s">
        <v>788</v>
      </c>
      <c r="C3959" t="str">
        <f t="shared" si="61"/>
        <v>31</v>
      </c>
      <c r="D3959">
        <v>31053</v>
      </c>
      <c r="E3959" t="s">
        <v>672</v>
      </c>
      <c r="F3959" t="s">
        <v>7</v>
      </c>
      <c r="G3959">
        <v>0.16808718476220399</v>
      </c>
    </row>
    <row r="3960" spans="1:7" x14ac:dyDescent="0.35">
      <c r="A3960">
        <v>2010</v>
      </c>
      <c r="B3960" t="s">
        <v>788</v>
      </c>
      <c r="C3960" t="str">
        <f t="shared" si="61"/>
        <v>31</v>
      </c>
      <c r="D3960">
        <v>31054</v>
      </c>
      <c r="E3960" t="s">
        <v>673</v>
      </c>
      <c r="F3960" t="s">
        <v>6</v>
      </c>
      <c r="G3960">
        <v>9.6853571130628105E-2</v>
      </c>
    </row>
    <row r="3961" spans="1:7" x14ac:dyDescent="0.35">
      <c r="A3961">
        <v>2010</v>
      </c>
      <c r="B3961" t="s">
        <v>788</v>
      </c>
      <c r="C3961" t="str">
        <f t="shared" si="61"/>
        <v>31</v>
      </c>
      <c r="D3961">
        <v>31054</v>
      </c>
      <c r="E3961" t="s">
        <v>673</v>
      </c>
      <c r="F3961" t="s">
        <v>7</v>
      </c>
      <c r="G3961">
        <v>0.19238782529026399</v>
      </c>
    </row>
    <row r="3962" spans="1:7" x14ac:dyDescent="0.35">
      <c r="A3962">
        <v>2010</v>
      </c>
      <c r="B3962" t="s">
        <v>788</v>
      </c>
      <c r="C3962" t="str">
        <f t="shared" si="61"/>
        <v>31</v>
      </c>
      <c r="D3962">
        <v>31055</v>
      </c>
      <c r="E3962" t="s">
        <v>674</v>
      </c>
      <c r="F3962" t="s">
        <v>6</v>
      </c>
      <c r="G3962">
        <v>9.9349401460769093E-2</v>
      </c>
    </row>
    <row r="3963" spans="1:7" x14ac:dyDescent="0.35">
      <c r="A3963">
        <v>2010</v>
      </c>
      <c r="B3963" t="s">
        <v>788</v>
      </c>
      <c r="C3963" t="str">
        <f t="shared" si="61"/>
        <v>31</v>
      </c>
      <c r="D3963">
        <v>31055</v>
      </c>
      <c r="E3963" t="s">
        <v>674</v>
      </c>
      <c r="F3963" t="s">
        <v>7</v>
      </c>
      <c r="G3963">
        <v>0.18650378689497801</v>
      </c>
    </row>
    <row r="3964" spans="1:7" x14ac:dyDescent="0.35">
      <c r="A3964">
        <v>2010</v>
      </c>
      <c r="B3964" t="s">
        <v>788</v>
      </c>
      <c r="C3964" t="str">
        <f t="shared" si="61"/>
        <v>31</v>
      </c>
      <c r="D3964">
        <v>31056</v>
      </c>
      <c r="E3964" t="s">
        <v>675</v>
      </c>
      <c r="F3964" t="s">
        <v>6</v>
      </c>
      <c r="G3964">
        <v>0.10708111321420299</v>
      </c>
    </row>
    <row r="3965" spans="1:7" x14ac:dyDescent="0.35">
      <c r="A3965">
        <v>2010</v>
      </c>
      <c r="B3965" t="s">
        <v>788</v>
      </c>
      <c r="C3965" t="str">
        <f t="shared" si="61"/>
        <v>31</v>
      </c>
      <c r="D3965">
        <v>31056</v>
      </c>
      <c r="E3965" t="s">
        <v>675</v>
      </c>
      <c r="F3965" t="s">
        <v>7</v>
      </c>
      <c r="G3965">
        <v>0.18842077322711401</v>
      </c>
    </row>
    <row r="3966" spans="1:7" x14ac:dyDescent="0.35">
      <c r="A3966">
        <v>2010</v>
      </c>
      <c r="B3966" t="s">
        <v>788</v>
      </c>
      <c r="C3966" t="str">
        <f t="shared" si="61"/>
        <v>31</v>
      </c>
      <c r="D3966">
        <v>31057</v>
      </c>
      <c r="E3966" t="s">
        <v>313</v>
      </c>
      <c r="F3966" t="s">
        <v>6</v>
      </c>
      <c r="G3966">
        <v>0.103322229370701</v>
      </c>
    </row>
    <row r="3967" spans="1:7" x14ac:dyDescent="0.35">
      <c r="A3967">
        <v>2010</v>
      </c>
      <c r="B3967" t="s">
        <v>788</v>
      </c>
      <c r="C3967" t="str">
        <f t="shared" si="61"/>
        <v>31</v>
      </c>
      <c r="D3967">
        <v>31057</v>
      </c>
      <c r="E3967" t="s">
        <v>313</v>
      </c>
      <c r="F3967" t="s">
        <v>7</v>
      </c>
      <c r="G3967">
        <v>0.19664835346469001</v>
      </c>
    </row>
    <row r="3968" spans="1:7" x14ac:dyDescent="0.35">
      <c r="A3968">
        <v>2010</v>
      </c>
      <c r="B3968" t="s">
        <v>788</v>
      </c>
      <c r="C3968" t="str">
        <f t="shared" si="61"/>
        <v>31</v>
      </c>
      <c r="D3968">
        <v>31058</v>
      </c>
      <c r="E3968" t="s">
        <v>676</v>
      </c>
      <c r="F3968" t="s">
        <v>6</v>
      </c>
      <c r="G3968">
        <v>0.118192502744074</v>
      </c>
    </row>
    <row r="3969" spans="1:7" x14ac:dyDescent="0.35">
      <c r="A3969">
        <v>2010</v>
      </c>
      <c r="B3969" t="s">
        <v>788</v>
      </c>
      <c r="C3969" t="str">
        <f t="shared" si="61"/>
        <v>31</v>
      </c>
      <c r="D3969">
        <v>31058</v>
      </c>
      <c r="E3969" t="s">
        <v>676</v>
      </c>
      <c r="F3969" t="s">
        <v>7</v>
      </c>
      <c r="G3969">
        <v>0.201492042712964</v>
      </c>
    </row>
    <row r="3970" spans="1:7" x14ac:dyDescent="0.35">
      <c r="A3970">
        <v>2010</v>
      </c>
      <c r="B3970" t="s">
        <v>788</v>
      </c>
      <c r="C3970" t="str">
        <f t="shared" si="61"/>
        <v>31</v>
      </c>
      <c r="D3970">
        <v>31059</v>
      </c>
      <c r="E3970" t="s">
        <v>315</v>
      </c>
      <c r="F3970" t="s">
        <v>6</v>
      </c>
      <c r="G3970">
        <v>0.108494335660435</v>
      </c>
    </row>
    <row r="3971" spans="1:7" x14ac:dyDescent="0.35">
      <c r="A3971">
        <v>2010</v>
      </c>
      <c r="B3971" t="s">
        <v>788</v>
      </c>
      <c r="C3971" t="str">
        <f t="shared" ref="C3971:C4034" si="62">LEFT(D3971,2)</f>
        <v>31</v>
      </c>
      <c r="D3971">
        <v>31059</v>
      </c>
      <c r="E3971" t="s">
        <v>315</v>
      </c>
      <c r="F3971" t="s">
        <v>7</v>
      </c>
      <c r="G3971">
        <v>0.22159571334145001</v>
      </c>
    </row>
    <row r="3972" spans="1:7" x14ac:dyDescent="0.35">
      <c r="A3972">
        <v>2010</v>
      </c>
      <c r="B3972" t="s">
        <v>788</v>
      </c>
      <c r="C3972" t="str">
        <f t="shared" si="62"/>
        <v>31</v>
      </c>
      <c r="D3972">
        <v>31060</v>
      </c>
      <c r="E3972" t="s">
        <v>316</v>
      </c>
      <c r="F3972" t="s">
        <v>6</v>
      </c>
      <c r="G3972">
        <v>9.9363142961253301E-2</v>
      </c>
    </row>
    <row r="3973" spans="1:7" x14ac:dyDescent="0.35">
      <c r="A3973">
        <v>2010</v>
      </c>
      <c r="B3973" t="s">
        <v>788</v>
      </c>
      <c r="C3973" t="str">
        <f t="shared" si="62"/>
        <v>31</v>
      </c>
      <c r="D3973">
        <v>31060</v>
      </c>
      <c r="E3973" t="s">
        <v>316</v>
      </c>
      <c r="F3973" t="s">
        <v>7</v>
      </c>
      <c r="G3973">
        <v>0.21045472568808299</v>
      </c>
    </row>
    <row r="3974" spans="1:7" x14ac:dyDescent="0.35">
      <c r="A3974">
        <v>2010</v>
      </c>
      <c r="B3974" t="s">
        <v>788</v>
      </c>
      <c r="C3974" t="str">
        <f t="shared" si="62"/>
        <v>31</v>
      </c>
      <c r="D3974">
        <v>31061</v>
      </c>
      <c r="E3974" t="s">
        <v>677</v>
      </c>
      <c r="F3974" t="s">
        <v>6</v>
      </c>
      <c r="G3974">
        <v>0.100670001647582</v>
      </c>
    </row>
    <row r="3975" spans="1:7" x14ac:dyDescent="0.35">
      <c r="A3975">
        <v>2010</v>
      </c>
      <c r="B3975" t="s">
        <v>788</v>
      </c>
      <c r="C3975" t="str">
        <f t="shared" si="62"/>
        <v>31</v>
      </c>
      <c r="D3975">
        <v>31061</v>
      </c>
      <c r="E3975" t="s">
        <v>677</v>
      </c>
      <c r="F3975" t="s">
        <v>7</v>
      </c>
      <c r="G3975">
        <v>0.197123832219086</v>
      </c>
    </row>
    <row r="3976" spans="1:7" x14ac:dyDescent="0.35">
      <c r="A3976">
        <v>2010</v>
      </c>
      <c r="B3976" t="s">
        <v>788</v>
      </c>
      <c r="C3976" t="str">
        <f t="shared" si="62"/>
        <v>31</v>
      </c>
      <c r="D3976">
        <v>31062</v>
      </c>
      <c r="E3976" t="s">
        <v>678</v>
      </c>
      <c r="F3976" t="s">
        <v>6</v>
      </c>
      <c r="G3976">
        <v>8.4770499504217903E-2</v>
      </c>
    </row>
    <row r="3977" spans="1:7" x14ac:dyDescent="0.35">
      <c r="A3977">
        <v>2010</v>
      </c>
      <c r="B3977" t="s">
        <v>788</v>
      </c>
      <c r="C3977" t="str">
        <f t="shared" si="62"/>
        <v>31</v>
      </c>
      <c r="D3977">
        <v>31062</v>
      </c>
      <c r="E3977" t="s">
        <v>678</v>
      </c>
      <c r="F3977" t="s">
        <v>7</v>
      </c>
      <c r="G3977">
        <v>0.18746264090425699</v>
      </c>
    </row>
    <row r="3978" spans="1:7" x14ac:dyDescent="0.35">
      <c r="A3978">
        <v>2010</v>
      </c>
      <c r="B3978" t="s">
        <v>788</v>
      </c>
      <c r="C3978" t="str">
        <f t="shared" si="62"/>
        <v>31</v>
      </c>
      <c r="D3978">
        <v>31063</v>
      </c>
      <c r="E3978" t="s">
        <v>679</v>
      </c>
      <c r="F3978" t="s">
        <v>6</v>
      </c>
      <c r="G3978">
        <v>0.111932530053393</v>
      </c>
    </row>
    <row r="3979" spans="1:7" x14ac:dyDescent="0.35">
      <c r="A3979">
        <v>2010</v>
      </c>
      <c r="B3979" t="s">
        <v>788</v>
      </c>
      <c r="C3979" t="str">
        <f t="shared" si="62"/>
        <v>31</v>
      </c>
      <c r="D3979">
        <v>31063</v>
      </c>
      <c r="E3979" t="s">
        <v>679</v>
      </c>
      <c r="F3979" t="s">
        <v>7</v>
      </c>
      <c r="G3979">
        <v>0.20197708395532901</v>
      </c>
    </row>
    <row r="3980" spans="1:7" x14ac:dyDescent="0.35">
      <c r="A3980">
        <v>2010</v>
      </c>
      <c r="B3980" t="s">
        <v>788</v>
      </c>
      <c r="C3980" t="str">
        <f t="shared" si="62"/>
        <v>31</v>
      </c>
      <c r="D3980">
        <v>31064</v>
      </c>
      <c r="E3980" t="s">
        <v>680</v>
      </c>
      <c r="F3980" t="s">
        <v>6</v>
      </c>
      <c r="G3980">
        <v>0.10208853215885599</v>
      </c>
    </row>
    <row r="3981" spans="1:7" x14ac:dyDescent="0.35">
      <c r="A3981">
        <v>2010</v>
      </c>
      <c r="B3981" t="s">
        <v>788</v>
      </c>
      <c r="C3981" t="str">
        <f t="shared" si="62"/>
        <v>31</v>
      </c>
      <c r="D3981">
        <v>31064</v>
      </c>
      <c r="E3981" t="s">
        <v>680</v>
      </c>
      <c r="F3981" t="s">
        <v>7</v>
      </c>
      <c r="G3981">
        <v>0.198038199319161</v>
      </c>
    </row>
    <row r="3982" spans="1:7" x14ac:dyDescent="0.35">
      <c r="A3982">
        <v>2010</v>
      </c>
      <c r="B3982" t="s">
        <v>788</v>
      </c>
      <c r="C3982" t="str">
        <f t="shared" si="62"/>
        <v>31</v>
      </c>
      <c r="D3982">
        <v>31065</v>
      </c>
      <c r="E3982" t="s">
        <v>321</v>
      </c>
      <c r="F3982" t="s">
        <v>6</v>
      </c>
      <c r="G3982">
        <v>0.109009665386806</v>
      </c>
    </row>
    <row r="3983" spans="1:7" x14ac:dyDescent="0.35">
      <c r="A3983">
        <v>2010</v>
      </c>
      <c r="B3983" t="s">
        <v>788</v>
      </c>
      <c r="C3983" t="str">
        <f t="shared" si="62"/>
        <v>31</v>
      </c>
      <c r="D3983">
        <v>31065</v>
      </c>
      <c r="E3983" t="s">
        <v>321</v>
      </c>
      <c r="F3983" t="s">
        <v>7</v>
      </c>
      <c r="G3983">
        <v>0.21073824693759</v>
      </c>
    </row>
    <row r="3984" spans="1:7" x14ac:dyDescent="0.35">
      <c r="A3984">
        <v>2010</v>
      </c>
      <c r="B3984" t="s">
        <v>788</v>
      </c>
      <c r="C3984" t="str">
        <f t="shared" si="62"/>
        <v>31</v>
      </c>
      <c r="D3984">
        <v>31066</v>
      </c>
      <c r="E3984" t="s">
        <v>322</v>
      </c>
      <c r="F3984" t="s">
        <v>6</v>
      </c>
      <c r="G3984">
        <v>0.124419187214749</v>
      </c>
    </row>
    <row r="3985" spans="1:7" x14ac:dyDescent="0.35">
      <c r="A3985">
        <v>2010</v>
      </c>
      <c r="B3985" t="s">
        <v>788</v>
      </c>
      <c r="C3985" t="str">
        <f t="shared" si="62"/>
        <v>31</v>
      </c>
      <c r="D3985">
        <v>31066</v>
      </c>
      <c r="E3985" t="s">
        <v>322</v>
      </c>
      <c r="F3985" t="s">
        <v>7</v>
      </c>
      <c r="G3985">
        <v>0.20138059754576801</v>
      </c>
    </row>
    <row r="3986" spans="1:7" x14ac:dyDescent="0.35">
      <c r="A3986">
        <v>2010</v>
      </c>
      <c r="B3986" t="s">
        <v>788</v>
      </c>
      <c r="C3986" t="str">
        <f t="shared" si="62"/>
        <v>32</v>
      </c>
      <c r="D3986">
        <v>32001</v>
      </c>
      <c r="E3986" t="s">
        <v>681</v>
      </c>
      <c r="F3986" t="s">
        <v>6</v>
      </c>
      <c r="G3986">
        <v>0.102021245263705</v>
      </c>
    </row>
    <row r="3987" spans="1:7" x14ac:dyDescent="0.35">
      <c r="A3987">
        <v>2010</v>
      </c>
      <c r="B3987" t="s">
        <v>788</v>
      </c>
      <c r="C3987" t="str">
        <f t="shared" si="62"/>
        <v>32</v>
      </c>
      <c r="D3987">
        <v>32001</v>
      </c>
      <c r="E3987" t="s">
        <v>681</v>
      </c>
      <c r="F3987" t="s">
        <v>7</v>
      </c>
      <c r="G3987">
        <v>0.210601504501677</v>
      </c>
    </row>
    <row r="3988" spans="1:7" x14ac:dyDescent="0.35">
      <c r="A3988">
        <v>2010</v>
      </c>
      <c r="B3988" t="s">
        <v>788</v>
      </c>
      <c r="C3988" t="str">
        <f t="shared" si="62"/>
        <v>32</v>
      </c>
      <c r="D3988">
        <v>32002</v>
      </c>
      <c r="E3988" t="s">
        <v>682</v>
      </c>
      <c r="F3988" t="s">
        <v>6</v>
      </c>
      <c r="G3988">
        <v>8.6225488576309101E-2</v>
      </c>
    </row>
    <row r="3989" spans="1:7" x14ac:dyDescent="0.35">
      <c r="A3989">
        <v>2010</v>
      </c>
      <c r="B3989" t="s">
        <v>788</v>
      </c>
      <c r="C3989" t="str">
        <f t="shared" si="62"/>
        <v>32</v>
      </c>
      <c r="D3989">
        <v>32002</v>
      </c>
      <c r="E3989" t="s">
        <v>682</v>
      </c>
      <c r="F3989" t="s">
        <v>7</v>
      </c>
      <c r="G3989">
        <v>0.194995267718204</v>
      </c>
    </row>
    <row r="3990" spans="1:7" x14ac:dyDescent="0.35">
      <c r="A3990">
        <v>2010</v>
      </c>
      <c r="B3990" t="s">
        <v>788</v>
      </c>
      <c r="C3990" t="str">
        <f t="shared" si="62"/>
        <v>32</v>
      </c>
      <c r="D3990">
        <v>32003</v>
      </c>
      <c r="E3990" t="s">
        <v>325</v>
      </c>
      <c r="F3990" t="s">
        <v>6</v>
      </c>
      <c r="G3990">
        <v>8.4646922190718302E-2</v>
      </c>
    </row>
    <row r="3991" spans="1:7" x14ac:dyDescent="0.35">
      <c r="A3991">
        <v>2010</v>
      </c>
      <c r="B3991" t="s">
        <v>788</v>
      </c>
      <c r="C3991" t="str">
        <f t="shared" si="62"/>
        <v>32</v>
      </c>
      <c r="D3991">
        <v>32003</v>
      </c>
      <c r="E3991" t="s">
        <v>325</v>
      </c>
      <c r="F3991" t="s">
        <v>7</v>
      </c>
      <c r="G3991">
        <v>0.2097817444956</v>
      </c>
    </row>
    <row r="3992" spans="1:7" x14ac:dyDescent="0.35">
      <c r="A3992">
        <v>2010</v>
      </c>
      <c r="B3992" t="s">
        <v>788</v>
      </c>
      <c r="C3992" t="str">
        <f t="shared" si="62"/>
        <v>32</v>
      </c>
      <c r="D3992">
        <v>32004</v>
      </c>
      <c r="E3992" t="s">
        <v>326</v>
      </c>
      <c r="F3992" t="s">
        <v>6</v>
      </c>
      <c r="G3992">
        <v>0.14977314671974201</v>
      </c>
    </row>
    <row r="3993" spans="1:7" x14ac:dyDescent="0.35">
      <c r="A3993">
        <v>2010</v>
      </c>
      <c r="B3993" t="s">
        <v>788</v>
      </c>
      <c r="C3993" t="str">
        <f t="shared" si="62"/>
        <v>32</v>
      </c>
      <c r="D3993">
        <v>32004</v>
      </c>
      <c r="E3993" t="s">
        <v>326</v>
      </c>
      <c r="F3993" t="s">
        <v>7</v>
      </c>
      <c r="G3993">
        <v>0.22037698279947401</v>
      </c>
    </row>
    <row r="3994" spans="1:7" x14ac:dyDescent="0.35">
      <c r="A3994">
        <v>2010</v>
      </c>
      <c r="B3994" t="s">
        <v>788</v>
      </c>
      <c r="C3994" t="str">
        <f t="shared" si="62"/>
        <v>32</v>
      </c>
      <c r="D3994">
        <v>32005</v>
      </c>
      <c r="E3994" t="s">
        <v>683</v>
      </c>
      <c r="F3994" t="s">
        <v>6</v>
      </c>
      <c r="G3994">
        <v>0.114227442256998</v>
      </c>
    </row>
    <row r="3995" spans="1:7" x14ac:dyDescent="0.35">
      <c r="A3995">
        <v>2010</v>
      </c>
      <c r="B3995" t="s">
        <v>788</v>
      </c>
      <c r="C3995" t="str">
        <f t="shared" si="62"/>
        <v>32</v>
      </c>
      <c r="D3995">
        <v>32005</v>
      </c>
      <c r="E3995" t="s">
        <v>683</v>
      </c>
      <c r="F3995" t="s">
        <v>7</v>
      </c>
      <c r="G3995">
        <v>0.25236810347425498</v>
      </c>
    </row>
    <row r="3996" spans="1:7" x14ac:dyDescent="0.35">
      <c r="A3996">
        <v>2010</v>
      </c>
      <c r="B3996" t="s">
        <v>788</v>
      </c>
      <c r="C3996" t="str">
        <f t="shared" si="62"/>
        <v>32</v>
      </c>
      <c r="D3996">
        <v>32006</v>
      </c>
      <c r="E3996" t="s">
        <v>328</v>
      </c>
      <c r="F3996" t="s">
        <v>6</v>
      </c>
      <c r="G3996">
        <v>0.100468825442805</v>
      </c>
    </row>
    <row r="3997" spans="1:7" x14ac:dyDescent="0.35">
      <c r="A3997">
        <v>2010</v>
      </c>
      <c r="B3997" t="s">
        <v>788</v>
      </c>
      <c r="C3997" t="str">
        <f t="shared" si="62"/>
        <v>32</v>
      </c>
      <c r="D3997">
        <v>32006</v>
      </c>
      <c r="E3997" t="s">
        <v>328</v>
      </c>
      <c r="F3997" t="s">
        <v>7</v>
      </c>
      <c r="G3997">
        <v>0.22308925983622199</v>
      </c>
    </row>
    <row r="3998" spans="1:7" x14ac:dyDescent="0.35">
      <c r="A3998">
        <v>2010</v>
      </c>
      <c r="B3998" t="s">
        <v>788</v>
      </c>
      <c r="C3998" t="str">
        <f t="shared" si="62"/>
        <v>32</v>
      </c>
      <c r="D3998">
        <v>32007</v>
      </c>
      <c r="E3998" t="s">
        <v>684</v>
      </c>
      <c r="F3998" t="s">
        <v>6</v>
      </c>
      <c r="G3998">
        <v>8.3365826706873494E-2</v>
      </c>
    </row>
    <row r="3999" spans="1:7" x14ac:dyDescent="0.35">
      <c r="A3999">
        <v>2010</v>
      </c>
      <c r="B3999" t="s">
        <v>788</v>
      </c>
      <c r="C3999" t="str">
        <f t="shared" si="62"/>
        <v>32</v>
      </c>
      <c r="D3999">
        <v>32007</v>
      </c>
      <c r="E3999" t="s">
        <v>684</v>
      </c>
      <c r="F3999" t="s">
        <v>7</v>
      </c>
      <c r="G3999">
        <v>0.17678919388076</v>
      </c>
    </row>
    <row r="4000" spans="1:7" x14ac:dyDescent="0.35">
      <c r="A4000">
        <v>2010</v>
      </c>
      <c r="B4000" t="s">
        <v>788</v>
      </c>
      <c r="C4000" t="str">
        <f t="shared" si="62"/>
        <v>32</v>
      </c>
      <c r="D4000">
        <v>32008</v>
      </c>
      <c r="E4000" t="s">
        <v>330</v>
      </c>
      <c r="F4000" t="s">
        <v>6</v>
      </c>
      <c r="G4000">
        <v>7.2333063873290901E-2</v>
      </c>
    </row>
    <row r="4001" spans="1:7" x14ac:dyDescent="0.35">
      <c r="A4001">
        <v>2010</v>
      </c>
      <c r="B4001" t="s">
        <v>788</v>
      </c>
      <c r="C4001" t="str">
        <f t="shared" si="62"/>
        <v>32</v>
      </c>
      <c r="D4001">
        <v>32008</v>
      </c>
      <c r="E4001" t="s">
        <v>330</v>
      </c>
      <c r="F4001" t="s">
        <v>7</v>
      </c>
      <c r="G4001">
        <v>0.18222484787478199</v>
      </c>
    </row>
    <row r="4002" spans="1:7" x14ac:dyDescent="0.35">
      <c r="A4002">
        <v>2010</v>
      </c>
      <c r="B4002" t="s">
        <v>788</v>
      </c>
      <c r="C4002" t="str">
        <f t="shared" si="62"/>
        <v>32</v>
      </c>
      <c r="D4002">
        <v>32009</v>
      </c>
      <c r="E4002" t="s">
        <v>685</v>
      </c>
      <c r="F4002" t="s">
        <v>6</v>
      </c>
      <c r="G4002">
        <v>9.8982729354982604E-2</v>
      </c>
    </row>
    <row r="4003" spans="1:7" x14ac:dyDescent="0.35">
      <c r="A4003">
        <v>2010</v>
      </c>
      <c r="B4003" t="s">
        <v>788</v>
      </c>
      <c r="C4003" t="str">
        <f t="shared" si="62"/>
        <v>32</v>
      </c>
      <c r="D4003">
        <v>32009</v>
      </c>
      <c r="E4003" t="s">
        <v>685</v>
      </c>
      <c r="F4003" t="s">
        <v>7</v>
      </c>
      <c r="G4003">
        <v>0.23516102376992401</v>
      </c>
    </row>
    <row r="4004" spans="1:7" x14ac:dyDescent="0.35">
      <c r="A4004">
        <v>2010</v>
      </c>
      <c r="B4004" t="s">
        <v>788</v>
      </c>
      <c r="C4004" t="str">
        <f t="shared" si="62"/>
        <v>32</v>
      </c>
      <c r="D4004">
        <v>32010</v>
      </c>
      <c r="E4004" t="s">
        <v>332</v>
      </c>
      <c r="F4004" t="s">
        <v>6</v>
      </c>
      <c r="G4004">
        <v>8.8945084700910004E-2</v>
      </c>
    </row>
    <row r="4005" spans="1:7" x14ac:dyDescent="0.35">
      <c r="A4005">
        <v>2010</v>
      </c>
      <c r="B4005" t="s">
        <v>788</v>
      </c>
      <c r="C4005" t="str">
        <f t="shared" si="62"/>
        <v>32</v>
      </c>
      <c r="D4005">
        <v>32010</v>
      </c>
      <c r="E4005" t="s">
        <v>332</v>
      </c>
      <c r="F4005" t="s">
        <v>7</v>
      </c>
      <c r="G4005">
        <v>0.20727537249016501</v>
      </c>
    </row>
    <row r="4006" spans="1:7" x14ac:dyDescent="0.35">
      <c r="A4006">
        <v>2010</v>
      </c>
      <c r="B4006" t="s">
        <v>788</v>
      </c>
      <c r="C4006" t="str">
        <f t="shared" si="62"/>
        <v>32</v>
      </c>
      <c r="D4006">
        <v>32011</v>
      </c>
      <c r="E4006" t="s">
        <v>333</v>
      </c>
      <c r="F4006" t="s">
        <v>6</v>
      </c>
      <c r="G4006">
        <v>0.10838195568249399</v>
      </c>
    </row>
    <row r="4007" spans="1:7" x14ac:dyDescent="0.35">
      <c r="A4007">
        <v>2010</v>
      </c>
      <c r="B4007" t="s">
        <v>788</v>
      </c>
      <c r="C4007" t="str">
        <f t="shared" si="62"/>
        <v>32</v>
      </c>
      <c r="D4007">
        <v>32011</v>
      </c>
      <c r="E4007" t="s">
        <v>333</v>
      </c>
      <c r="F4007" t="s">
        <v>7</v>
      </c>
      <c r="G4007">
        <v>0.19602604097937401</v>
      </c>
    </row>
    <row r="4008" spans="1:7" x14ac:dyDescent="0.35">
      <c r="A4008">
        <v>2010</v>
      </c>
      <c r="B4008" t="s">
        <v>788</v>
      </c>
      <c r="C4008" t="str">
        <f t="shared" si="62"/>
        <v>32</v>
      </c>
      <c r="D4008">
        <v>32012</v>
      </c>
      <c r="E4008" t="s">
        <v>334</v>
      </c>
      <c r="F4008" t="s">
        <v>6</v>
      </c>
      <c r="G4008">
        <v>9.5442031568386002E-2</v>
      </c>
    </row>
    <row r="4009" spans="1:7" x14ac:dyDescent="0.35">
      <c r="A4009">
        <v>2010</v>
      </c>
      <c r="B4009" t="s">
        <v>788</v>
      </c>
      <c r="C4009" t="str">
        <f t="shared" si="62"/>
        <v>32</v>
      </c>
      <c r="D4009">
        <v>32012</v>
      </c>
      <c r="E4009" t="s">
        <v>334</v>
      </c>
      <c r="F4009" t="s">
        <v>7</v>
      </c>
      <c r="G4009">
        <v>0.20822199184405499</v>
      </c>
    </row>
    <row r="4010" spans="1:7" x14ac:dyDescent="0.35">
      <c r="A4010">
        <v>2010</v>
      </c>
      <c r="B4010" t="s">
        <v>788</v>
      </c>
      <c r="C4010" t="str">
        <f t="shared" si="62"/>
        <v>32</v>
      </c>
      <c r="D4010">
        <v>32013</v>
      </c>
      <c r="E4010" t="s">
        <v>335</v>
      </c>
      <c r="F4010" t="s">
        <v>6</v>
      </c>
      <c r="G4010">
        <v>0.10370472128821701</v>
      </c>
    </row>
    <row r="4011" spans="1:7" x14ac:dyDescent="0.35">
      <c r="A4011">
        <v>2010</v>
      </c>
      <c r="B4011" t="s">
        <v>788</v>
      </c>
      <c r="C4011" t="str">
        <f t="shared" si="62"/>
        <v>32</v>
      </c>
      <c r="D4011">
        <v>32013</v>
      </c>
      <c r="E4011" t="s">
        <v>335</v>
      </c>
      <c r="F4011" t="s">
        <v>7</v>
      </c>
      <c r="G4011">
        <v>0.22072899243326899</v>
      </c>
    </row>
    <row r="4012" spans="1:7" x14ac:dyDescent="0.35">
      <c r="A4012">
        <v>2010</v>
      </c>
      <c r="B4012" t="s">
        <v>788</v>
      </c>
      <c r="C4012" t="str">
        <f t="shared" si="62"/>
        <v>33</v>
      </c>
      <c r="D4012">
        <v>33001</v>
      </c>
      <c r="E4012" t="s">
        <v>336</v>
      </c>
      <c r="F4012" t="s">
        <v>6</v>
      </c>
      <c r="G4012">
        <v>0.104616500942907</v>
      </c>
    </row>
    <row r="4013" spans="1:7" x14ac:dyDescent="0.35">
      <c r="A4013">
        <v>2010</v>
      </c>
      <c r="B4013" t="s">
        <v>788</v>
      </c>
      <c r="C4013" t="str">
        <f t="shared" si="62"/>
        <v>33</v>
      </c>
      <c r="D4013">
        <v>33001</v>
      </c>
      <c r="E4013" t="s">
        <v>336</v>
      </c>
      <c r="F4013" t="s">
        <v>7</v>
      </c>
      <c r="G4013">
        <v>0.208951598502571</v>
      </c>
    </row>
    <row r="4014" spans="1:7" x14ac:dyDescent="0.35">
      <c r="A4014">
        <v>2010</v>
      </c>
      <c r="B4014" t="s">
        <v>788</v>
      </c>
      <c r="C4014" t="str">
        <f t="shared" si="62"/>
        <v>33</v>
      </c>
      <c r="D4014">
        <v>33002</v>
      </c>
      <c r="E4014" t="s">
        <v>686</v>
      </c>
      <c r="F4014" t="s">
        <v>6</v>
      </c>
      <c r="G4014">
        <v>0.114051617961221</v>
      </c>
    </row>
    <row r="4015" spans="1:7" x14ac:dyDescent="0.35">
      <c r="A4015">
        <v>2010</v>
      </c>
      <c r="B4015" t="s">
        <v>788</v>
      </c>
      <c r="C4015" t="str">
        <f t="shared" si="62"/>
        <v>33</v>
      </c>
      <c r="D4015">
        <v>33002</v>
      </c>
      <c r="E4015" t="s">
        <v>686</v>
      </c>
      <c r="F4015" t="s">
        <v>7</v>
      </c>
      <c r="G4015">
        <v>0.223805994043314</v>
      </c>
    </row>
    <row r="4016" spans="1:7" x14ac:dyDescent="0.35">
      <c r="A4016">
        <v>2010</v>
      </c>
      <c r="B4016" t="s">
        <v>788</v>
      </c>
      <c r="C4016" t="str">
        <f t="shared" si="62"/>
        <v>33</v>
      </c>
      <c r="D4016">
        <v>33003</v>
      </c>
      <c r="E4016" t="s">
        <v>338</v>
      </c>
      <c r="F4016" t="s">
        <v>6</v>
      </c>
      <c r="G4016">
        <v>0.12257466701290801</v>
      </c>
    </row>
    <row r="4017" spans="1:7" x14ac:dyDescent="0.35">
      <c r="A4017">
        <v>2010</v>
      </c>
      <c r="B4017" t="s">
        <v>788</v>
      </c>
      <c r="C4017" t="str">
        <f t="shared" si="62"/>
        <v>33</v>
      </c>
      <c r="D4017">
        <v>33003</v>
      </c>
      <c r="E4017" t="s">
        <v>338</v>
      </c>
      <c r="F4017" t="s">
        <v>7</v>
      </c>
      <c r="G4017">
        <v>0.27096746891068102</v>
      </c>
    </row>
    <row r="4018" spans="1:7" x14ac:dyDescent="0.35">
      <c r="A4018">
        <v>2010</v>
      </c>
      <c r="B4018" t="s">
        <v>788</v>
      </c>
      <c r="C4018" t="str">
        <f t="shared" si="62"/>
        <v>33</v>
      </c>
      <c r="D4018">
        <v>33004</v>
      </c>
      <c r="E4018" t="s">
        <v>687</v>
      </c>
      <c r="F4018" t="s">
        <v>6</v>
      </c>
      <c r="G4018">
        <v>0.10533000915042801</v>
      </c>
    </row>
    <row r="4019" spans="1:7" x14ac:dyDescent="0.35">
      <c r="A4019">
        <v>2010</v>
      </c>
      <c r="B4019" t="s">
        <v>788</v>
      </c>
      <c r="C4019" t="str">
        <f t="shared" si="62"/>
        <v>33</v>
      </c>
      <c r="D4019">
        <v>33004</v>
      </c>
      <c r="E4019" t="s">
        <v>687</v>
      </c>
      <c r="F4019" t="s">
        <v>7</v>
      </c>
      <c r="G4019">
        <v>0.226816977544508</v>
      </c>
    </row>
    <row r="4020" spans="1:7" x14ac:dyDescent="0.35">
      <c r="A4020">
        <v>2010</v>
      </c>
      <c r="B4020" t="s">
        <v>788</v>
      </c>
      <c r="C4020" t="str">
        <f t="shared" si="62"/>
        <v>33</v>
      </c>
      <c r="D4020">
        <v>33005</v>
      </c>
      <c r="E4020" t="s">
        <v>688</v>
      </c>
      <c r="F4020" t="s">
        <v>6</v>
      </c>
      <c r="G4020">
        <v>0.12766287125099701</v>
      </c>
    </row>
    <row r="4021" spans="1:7" x14ac:dyDescent="0.35">
      <c r="A4021">
        <v>2010</v>
      </c>
      <c r="B4021" t="s">
        <v>788</v>
      </c>
      <c r="C4021" t="str">
        <f t="shared" si="62"/>
        <v>33</v>
      </c>
      <c r="D4021">
        <v>33005</v>
      </c>
      <c r="E4021" t="s">
        <v>688</v>
      </c>
      <c r="F4021" t="s">
        <v>7</v>
      </c>
      <c r="G4021">
        <v>0.228638616149553</v>
      </c>
    </row>
    <row r="4022" spans="1:7" x14ac:dyDescent="0.35">
      <c r="A4022">
        <v>2010</v>
      </c>
      <c r="B4022" t="s">
        <v>788</v>
      </c>
      <c r="C4022" t="str">
        <f t="shared" si="62"/>
        <v>33</v>
      </c>
      <c r="D4022">
        <v>33006</v>
      </c>
      <c r="E4022" t="s">
        <v>341</v>
      </c>
      <c r="F4022" t="s">
        <v>6</v>
      </c>
      <c r="G4022">
        <v>0.120401157269825</v>
      </c>
    </row>
    <row r="4023" spans="1:7" x14ac:dyDescent="0.35">
      <c r="A4023">
        <v>2010</v>
      </c>
      <c r="B4023" t="s">
        <v>788</v>
      </c>
      <c r="C4023" t="str">
        <f t="shared" si="62"/>
        <v>33</v>
      </c>
      <c r="D4023">
        <v>33006</v>
      </c>
      <c r="E4023" t="s">
        <v>341</v>
      </c>
      <c r="F4023" t="s">
        <v>7</v>
      </c>
      <c r="G4023">
        <v>0.20363561650627501</v>
      </c>
    </row>
    <row r="4024" spans="1:7" x14ac:dyDescent="0.35">
      <c r="A4024">
        <v>2010</v>
      </c>
      <c r="B4024" t="s">
        <v>788</v>
      </c>
      <c r="C4024" t="str">
        <f t="shared" si="62"/>
        <v>33</v>
      </c>
      <c r="D4024">
        <v>33007</v>
      </c>
      <c r="E4024" t="s">
        <v>342</v>
      </c>
      <c r="F4024" t="s">
        <v>6</v>
      </c>
      <c r="G4024">
        <v>0.120717047177149</v>
      </c>
    </row>
    <row r="4025" spans="1:7" x14ac:dyDescent="0.35">
      <c r="A4025">
        <v>2010</v>
      </c>
      <c r="B4025" t="s">
        <v>788</v>
      </c>
      <c r="C4025" t="str">
        <f t="shared" si="62"/>
        <v>33</v>
      </c>
      <c r="D4025">
        <v>33007</v>
      </c>
      <c r="E4025" t="s">
        <v>342</v>
      </c>
      <c r="F4025" t="s">
        <v>7</v>
      </c>
      <c r="G4025">
        <v>0.23782300537267101</v>
      </c>
    </row>
    <row r="4026" spans="1:7" x14ac:dyDescent="0.35">
      <c r="A4026">
        <v>2010</v>
      </c>
      <c r="B4026" t="s">
        <v>788</v>
      </c>
      <c r="C4026" t="str">
        <f t="shared" si="62"/>
        <v>33</v>
      </c>
      <c r="D4026">
        <v>33008</v>
      </c>
      <c r="E4026" t="s">
        <v>343</v>
      </c>
      <c r="F4026" t="s">
        <v>6</v>
      </c>
      <c r="G4026">
        <v>9.14870774954573E-2</v>
      </c>
    </row>
    <row r="4027" spans="1:7" x14ac:dyDescent="0.35">
      <c r="A4027">
        <v>2010</v>
      </c>
      <c r="B4027" t="s">
        <v>788</v>
      </c>
      <c r="C4027" t="str">
        <f t="shared" si="62"/>
        <v>33</v>
      </c>
      <c r="D4027">
        <v>33008</v>
      </c>
      <c r="E4027" t="s">
        <v>343</v>
      </c>
      <c r="F4027" t="s">
        <v>7</v>
      </c>
      <c r="G4027">
        <v>0.209419659203568</v>
      </c>
    </row>
    <row r="4028" spans="1:7" x14ac:dyDescent="0.35">
      <c r="A4028">
        <v>2010</v>
      </c>
      <c r="B4028" t="s">
        <v>788</v>
      </c>
      <c r="C4028" t="str">
        <f t="shared" si="62"/>
        <v>33</v>
      </c>
      <c r="D4028">
        <v>33009</v>
      </c>
      <c r="E4028" t="s">
        <v>689</v>
      </c>
      <c r="F4028" t="s">
        <v>6</v>
      </c>
      <c r="G4028">
        <v>0.11450735612700599</v>
      </c>
    </row>
    <row r="4029" spans="1:7" x14ac:dyDescent="0.35">
      <c r="A4029">
        <v>2010</v>
      </c>
      <c r="B4029" t="s">
        <v>788</v>
      </c>
      <c r="C4029" t="str">
        <f t="shared" si="62"/>
        <v>33</v>
      </c>
      <c r="D4029">
        <v>33009</v>
      </c>
      <c r="E4029" t="s">
        <v>689</v>
      </c>
      <c r="F4029" t="s">
        <v>7</v>
      </c>
      <c r="G4029">
        <v>0.22867189545079</v>
      </c>
    </row>
    <row r="4030" spans="1:7" x14ac:dyDescent="0.35">
      <c r="A4030">
        <v>2010</v>
      </c>
      <c r="B4030" t="s">
        <v>788</v>
      </c>
      <c r="C4030" t="str">
        <f t="shared" si="62"/>
        <v>33</v>
      </c>
      <c r="D4030">
        <v>33010</v>
      </c>
      <c r="E4030" t="s">
        <v>345</v>
      </c>
      <c r="F4030" t="s">
        <v>6</v>
      </c>
      <c r="G4030">
        <v>0.124968495337573</v>
      </c>
    </row>
    <row r="4031" spans="1:7" x14ac:dyDescent="0.35">
      <c r="A4031">
        <v>2010</v>
      </c>
      <c r="B4031" t="s">
        <v>788</v>
      </c>
      <c r="C4031" t="str">
        <f t="shared" si="62"/>
        <v>33</v>
      </c>
      <c r="D4031">
        <v>33010</v>
      </c>
      <c r="E4031" t="s">
        <v>345</v>
      </c>
      <c r="F4031" t="s">
        <v>7</v>
      </c>
      <c r="G4031">
        <v>0.26275362055870399</v>
      </c>
    </row>
    <row r="4032" spans="1:7" x14ac:dyDescent="0.35">
      <c r="A4032">
        <v>2010</v>
      </c>
      <c r="B4032" t="s">
        <v>788</v>
      </c>
      <c r="C4032" t="str">
        <f t="shared" si="62"/>
        <v>33</v>
      </c>
      <c r="D4032">
        <v>33011</v>
      </c>
      <c r="E4032" t="s">
        <v>690</v>
      </c>
      <c r="F4032" t="s">
        <v>6</v>
      </c>
      <c r="G4032">
        <v>0.10888535337267401</v>
      </c>
    </row>
    <row r="4033" spans="1:7" x14ac:dyDescent="0.35">
      <c r="A4033">
        <v>2010</v>
      </c>
      <c r="B4033" t="s">
        <v>788</v>
      </c>
      <c r="C4033" t="str">
        <f t="shared" si="62"/>
        <v>33</v>
      </c>
      <c r="D4033">
        <v>33011</v>
      </c>
      <c r="E4033" t="s">
        <v>690</v>
      </c>
      <c r="F4033" t="s">
        <v>7</v>
      </c>
      <c r="G4033">
        <v>0.210839714393175</v>
      </c>
    </row>
    <row r="4034" spans="1:7" x14ac:dyDescent="0.35">
      <c r="A4034">
        <v>2010</v>
      </c>
      <c r="B4034" t="s">
        <v>788</v>
      </c>
      <c r="C4034" t="str">
        <f t="shared" si="62"/>
        <v>33</v>
      </c>
      <c r="D4034">
        <v>33012</v>
      </c>
      <c r="E4034" t="s">
        <v>691</v>
      </c>
      <c r="F4034" t="s">
        <v>6</v>
      </c>
      <c r="G4034">
        <v>0.11398839393676501</v>
      </c>
    </row>
    <row r="4035" spans="1:7" x14ac:dyDescent="0.35">
      <c r="A4035">
        <v>2010</v>
      </c>
      <c r="B4035" t="s">
        <v>788</v>
      </c>
      <c r="C4035" t="str">
        <f t="shared" ref="C4035:C4098" si="63">LEFT(D4035,2)</f>
        <v>33</v>
      </c>
      <c r="D4035">
        <v>33012</v>
      </c>
      <c r="E4035" t="s">
        <v>691</v>
      </c>
      <c r="F4035" t="s">
        <v>7</v>
      </c>
      <c r="G4035">
        <v>0.22641551420984601</v>
      </c>
    </row>
    <row r="4036" spans="1:7" x14ac:dyDescent="0.35">
      <c r="A4036">
        <v>2010</v>
      </c>
      <c r="B4036" t="s">
        <v>788</v>
      </c>
      <c r="C4036" t="str">
        <f t="shared" si="63"/>
        <v>33</v>
      </c>
      <c r="D4036">
        <v>33013</v>
      </c>
      <c r="E4036" t="s">
        <v>692</v>
      </c>
      <c r="F4036" t="s">
        <v>6</v>
      </c>
      <c r="G4036">
        <v>9.2292841773267506E-2</v>
      </c>
    </row>
    <row r="4037" spans="1:7" x14ac:dyDescent="0.35">
      <c r="A4037">
        <v>2010</v>
      </c>
      <c r="B4037" t="s">
        <v>788</v>
      </c>
      <c r="C4037" t="str">
        <f t="shared" si="63"/>
        <v>33</v>
      </c>
      <c r="D4037">
        <v>33013</v>
      </c>
      <c r="E4037" t="s">
        <v>692</v>
      </c>
      <c r="F4037" t="s">
        <v>7</v>
      </c>
      <c r="G4037">
        <v>0.19424150735759699</v>
      </c>
    </row>
    <row r="4038" spans="1:7" x14ac:dyDescent="0.35">
      <c r="A4038">
        <v>2010</v>
      </c>
      <c r="B4038" t="s">
        <v>788</v>
      </c>
      <c r="C4038" t="str">
        <f t="shared" si="63"/>
        <v>33</v>
      </c>
      <c r="D4038">
        <v>33014</v>
      </c>
      <c r="E4038" t="s">
        <v>349</v>
      </c>
      <c r="F4038" t="s">
        <v>6</v>
      </c>
      <c r="G4038">
        <v>0.124990785301876</v>
      </c>
    </row>
    <row r="4039" spans="1:7" x14ac:dyDescent="0.35">
      <c r="A4039">
        <v>2010</v>
      </c>
      <c r="B4039" t="s">
        <v>788</v>
      </c>
      <c r="C4039" t="str">
        <f t="shared" si="63"/>
        <v>33</v>
      </c>
      <c r="D4039">
        <v>33014</v>
      </c>
      <c r="E4039" t="s">
        <v>349</v>
      </c>
      <c r="F4039" t="s">
        <v>7</v>
      </c>
      <c r="G4039">
        <v>0.21629306011510399</v>
      </c>
    </row>
    <row r="4040" spans="1:7" x14ac:dyDescent="0.35">
      <c r="A4040">
        <v>2010</v>
      </c>
      <c r="B4040" t="s">
        <v>788</v>
      </c>
      <c r="C4040" t="str">
        <f t="shared" si="63"/>
        <v>33</v>
      </c>
      <c r="D4040">
        <v>33015</v>
      </c>
      <c r="E4040" t="s">
        <v>350</v>
      </c>
      <c r="F4040" t="s">
        <v>6</v>
      </c>
      <c r="G4040">
        <v>0.12254871383818799</v>
      </c>
    </row>
    <row r="4041" spans="1:7" x14ac:dyDescent="0.35">
      <c r="A4041">
        <v>2010</v>
      </c>
      <c r="B4041" t="s">
        <v>788</v>
      </c>
      <c r="C4041" t="str">
        <f t="shared" si="63"/>
        <v>33</v>
      </c>
      <c r="D4041">
        <v>33015</v>
      </c>
      <c r="E4041" t="s">
        <v>350</v>
      </c>
      <c r="F4041" t="s">
        <v>7</v>
      </c>
      <c r="G4041">
        <v>0.231927458214922</v>
      </c>
    </row>
    <row r="4042" spans="1:7" x14ac:dyDescent="0.35">
      <c r="A4042">
        <v>2010</v>
      </c>
      <c r="B4042" t="s">
        <v>788</v>
      </c>
      <c r="C4042" t="str">
        <f t="shared" si="63"/>
        <v>33</v>
      </c>
      <c r="D4042">
        <v>33016</v>
      </c>
      <c r="E4042" t="s">
        <v>351</v>
      </c>
      <c r="F4042" t="s">
        <v>6</v>
      </c>
      <c r="G4042">
        <v>0.116880184400685</v>
      </c>
    </row>
    <row r="4043" spans="1:7" x14ac:dyDescent="0.35">
      <c r="A4043">
        <v>2010</v>
      </c>
      <c r="B4043" t="s">
        <v>788</v>
      </c>
      <c r="C4043" t="str">
        <f t="shared" si="63"/>
        <v>33</v>
      </c>
      <c r="D4043">
        <v>33016</v>
      </c>
      <c r="E4043" t="s">
        <v>351</v>
      </c>
      <c r="F4043" t="s">
        <v>7</v>
      </c>
      <c r="G4043">
        <v>0.209985106287188</v>
      </c>
    </row>
    <row r="4044" spans="1:7" x14ac:dyDescent="0.35">
      <c r="A4044">
        <v>2010</v>
      </c>
      <c r="B4044" t="s">
        <v>788</v>
      </c>
      <c r="C4044" t="str">
        <f t="shared" si="63"/>
        <v>33</v>
      </c>
      <c r="D4044">
        <v>33017</v>
      </c>
      <c r="E4044" t="s">
        <v>693</v>
      </c>
      <c r="F4044" t="s">
        <v>6</v>
      </c>
      <c r="G4044">
        <v>0.127385207542866</v>
      </c>
    </row>
    <row r="4045" spans="1:7" x14ac:dyDescent="0.35">
      <c r="A4045">
        <v>2010</v>
      </c>
      <c r="B4045" t="s">
        <v>788</v>
      </c>
      <c r="C4045" t="str">
        <f t="shared" si="63"/>
        <v>33</v>
      </c>
      <c r="D4045">
        <v>33017</v>
      </c>
      <c r="E4045" t="s">
        <v>693</v>
      </c>
      <c r="F4045" t="s">
        <v>7</v>
      </c>
      <c r="G4045">
        <v>0.23658639227887601</v>
      </c>
    </row>
    <row r="4046" spans="1:7" x14ac:dyDescent="0.35">
      <c r="A4046">
        <v>2010</v>
      </c>
      <c r="B4046" t="s">
        <v>788</v>
      </c>
      <c r="C4046" t="str">
        <f t="shared" si="63"/>
        <v>33</v>
      </c>
      <c r="D4046">
        <v>33018</v>
      </c>
      <c r="E4046" t="s">
        <v>353</v>
      </c>
      <c r="F4046" t="s">
        <v>6</v>
      </c>
      <c r="G4046">
        <v>0.118248115429486</v>
      </c>
    </row>
    <row r="4047" spans="1:7" x14ac:dyDescent="0.35">
      <c r="A4047">
        <v>2010</v>
      </c>
      <c r="B4047" t="s">
        <v>788</v>
      </c>
      <c r="C4047" t="str">
        <f t="shared" si="63"/>
        <v>33</v>
      </c>
      <c r="D4047">
        <v>33018</v>
      </c>
      <c r="E4047" t="s">
        <v>353</v>
      </c>
      <c r="F4047" t="s">
        <v>7</v>
      </c>
      <c r="G4047">
        <v>0.227933242498505</v>
      </c>
    </row>
    <row r="4048" spans="1:7" x14ac:dyDescent="0.35">
      <c r="A4048">
        <v>2010</v>
      </c>
      <c r="B4048" t="s">
        <v>788</v>
      </c>
      <c r="C4048" t="str">
        <f t="shared" si="63"/>
        <v>35</v>
      </c>
      <c r="D4048">
        <v>35001</v>
      </c>
      <c r="E4048" t="s">
        <v>354</v>
      </c>
      <c r="F4048" t="s">
        <v>6</v>
      </c>
      <c r="G4048">
        <v>8.9933113743770096E-2</v>
      </c>
    </row>
    <row r="4049" spans="1:7" x14ac:dyDescent="0.35">
      <c r="A4049">
        <v>2010</v>
      </c>
      <c r="B4049" t="s">
        <v>788</v>
      </c>
      <c r="C4049" t="str">
        <f t="shared" si="63"/>
        <v>35</v>
      </c>
      <c r="D4049">
        <v>35001</v>
      </c>
      <c r="E4049" t="s">
        <v>354</v>
      </c>
      <c r="F4049" t="s">
        <v>7</v>
      </c>
      <c r="G4049">
        <v>0.172640365844208</v>
      </c>
    </row>
    <row r="4050" spans="1:7" x14ac:dyDescent="0.35">
      <c r="A4050">
        <v>2010</v>
      </c>
      <c r="B4050" t="s">
        <v>788</v>
      </c>
      <c r="C4050" t="str">
        <f t="shared" si="63"/>
        <v>35</v>
      </c>
      <c r="D4050">
        <v>35002</v>
      </c>
      <c r="E4050" t="s">
        <v>694</v>
      </c>
      <c r="F4050" t="s">
        <v>6</v>
      </c>
      <c r="G4050">
        <v>8.7408842084479202E-2</v>
      </c>
    </row>
    <row r="4051" spans="1:7" x14ac:dyDescent="0.35">
      <c r="A4051">
        <v>2010</v>
      </c>
      <c r="B4051" t="s">
        <v>788</v>
      </c>
      <c r="C4051" t="str">
        <f t="shared" si="63"/>
        <v>35</v>
      </c>
      <c r="D4051">
        <v>35002</v>
      </c>
      <c r="E4051" t="s">
        <v>694</v>
      </c>
      <c r="F4051" t="s">
        <v>7</v>
      </c>
      <c r="G4051">
        <v>0.18362756644383199</v>
      </c>
    </row>
    <row r="4052" spans="1:7" x14ac:dyDescent="0.35">
      <c r="A4052">
        <v>2010</v>
      </c>
      <c r="B4052" t="s">
        <v>788</v>
      </c>
      <c r="C4052" t="str">
        <f t="shared" si="63"/>
        <v>35</v>
      </c>
      <c r="D4052">
        <v>35003</v>
      </c>
      <c r="E4052" t="s">
        <v>356</v>
      </c>
      <c r="F4052" t="s">
        <v>6</v>
      </c>
      <c r="G4052">
        <v>8.5892995125203001E-2</v>
      </c>
    </row>
    <row r="4053" spans="1:7" x14ac:dyDescent="0.35">
      <c r="A4053">
        <v>2010</v>
      </c>
      <c r="B4053" t="s">
        <v>788</v>
      </c>
      <c r="C4053" t="str">
        <f t="shared" si="63"/>
        <v>35</v>
      </c>
      <c r="D4053">
        <v>35003</v>
      </c>
      <c r="E4053" t="s">
        <v>356</v>
      </c>
      <c r="F4053" t="s">
        <v>7</v>
      </c>
      <c r="G4053">
        <v>0.17446351856176501</v>
      </c>
    </row>
    <row r="4054" spans="1:7" x14ac:dyDescent="0.35">
      <c r="A4054">
        <v>2010</v>
      </c>
      <c r="B4054" t="s">
        <v>788</v>
      </c>
      <c r="C4054" t="str">
        <f t="shared" si="63"/>
        <v>35</v>
      </c>
      <c r="D4054">
        <v>35004</v>
      </c>
      <c r="E4054" t="s">
        <v>695</v>
      </c>
      <c r="F4054" t="s">
        <v>6</v>
      </c>
      <c r="G4054">
        <v>8.53850190638753E-2</v>
      </c>
    </row>
    <row r="4055" spans="1:7" x14ac:dyDescent="0.35">
      <c r="A4055">
        <v>2010</v>
      </c>
      <c r="B4055" t="s">
        <v>788</v>
      </c>
      <c r="C4055" t="str">
        <f t="shared" si="63"/>
        <v>35</v>
      </c>
      <c r="D4055">
        <v>35004</v>
      </c>
      <c r="E4055" t="s">
        <v>695</v>
      </c>
      <c r="F4055" t="s">
        <v>7</v>
      </c>
      <c r="G4055">
        <v>0.17452503338564199</v>
      </c>
    </row>
    <row r="4056" spans="1:7" x14ac:dyDescent="0.35">
      <c r="A4056">
        <v>2010</v>
      </c>
      <c r="B4056" t="s">
        <v>788</v>
      </c>
      <c r="C4056" t="str">
        <f t="shared" si="63"/>
        <v>35</v>
      </c>
      <c r="D4056">
        <v>35005</v>
      </c>
      <c r="E4056" t="s">
        <v>358</v>
      </c>
      <c r="F4056" t="s">
        <v>6</v>
      </c>
      <c r="G4056">
        <v>9.9689369236693803E-2</v>
      </c>
    </row>
    <row r="4057" spans="1:7" x14ac:dyDescent="0.35">
      <c r="A4057">
        <v>2010</v>
      </c>
      <c r="B4057" t="s">
        <v>788</v>
      </c>
      <c r="C4057" t="str">
        <f t="shared" si="63"/>
        <v>35</v>
      </c>
      <c r="D4057">
        <v>35005</v>
      </c>
      <c r="E4057" t="s">
        <v>358</v>
      </c>
      <c r="F4057" t="s">
        <v>7</v>
      </c>
      <c r="G4057">
        <v>0.20972274374983599</v>
      </c>
    </row>
    <row r="4058" spans="1:7" x14ac:dyDescent="0.35">
      <c r="A4058">
        <v>2010</v>
      </c>
      <c r="B4058" t="s">
        <v>788</v>
      </c>
      <c r="C4058" t="str">
        <f t="shared" si="63"/>
        <v>35</v>
      </c>
      <c r="D4058">
        <v>35006</v>
      </c>
      <c r="E4058" t="s">
        <v>359</v>
      </c>
      <c r="F4058" t="s">
        <v>6</v>
      </c>
      <c r="G4058">
        <v>8.1346593021195998E-2</v>
      </c>
    </row>
    <row r="4059" spans="1:7" x14ac:dyDescent="0.35">
      <c r="A4059">
        <v>2010</v>
      </c>
      <c r="B4059" t="s">
        <v>788</v>
      </c>
      <c r="C4059" t="str">
        <f t="shared" si="63"/>
        <v>35</v>
      </c>
      <c r="D4059">
        <v>35006</v>
      </c>
      <c r="E4059" t="s">
        <v>359</v>
      </c>
      <c r="F4059" t="s">
        <v>7</v>
      </c>
      <c r="G4059">
        <v>0.19148827923503001</v>
      </c>
    </row>
    <row r="4060" spans="1:7" x14ac:dyDescent="0.35">
      <c r="A4060">
        <v>2010</v>
      </c>
      <c r="B4060" t="s">
        <v>788</v>
      </c>
      <c r="C4060" t="str">
        <f t="shared" si="63"/>
        <v>35</v>
      </c>
      <c r="D4060">
        <v>35007</v>
      </c>
      <c r="E4060" t="s">
        <v>360</v>
      </c>
      <c r="F4060" t="s">
        <v>6</v>
      </c>
      <c r="G4060">
        <v>7.4057192027847898E-2</v>
      </c>
    </row>
    <row r="4061" spans="1:7" x14ac:dyDescent="0.35">
      <c r="A4061">
        <v>2010</v>
      </c>
      <c r="B4061" t="s">
        <v>788</v>
      </c>
      <c r="C4061" t="str">
        <f t="shared" si="63"/>
        <v>35</v>
      </c>
      <c r="D4061">
        <v>35007</v>
      </c>
      <c r="E4061" t="s">
        <v>360</v>
      </c>
      <c r="F4061" t="s">
        <v>7</v>
      </c>
      <c r="G4061">
        <v>0.17817355225539</v>
      </c>
    </row>
    <row r="4062" spans="1:7" x14ac:dyDescent="0.35">
      <c r="A4062">
        <v>2010</v>
      </c>
      <c r="B4062" t="s">
        <v>788</v>
      </c>
      <c r="C4062" t="str">
        <f t="shared" si="63"/>
        <v>35</v>
      </c>
      <c r="D4062">
        <v>35008</v>
      </c>
      <c r="E4062" t="s">
        <v>361</v>
      </c>
      <c r="F4062" t="s">
        <v>6</v>
      </c>
      <c r="G4062">
        <v>9.4774499099806203E-2</v>
      </c>
    </row>
    <row r="4063" spans="1:7" x14ac:dyDescent="0.35">
      <c r="A4063">
        <v>2010</v>
      </c>
      <c r="B4063" t="s">
        <v>788</v>
      </c>
      <c r="C4063" t="str">
        <f t="shared" si="63"/>
        <v>35</v>
      </c>
      <c r="D4063">
        <v>35008</v>
      </c>
      <c r="E4063" t="s">
        <v>361</v>
      </c>
      <c r="F4063" t="s">
        <v>7</v>
      </c>
      <c r="G4063">
        <v>0.18171236414232</v>
      </c>
    </row>
    <row r="4064" spans="1:7" x14ac:dyDescent="0.35">
      <c r="A4064">
        <v>2010</v>
      </c>
      <c r="B4064" t="s">
        <v>788</v>
      </c>
      <c r="C4064" t="str">
        <f t="shared" si="63"/>
        <v>35</v>
      </c>
      <c r="D4064">
        <v>35009</v>
      </c>
      <c r="E4064" t="s">
        <v>362</v>
      </c>
      <c r="F4064" t="s">
        <v>6</v>
      </c>
      <c r="G4064">
        <v>0.115727039074893</v>
      </c>
    </row>
    <row r="4065" spans="1:7" x14ac:dyDescent="0.35">
      <c r="A4065">
        <v>2010</v>
      </c>
      <c r="B4065" t="s">
        <v>788</v>
      </c>
      <c r="C4065" t="str">
        <f t="shared" si="63"/>
        <v>35</v>
      </c>
      <c r="D4065">
        <v>35009</v>
      </c>
      <c r="E4065" t="s">
        <v>362</v>
      </c>
      <c r="F4065" t="s">
        <v>7</v>
      </c>
      <c r="G4065">
        <v>0.220868507274839</v>
      </c>
    </row>
    <row r="4066" spans="1:7" x14ac:dyDescent="0.35">
      <c r="A4066">
        <v>2010</v>
      </c>
      <c r="B4066" t="s">
        <v>788</v>
      </c>
      <c r="C4066" t="str">
        <f t="shared" si="63"/>
        <v>35</v>
      </c>
      <c r="D4066">
        <v>35010</v>
      </c>
      <c r="E4066" t="s">
        <v>696</v>
      </c>
      <c r="F4066" t="s">
        <v>6</v>
      </c>
      <c r="G4066">
        <v>9.91267186625132E-2</v>
      </c>
    </row>
    <row r="4067" spans="1:7" x14ac:dyDescent="0.35">
      <c r="A4067">
        <v>2010</v>
      </c>
      <c r="B4067" t="s">
        <v>788</v>
      </c>
      <c r="C4067" t="str">
        <f t="shared" si="63"/>
        <v>35</v>
      </c>
      <c r="D4067">
        <v>35010</v>
      </c>
      <c r="E4067" t="s">
        <v>696</v>
      </c>
      <c r="F4067" t="s">
        <v>7</v>
      </c>
      <c r="G4067">
        <v>0.187518589914311</v>
      </c>
    </row>
    <row r="4068" spans="1:7" x14ac:dyDescent="0.35">
      <c r="A4068">
        <v>2010</v>
      </c>
      <c r="B4068" t="s">
        <v>788</v>
      </c>
      <c r="C4068" t="str">
        <f t="shared" si="63"/>
        <v>35</v>
      </c>
      <c r="D4068">
        <v>35011</v>
      </c>
      <c r="E4068" t="s">
        <v>364</v>
      </c>
      <c r="F4068" t="s">
        <v>6</v>
      </c>
      <c r="G4068">
        <v>0.11430607288294101</v>
      </c>
    </row>
    <row r="4069" spans="1:7" x14ac:dyDescent="0.35">
      <c r="A4069">
        <v>2010</v>
      </c>
      <c r="B4069" t="s">
        <v>788</v>
      </c>
      <c r="C4069" t="str">
        <f t="shared" si="63"/>
        <v>35</v>
      </c>
      <c r="D4069">
        <v>35011</v>
      </c>
      <c r="E4069" t="s">
        <v>364</v>
      </c>
      <c r="F4069" t="s">
        <v>7</v>
      </c>
      <c r="G4069">
        <v>0.210074682215175</v>
      </c>
    </row>
    <row r="4070" spans="1:7" x14ac:dyDescent="0.35">
      <c r="A4070">
        <v>2010</v>
      </c>
      <c r="B4070" t="s">
        <v>788</v>
      </c>
      <c r="C4070" t="str">
        <f t="shared" si="63"/>
        <v>35</v>
      </c>
      <c r="D4070">
        <v>35012</v>
      </c>
      <c r="E4070" t="s">
        <v>365</v>
      </c>
      <c r="F4070" t="s">
        <v>6</v>
      </c>
      <c r="G4070">
        <v>9.0759244505168493E-2</v>
      </c>
    </row>
    <row r="4071" spans="1:7" x14ac:dyDescent="0.35">
      <c r="A4071">
        <v>2010</v>
      </c>
      <c r="B4071" t="s">
        <v>788</v>
      </c>
      <c r="C4071" t="str">
        <f t="shared" si="63"/>
        <v>35</v>
      </c>
      <c r="D4071">
        <v>35012</v>
      </c>
      <c r="E4071" t="s">
        <v>365</v>
      </c>
      <c r="F4071" t="s">
        <v>7</v>
      </c>
      <c r="G4071">
        <v>0.18284986701393799</v>
      </c>
    </row>
    <row r="4072" spans="1:7" x14ac:dyDescent="0.35">
      <c r="A4072">
        <v>2010</v>
      </c>
      <c r="B4072" t="s">
        <v>788</v>
      </c>
      <c r="C4072" t="str">
        <f t="shared" si="63"/>
        <v>35</v>
      </c>
      <c r="D4072">
        <v>35013</v>
      </c>
      <c r="E4072" t="s">
        <v>366</v>
      </c>
      <c r="F4072" t="s">
        <v>6</v>
      </c>
      <c r="G4072">
        <v>9.2590197821427106E-2</v>
      </c>
    </row>
    <row r="4073" spans="1:7" x14ac:dyDescent="0.35">
      <c r="A4073">
        <v>2010</v>
      </c>
      <c r="B4073" t="s">
        <v>788</v>
      </c>
      <c r="C4073" t="str">
        <f t="shared" si="63"/>
        <v>35</v>
      </c>
      <c r="D4073">
        <v>35013</v>
      </c>
      <c r="E4073" t="s">
        <v>366</v>
      </c>
      <c r="F4073" t="s">
        <v>7</v>
      </c>
      <c r="G4073">
        <v>0.19730659486032501</v>
      </c>
    </row>
    <row r="4074" spans="1:7" x14ac:dyDescent="0.35">
      <c r="A4074">
        <v>2010</v>
      </c>
      <c r="B4074" t="s">
        <v>788</v>
      </c>
      <c r="C4074" t="str">
        <f t="shared" si="63"/>
        <v>35</v>
      </c>
      <c r="D4074">
        <v>35014</v>
      </c>
      <c r="E4074" t="s">
        <v>697</v>
      </c>
      <c r="F4074" t="s">
        <v>6</v>
      </c>
      <c r="G4074">
        <v>8.3453302179005207E-2</v>
      </c>
    </row>
    <row r="4075" spans="1:7" x14ac:dyDescent="0.35">
      <c r="A4075">
        <v>2010</v>
      </c>
      <c r="B4075" t="s">
        <v>788</v>
      </c>
      <c r="C4075" t="str">
        <f t="shared" si="63"/>
        <v>35</v>
      </c>
      <c r="D4075">
        <v>35014</v>
      </c>
      <c r="E4075" t="s">
        <v>697</v>
      </c>
      <c r="F4075" t="s">
        <v>7</v>
      </c>
      <c r="G4075">
        <v>0.18241737127404201</v>
      </c>
    </row>
    <row r="4076" spans="1:7" x14ac:dyDescent="0.35">
      <c r="A4076">
        <v>2010</v>
      </c>
      <c r="B4076" t="s">
        <v>788</v>
      </c>
      <c r="C4076" t="str">
        <f t="shared" si="63"/>
        <v>35</v>
      </c>
      <c r="D4076">
        <v>35015</v>
      </c>
      <c r="E4076" t="s">
        <v>368</v>
      </c>
      <c r="F4076" t="s">
        <v>6</v>
      </c>
      <c r="G4076">
        <v>8.1589630386323095E-2</v>
      </c>
    </row>
    <row r="4077" spans="1:7" x14ac:dyDescent="0.35">
      <c r="A4077">
        <v>2010</v>
      </c>
      <c r="B4077" t="s">
        <v>788</v>
      </c>
      <c r="C4077" t="str">
        <f t="shared" si="63"/>
        <v>35</v>
      </c>
      <c r="D4077">
        <v>35015</v>
      </c>
      <c r="E4077" t="s">
        <v>368</v>
      </c>
      <c r="F4077" t="s">
        <v>7</v>
      </c>
      <c r="G4077">
        <v>0.19421345408298701</v>
      </c>
    </row>
    <row r="4078" spans="1:7" x14ac:dyDescent="0.35">
      <c r="A4078">
        <v>2010</v>
      </c>
      <c r="B4078" t="s">
        <v>788</v>
      </c>
      <c r="C4078" t="str">
        <f t="shared" si="63"/>
        <v>35</v>
      </c>
      <c r="D4078">
        <v>35016</v>
      </c>
      <c r="E4078" t="s">
        <v>369</v>
      </c>
      <c r="F4078" t="s">
        <v>6</v>
      </c>
      <c r="G4078">
        <v>9.5128414331803302E-2</v>
      </c>
    </row>
    <row r="4079" spans="1:7" x14ac:dyDescent="0.35">
      <c r="A4079">
        <v>2010</v>
      </c>
      <c r="B4079" t="s">
        <v>788</v>
      </c>
      <c r="C4079" t="str">
        <f t="shared" si="63"/>
        <v>35</v>
      </c>
      <c r="D4079">
        <v>35016</v>
      </c>
      <c r="E4079" t="s">
        <v>369</v>
      </c>
      <c r="F4079" t="s">
        <v>7</v>
      </c>
      <c r="G4079">
        <v>0.200135795572289</v>
      </c>
    </row>
    <row r="4080" spans="1:7" x14ac:dyDescent="0.35">
      <c r="A4080">
        <v>2010</v>
      </c>
      <c r="B4080" t="s">
        <v>788</v>
      </c>
      <c r="C4080" t="str">
        <f t="shared" si="63"/>
        <v>35</v>
      </c>
      <c r="D4080">
        <v>35017</v>
      </c>
      <c r="E4080" t="s">
        <v>698</v>
      </c>
      <c r="F4080" t="s">
        <v>6</v>
      </c>
      <c r="G4080">
        <v>9.5639747509359205E-2</v>
      </c>
    </row>
    <row r="4081" spans="1:7" x14ac:dyDescent="0.35">
      <c r="A4081">
        <v>2010</v>
      </c>
      <c r="B4081" t="s">
        <v>788</v>
      </c>
      <c r="C4081" t="str">
        <f t="shared" si="63"/>
        <v>35</v>
      </c>
      <c r="D4081">
        <v>35017</v>
      </c>
      <c r="E4081" t="s">
        <v>698</v>
      </c>
      <c r="F4081" t="s">
        <v>7</v>
      </c>
      <c r="G4081">
        <v>0.21849454493280801</v>
      </c>
    </row>
    <row r="4082" spans="1:7" x14ac:dyDescent="0.35">
      <c r="A4082">
        <v>2010</v>
      </c>
      <c r="B4082" t="s">
        <v>788</v>
      </c>
      <c r="C4082" t="str">
        <f t="shared" si="63"/>
        <v>35</v>
      </c>
      <c r="D4082">
        <v>35018</v>
      </c>
      <c r="E4082" t="s">
        <v>371</v>
      </c>
      <c r="F4082" t="s">
        <v>6</v>
      </c>
      <c r="G4082">
        <v>9.0757441265280694E-2</v>
      </c>
    </row>
    <row r="4083" spans="1:7" x14ac:dyDescent="0.35">
      <c r="A4083">
        <v>2010</v>
      </c>
      <c r="B4083" t="s">
        <v>788</v>
      </c>
      <c r="C4083" t="str">
        <f t="shared" si="63"/>
        <v>35</v>
      </c>
      <c r="D4083">
        <v>35018</v>
      </c>
      <c r="E4083" t="s">
        <v>371</v>
      </c>
      <c r="F4083" t="s">
        <v>7</v>
      </c>
      <c r="G4083">
        <v>0.18865618739551901</v>
      </c>
    </row>
    <row r="4084" spans="1:7" x14ac:dyDescent="0.35">
      <c r="A4084">
        <v>2010</v>
      </c>
      <c r="B4084" t="s">
        <v>788</v>
      </c>
      <c r="C4084" t="str">
        <f t="shared" si="63"/>
        <v>35</v>
      </c>
      <c r="D4084">
        <v>35019</v>
      </c>
      <c r="E4084" t="s">
        <v>372</v>
      </c>
      <c r="F4084" t="s">
        <v>6</v>
      </c>
      <c r="G4084">
        <v>0.108543239638561</v>
      </c>
    </row>
    <row r="4085" spans="1:7" x14ac:dyDescent="0.35">
      <c r="A4085">
        <v>2010</v>
      </c>
      <c r="B4085" t="s">
        <v>788</v>
      </c>
      <c r="C4085" t="str">
        <f t="shared" si="63"/>
        <v>35</v>
      </c>
      <c r="D4085">
        <v>35019</v>
      </c>
      <c r="E4085" t="s">
        <v>372</v>
      </c>
      <c r="F4085" t="s">
        <v>7</v>
      </c>
      <c r="G4085">
        <v>0.23021540365338</v>
      </c>
    </row>
    <row r="4086" spans="1:7" x14ac:dyDescent="0.35">
      <c r="A4086">
        <v>2010</v>
      </c>
      <c r="B4086" t="s">
        <v>788</v>
      </c>
      <c r="C4086" t="str">
        <f t="shared" si="63"/>
        <v>35</v>
      </c>
      <c r="D4086">
        <v>35020</v>
      </c>
      <c r="E4086" t="s">
        <v>373</v>
      </c>
      <c r="F4086" t="s">
        <v>6</v>
      </c>
      <c r="G4086">
        <v>9.1994711529441206E-2</v>
      </c>
    </row>
    <row r="4087" spans="1:7" x14ac:dyDescent="0.35">
      <c r="A4087">
        <v>2010</v>
      </c>
      <c r="B4087" t="s">
        <v>788</v>
      </c>
      <c r="C4087" t="str">
        <f t="shared" si="63"/>
        <v>35</v>
      </c>
      <c r="D4087">
        <v>35020</v>
      </c>
      <c r="E4087" t="s">
        <v>373</v>
      </c>
      <c r="F4087" t="s">
        <v>7</v>
      </c>
      <c r="G4087">
        <v>0.198806770292659</v>
      </c>
    </row>
    <row r="4088" spans="1:7" x14ac:dyDescent="0.35">
      <c r="A4088">
        <v>2010</v>
      </c>
      <c r="B4088" t="s">
        <v>788</v>
      </c>
      <c r="C4088" t="str">
        <f t="shared" si="63"/>
        <v>35</v>
      </c>
      <c r="D4088">
        <v>35021</v>
      </c>
      <c r="E4088" t="s">
        <v>699</v>
      </c>
      <c r="F4088" t="s">
        <v>6</v>
      </c>
      <c r="G4088">
        <v>9.6433626920406898E-2</v>
      </c>
    </row>
    <row r="4089" spans="1:7" x14ac:dyDescent="0.35">
      <c r="A4089">
        <v>2010</v>
      </c>
      <c r="B4089" t="s">
        <v>788</v>
      </c>
      <c r="C4089" t="str">
        <f t="shared" si="63"/>
        <v>35</v>
      </c>
      <c r="D4089">
        <v>35021</v>
      </c>
      <c r="E4089" t="s">
        <v>699</v>
      </c>
      <c r="F4089" t="s">
        <v>7</v>
      </c>
      <c r="G4089">
        <v>0.20960578089118201</v>
      </c>
    </row>
    <row r="4090" spans="1:7" x14ac:dyDescent="0.35">
      <c r="A4090">
        <v>2010</v>
      </c>
      <c r="B4090" t="s">
        <v>788</v>
      </c>
      <c r="C4090" t="str">
        <f t="shared" si="63"/>
        <v>35</v>
      </c>
      <c r="D4090">
        <v>35022</v>
      </c>
      <c r="E4090" t="s">
        <v>700</v>
      </c>
      <c r="F4090" t="s">
        <v>6</v>
      </c>
      <c r="G4090">
        <v>0.110688849778884</v>
      </c>
    </row>
    <row r="4091" spans="1:7" x14ac:dyDescent="0.35">
      <c r="A4091">
        <v>2010</v>
      </c>
      <c r="B4091" t="s">
        <v>788</v>
      </c>
      <c r="C4091" t="str">
        <f t="shared" si="63"/>
        <v>35</v>
      </c>
      <c r="D4091">
        <v>35022</v>
      </c>
      <c r="E4091" t="s">
        <v>700</v>
      </c>
      <c r="F4091" t="s">
        <v>7</v>
      </c>
      <c r="G4091">
        <v>0.196399268940574</v>
      </c>
    </row>
    <row r="4092" spans="1:7" x14ac:dyDescent="0.35">
      <c r="A4092">
        <v>2010</v>
      </c>
      <c r="B4092" t="s">
        <v>788</v>
      </c>
      <c r="C4092" t="str">
        <f t="shared" si="63"/>
        <v>35</v>
      </c>
      <c r="D4092">
        <v>35023</v>
      </c>
      <c r="E4092" t="s">
        <v>376</v>
      </c>
      <c r="F4092" t="s">
        <v>6</v>
      </c>
      <c r="G4092">
        <v>9.8314279360396703E-2</v>
      </c>
    </row>
    <row r="4093" spans="1:7" x14ac:dyDescent="0.35">
      <c r="A4093">
        <v>2010</v>
      </c>
      <c r="B4093" t="s">
        <v>788</v>
      </c>
      <c r="C4093" t="str">
        <f t="shared" si="63"/>
        <v>35</v>
      </c>
      <c r="D4093">
        <v>35023</v>
      </c>
      <c r="E4093" t="s">
        <v>376</v>
      </c>
      <c r="F4093" t="s">
        <v>7</v>
      </c>
      <c r="G4093">
        <v>0.19860652050813701</v>
      </c>
    </row>
    <row r="4094" spans="1:7" x14ac:dyDescent="0.35">
      <c r="A4094">
        <v>2010</v>
      </c>
      <c r="B4094" t="s">
        <v>788</v>
      </c>
      <c r="C4094" t="str">
        <f t="shared" si="63"/>
        <v>35</v>
      </c>
      <c r="D4094">
        <v>35024</v>
      </c>
      <c r="E4094" t="s">
        <v>377</v>
      </c>
      <c r="F4094" t="s">
        <v>6</v>
      </c>
      <c r="G4094">
        <v>9.3323725321885306E-2</v>
      </c>
    </row>
    <row r="4095" spans="1:7" x14ac:dyDescent="0.35">
      <c r="A4095">
        <v>2010</v>
      </c>
      <c r="B4095" t="s">
        <v>788</v>
      </c>
      <c r="C4095" t="str">
        <f t="shared" si="63"/>
        <v>35</v>
      </c>
      <c r="D4095">
        <v>35024</v>
      </c>
      <c r="E4095" t="s">
        <v>377</v>
      </c>
      <c r="F4095" t="s">
        <v>7</v>
      </c>
      <c r="G4095">
        <v>0.181074247708118</v>
      </c>
    </row>
    <row r="4096" spans="1:7" x14ac:dyDescent="0.35">
      <c r="A4096">
        <v>2010</v>
      </c>
      <c r="B4096" t="s">
        <v>788</v>
      </c>
      <c r="C4096" t="str">
        <f t="shared" si="63"/>
        <v>35</v>
      </c>
      <c r="D4096">
        <v>35025</v>
      </c>
      <c r="E4096" t="s">
        <v>701</v>
      </c>
      <c r="F4096" t="s">
        <v>6</v>
      </c>
      <c r="G4096">
        <v>8.6472779847569695E-2</v>
      </c>
    </row>
    <row r="4097" spans="1:7" x14ac:dyDescent="0.35">
      <c r="A4097">
        <v>2010</v>
      </c>
      <c r="B4097" t="s">
        <v>788</v>
      </c>
      <c r="C4097" t="str">
        <f t="shared" si="63"/>
        <v>35</v>
      </c>
      <c r="D4097">
        <v>35025</v>
      </c>
      <c r="E4097" t="s">
        <v>701</v>
      </c>
      <c r="F4097" t="s">
        <v>7</v>
      </c>
      <c r="G4097">
        <v>0.18603563856548799</v>
      </c>
    </row>
    <row r="4098" spans="1:7" x14ac:dyDescent="0.35">
      <c r="A4098">
        <v>2010</v>
      </c>
      <c r="B4098" t="s">
        <v>788</v>
      </c>
      <c r="C4098" t="str">
        <f t="shared" si="63"/>
        <v>35</v>
      </c>
      <c r="D4098">
        <v>35026</v>
      </c>
      <c r="E4098" t="s">
        <v>379</v>
      </c>
      <c r="F4098" t="s">
        <v>6</v>
      </c>
      <c r="G4098">
        <v>9.2611016783303704E-2</v>
      </c>
    </row>
    <row r="4099" spans="1:7" x14ac:dyDescent="0.35">
      <c r="A4099">
        <v>2010</v>
      </c>
      <c r="B4099" t="s">
        <v>788</v>
      </c>
      <c r="C4099" t="str">
        <f t="shared" ref="C4099:C4162" si="64">LEFT(D4099,2)</f>
        <v>35</v>
      </c>
      <c r="D4099">
        <v>35026</v>
      </c>
      <c r="E4099" t="s">
        <v>379</v>
      </c>
      <c r="F4099" t="s">
        <v>7</v>
      </c>
      <c r="G4099">
        <v>0.194946148818645</v>
      </c>
    </row>
    <row r="4100" spans="1:7" x14ac:dyDescent="0.35">
      <c r="A4100">
        <v>2010</v>
      </c>
      <c r="B4100" t="s">
        <v>788</v>
      </c>
      <c r="C4100" t="str">
        <f t="shared" si="64"/>
        <v>35</v>
      </c>
      <c r="D4100">
        <v>35027</v>
      </c>
      <c r="E4100" t="s">
        <v>380</v>
      </c>
      <c r="F4100" t="s">
        <v>6</v>
      </c>
      <c r="G4100">
        <v>9.6309791963530303E-2</v>
      </c>
    </row>
    <row r="4101" spans="1:7" x14ac:dyDescent="0.35">
      <c r="A4101">
        <v>2010</v>
      </c>
      <c r="B4101" t="s">
        <v>788</v>
      </c>
      <c r="C4101" t="str">
        <f t="shared" si="64"/>
        <v>35</v>
      </c>
      <c r="D4101">
        <v>35027</v>
      </c>
      <c r="E4101" t="s">
        <v>380</v>
      </c>
      <c r="F4101" t="s">
        <v>7</v>
      </c>
      <c r="G4101">
        <v>0.19056243744999601</v>
      </c>
    </row>
    <row r="4102" spans="1:7" x14ac:dyDescent="0.35">
      <c r="A4102">
        <v>2010</v>
      </c>
      <c r="B4102" t="s">
        <v>788</v>
      </c>
      <c r="C4102" t="str">
        <f t="shared" si="64"/>
        <v>35</v>
      </c>
      <c r="D4102">
        <v>35028</v>
      </c>
      <c r="E4102" t="s">
        <v>381</v>
      </c>
      <c r="F4102" t="s">
        <v>6</v>
      </c>
      <c r="G4102">
        <v>8.8403053547324806E-2</v>
      </c>
    </row>
    <row r="4103" spans="1:7" x14ac:dyDescent="0.35">
      <c r="A4103">
        <v>2010</v>
      </c>
      <c r="B4103" t="s">
        <v>788</v>
      </c>
      <c r="C4103" t="str">
        <f t="shared" si="64"/>
        <v>35</v>
      </c>
      <c r="D4103">
        <v>35028</v>
      </c>
      <c r="E4103" t="s">
        <v>381</v>
      </c>
      <c r="F4103" t="s">
        <v>7</v>
      </c>
      <c r="G4103">
        <v>0.19550864243671401</v>
      </c>
    </row>
    <row r="4104" spans="1:7" x14ac:dyDescent="0.35">
      <c r="A4104">
        <v>2010</v>
      </c>
      <c r="B4104" t="s">
        <v>788</v>
      </c>
      <c r="C4104" t="str">
        <f t="shared" si="64"/>
        <v>35</v>
      </c>
      <c r="D4104">
        <v>35029</v>
      </c>
      <c r="E4104" t="s">
        <v>382</v>
      </c>
      <c r="F4104" t="s">
        <v>6</v>
      </c>
      <c r="G4104">
        <v>9.4973265674892296E-2</v>
      </c>
    </row>
    <row r="4105" spans="1:7" x14ac:dyDescent="0.35">
      <c r="A4105">
        <v>2010</v>
      </c>
      <c r="B4105" t="s">
        <v>788</v>
      </c>
      <c r="C4105" t="str">
        <f t="shared" si="64"/>
        <v>35</v>
      </c>
      <c r="D4105">
        <v>35029</v>
      </c>
      <c r="E4105" t="s">
        <v>382</v>
      </c>
      <c r="F4105" t="s">
        <v>7</v>
      </c>
      <c r="G4105">
        <v>0.19459822710558</v>
      </c>
    </row>
    <row r="4106" spans="1:7" x14ac:dyDescent="0.35">
      <c r="A4106">
        <v>2010</v>
      </c>
      <c r="B4106" t="s">
        <v>788</v>
      </c>
      <c r="C4106" t="str">
        <f t="shared" si="64"/>
        <v>35</v>
      </c>
      <c r="D4106">
        <v>35030</v>
      </c>
      <c r="E4106" t="s">
        <v>702</v>
      </c>
      <c r="F4106" t="s">
        <v>6</v>
      </c>
      <c r="G4106">
        <v>9.73392161141865E-2</v>
      </c>
    </row>
    <row r="4107" spans="1:7" x14ac:dyDescent="0.35">
      <c r="A4107">
        <v>2010</v>
      </c>
      <c r="B4107" t="s">
        <v>788</v>
      </c>
      <c r="C4107" t="str">
        <f t="shared" si="64"/>
        <v>35</v>
      </c>
      <c r="D4107">
        <v>35030</v>
      </c>
      <c r="E4107" t="s">
        <v>702</v>
      </c>
      <c r="F4107" t="s">
        <v>7</v>
      </c>
      <c r="G4107">
        <v>0.193287718511231</v>
      </c>
    </row>
    <row r="4108" spans="1:7" x14ac:dyDescent="0.35">
      <c r="A4108">
        <v>2010</v>
      </c>
      <c r="B4108" t="s">
        <v>788</v>
      </c>
      <c r="C4108" t="str">
        <f t="shared" si="64"/>
        <v>35</v>
      </c>
      <c r="D4108">
        <v>35031</v>
      </c>
      <c r="E4108" t="s">
        <v>384</v>
      </c>
      <c r="F4108" t="s">
        <v>6</v>
      </c>
      <c r="G4108">
        <v>9.5016601497290604E-2</v>
      </c>
    </row>
    <row r="4109" spans="1:7" x14ac:dyDescent="0.35">
      <c r="A4109">
        <v>2010</v>
      </c>
      <c r="B4109" t="s">
        <v>788</v>
      </c>
      <c r="C4109" t="str">
        <f t="shared" si="64"/>
        <v>35</v>
      </c>
      <c r="D4109">
        <v>35031</v>
      </c>
      <c r="E4109" t="s">
        <v>384</v>
      </c>
      <c r="F4109" t="s">
        <v>7</v>
      </c>
      <c r="G4109">
        <v>0.20684088550704199</v>
      </c>
    </row>
    <row r="4110" spans="1:7" x14ac:dyDescent="0.35">
      <c r="A4110">
        <v>2010</v>
      </c>
      <c r="B4110" t="s">
        <v>788</v>
      </c>
      <c r="C4110" t="str">
        <f t="shared" si="64"/>
        <v>35</v>
      </c>
      <c r="D4110">
        <v>35032</v>
      </c>
      <c r="E4110" t="s">
        <v>385</v>
      </c>
      <c r="F4110" t="s">
        <v>6</v>
      </c>
      <c r="G4110">
        <v>7.8546840638447399E-2</v>
      </c>
    </row>
    <row r="4111" spans="1:7" x14ac:dyDescent="0.35">
      <c r="A4111">
        <v>2010</v>
      </c>
      <c r="B4111" t="s">
        <v>788</v>
      </c>
      <c r="C4111" t="str">
        <f t="shared" si="64"/>
        <v>35</v>
      </c>
      <c r="D4111">
        <v>35032</v>
      </c>
      <c r="E4111" t="s">
        <v>385</v>
      </c>
      <c r="F4111" t="s">
        <v>7</v>
      </c>
      <c r="G4111">
        <v>0.17418133056836901</v>
      </c>
    </row>
    <row r="4112" spans="1:7" x14ac:dyDescent="0.35">
      <c r="A4112">
        <v>2010</v>
      </c>
      <c r="B4112" t="s">
        <v>788</v>
      </c>
      <c r="C4112" t="str">
        <f t="shared" si="64"/>
        <v>35</v>
      </c>
      <c r="D4112">
        <v>35033</v>
      </c>
      <c r="E4112" t="s">
        <v>386</v>
      </c>
      <c r="F4112" t="s">
        <v>6</v>
      </c>
      <c r="G4112">
        <v>8.6657535446532805E-2</v>
      </c>
    </row>
    <row r="4113" spans="1:7" x14ac:dyDescent="0.35">
      <c r="A4113">
        <v>2010</v>
      </c>
      <c r="B4113" t="s">
        <v>788</v>
      </c>
      <c r="C4113" t="str">
        <f t="shared" si="64"/>
        <v>35</v>
      </c>
      <c r="D4113">
        <v>35033</v>
      </c>
      <c r="E4113" t="s">
        <v>386</v>
      </c>
      <c r="F4113" t="s">
        <v>7</v>
      </c>
      <c r="G4113">
        <v>0.185408706602849</v>
      </c>
    </row>
    <row r="4114" spans="1:7" x14ac:dyDescent="0.35">
      <c r="A4114">
        <v>2010</v>
      </c>
      <c r="B4114" t="s">
        <v>788</v>
      </c>
      <c r="C4114" t="str">
        <f t="shared" si="64"/>
        <v>35</v>
      </c>
      <c r="D4114">
        <v>35034</v>
      </c>
      <c r="E4114" t="s">
        <v>387</v>
      </c>
      <c r="F4114" t="s">
        <v>6</v>
      </c>
      <c r="G4114">
        <v>9.2245901537838307E-2</v>
      </c>
    </row>
    <row r="4115" spans="1:7" x14ac:dyDescent="0.35">
      <c r="A4115">
        <v>2010</v>
      </c>
      <c r="B4115" t="s">
        <v>788</v>
      </c>
      <c r="C4115" t="str">
        <f t="shared" si="64"/>
        <v>35</v>
      </c>
      <c r="D4115">
        <v>35034</v>
      </c>
      <c r="E4115" t="s">
        <v>387</v>
      </c>
      <c r="F4115" t="s">
        <v>7</v>
      </c>
      <c r="G4115">
        <v>0.21851211113493499</v>
      </c>
    </row>
    <row r="4116" spans="1:7" x14ac:dyDescent="0.35">
      <c r="A4116">
        <v>2010</v>
      </c>
      <c r="B4116" t="s">
        <v>788</v>
      </c>
      <c r="C4116" t="str">
        <f t="shared" si="64"/>
        <v>35</v>
      </c>
      <c r="D4116">
        <v>35035</v>
      </c>
      <c r="E4116" t="s">
        <v>388</v>
      </c>
      <c r="F4116" t="s">
        <v>6</v>
      </c>
      <c r="G4116">
        <v>9.4744076898402405E-2</v>
      </c>
    </row>
    <row r="4117" spans="1:7" x14ac:dyDescent="0.35">
      <c r="A4117">
        <v>2010</v>
      </c>
      <c r="B4117" t="s">
        <v>788</v>
      </c>
      <c r="C4117" t="str">
        <f t="shared" si="64"/>
        <v>35</v>
      </c>
      <c r="D4117">
        <v>35035</v>
      </c>
      <c r="E4117" t="s">
        <v>388</v>
      </c>
      <c r="F4117" t="s">
        <v>7</v>
      </c>
      <c r="G4117">
        <v>0.19610149347772701</v>
      </c>
    </row>
    <row r="4118" spans="1:7" x14ac:dyDescent="0.35">
      <c r="A4118">
        <v>2010</v>
      </c>
      <c r="B4118" t="s">
        <v>788</v>
      </c>
      <c r="C4118" t="str">
        <f t="shared" si="64"/>
        <v>35</v>
      </c>
      <c r="D4118">
        <v>35036</v>
      </c>
      <c r="E4118" t="s">
        <v>389</v>
      </c>
      <c r="F4118" t="s">
        <v>6</v>
      </c>
      <c r="G4118">
        <v>8.7837365043968399E-2</v>
      </c>
    </row>
    <row r="4119" spans="1:7" x14ac:dyDescent="0.35">
      <c r="A4119">
        <v>2010</v>
      </c>
      <c r="B4119" t="s">
        <v>788</v>
      </c>
      <c r="C4119" t="str">
        <f t="shared" si="64"/>
        <v>35</v>
      </c>
      <c r="D4119">
        <v>35036</v>
      </c>
      <c r="E4119" t="s">
        <v>389</v>
      </c>
      <c r="F4119" t="s">
        <v>7</v>
      </c>
      <c r="G4119">
        <v>0.19366526386944299</v>
      </c>
    </row>
    <row r="4120" spans="1:7" x14ac:dyDescent="0.35">
      <c r="A4120">
        <v>2010</v>
      </c>
      <c r="B4120" t="s">
        <v>788</v>
      </c>
      <c r="C4120" t="str">
        <f t="shared" si="64"/>
        <v>35</v>
      </c>
      <c r="D4120">
        <v>35037</v>
      </c>
      <c r="E4120" t="s">
        <v>703</v>
      </c>
      <c r="F4120" t="s">
        <v>6</v>
      </c>
      <c r="G4120">
        <v>0.10572625288856401</v>
      </c>
    </row>
    <row r="4121" spans="1:7" x14ac:dyDescent="0.35">
      <c r="A4121">
        <v>2010</v>
      </c>
      <c r="B4121" t="s">
        <v>788</v>
      </c>
      <c r="C4121" t="str">
        <f t="shared" si="64"/>
        <v>35</v>
      </c>
      <c r="D4121">
        <v>35037</v>
      </c>
      <c r="E4121" t="s">
        <v>703</v>
      </c>
      <c r="F4121" t="s">
        <v>7</v>
      </c>
      <c r="G4121">
        <v>0.181599057737204</v>
      </c>
    </row>
    <row r="4122" spans="1:7" x14ac:dyDescent="0.35">
      <c r="A4122">
        <v>2010</v>
      </c>
      <c r="B4122" t="s">
        <v>788</v>
      </c>
      <c r="C4122" t="str">
        <f t="shared" si="64"/>
        <v>35</v>
      </c>
      <c r="D4122">
        <v>35038</v>
      </c>
      <c r="E4122" t="s">
        <v>704</v>
      </c>
      <c r="F4122" t="s">
        <v>6</v>
      </c>
      <c r="G4122">
        <v>7.9736617566273496E-2</v>
      </c>
    </row>
    <row r="4123" spans="1:7" x14ac:dyDescent="0.35">
      <c r="A4123">
        <v>2010</v>
      </c>
      <c r="B4123" t="s">
        <v>788</v>
      </c>
      <c r="C4123" t="str">
        <f t="shared" si="64"/>
        <v>35</v>
      </c>
      <c r="D4123">
        <v>35038</v>
      </c>
      <c r="E4123" t="s">
        <v>704</v>
      </c>
      <c r="F4123" t="s">
        <v>7</v>
      </c>
      <c r="G4123">
        <v>0.173130779959312</v>
      </c>
    </row>
    <row r="4124" spans="1:7" x14ac:dyDescent="0.35">
      <c r="A4124">
        <v>2010</v>
      </c>
      <c r="B4124" t="s">
        <v>788</v>
      </c>
      <c r="C4124" t="str">
        <f t="shared" si="64"/>
        <v>35</v>
      </c>
      <c r="D4124">
        <v>35039</v>
      </c>
      <c r="E4124" t="s">
        <v>392</v>
      </c>
      <c r="F4124" t="s">
        <v>6</v>
      </c>
      <c r="G4124">
        <v>9.8053137348178193E-2</v>
      </c>
    </row>
    <row r="4125" spans="1:7" x14ac:dyDescent="0.35">
      <c r="A4125">
        <v>2010</v>
      </c>
      <c r="B4125" t="s">
        <v>788</v>
      </c>
      <c r="C4125" t="str">
        <f t="shared" si="64"/>
        <v>35</v>
      </c>
      <c r="D4125">
        <v>35039</v>
      </c>
      <c r="E4125" t="s">
        <v>392</v>
      </c>
      <c r="F4125" t="s">
        <v>7</v>
      </c>
      <c r="G4125">
        <v>0.193283028212034</v>
      </c>
    </row>
    <row r="4126" spans="1:7" x14ac:dyDescent="0.35">
      <c r="A4126">
        <v>2010</v>
      </c>
      <c r="B4126" t="s">
        <v>788</v>
      </c>
      <c r="C4126" t="str">
        <f t="shared" si="64"/>
        <v>35</v>
      </c>
      <c r="D4126">
        <v>35040</v>
      </c>
      <c r="E4126" t="s">
        <v>393</v>
      </c>
      <c r="F4126" t="s">
        <v>6</v>
      </c>
      <c r="G4126">
        <v>0.101524459134624</v>
      </c>
    </row>
    <row r="4127" spans="1:7" x14ac:dyDescent="0.35">
      <c r="A4127">
        <v>2010</v>
      </c>
      <c r="B4127" t="s">
        <v>788</v>
      </c>
      <c r="C4127" t="str">
        <f t="shared" si="64"/>
        <v>35</v>
      </c>
      <c r="D4127">
        <v>35040</v>
      </c>
      <c r="E4127" t="s">
        <v>393</v>
      </c>
      <c r="F4127" t="s">
        <v>7</v>
      </c>
      <c r="G4127">
        <v>0.206155922804137</v>
      </c>
    </row>
    <row r="4128" spans="1:7" x14ac:dyDescent="0.35">
      <c r="A4128">
        <v>2010</v>
      </c>
      <c r="B4128" t="s">
        <v>788</v>
      </c>
      <c r="C4128" t="str">
        <f t="shared" si="64"/>
        <v>35</v>
      </c>
      <c r="D4128">
        <v>35041</v>
      </c>
      <c r="E4128" t="s">
        <v>394</v>
      </c>
      <c r="F4128" t="s">
        <v>6</v>
      </c>
      <c r="G4128">
        <v>0.119589032387922</v>
      </c>
    </row>
    <row r="4129" spans="1:7" x14ac:dyDescent="0.35">
      <c r="A4129">
        <v>2010</v>
      </c>
      <c r="B4129" t="s">
        <v>788</v>
      </c>
      <c r="C4129" t="str">
        <f t="shared" si="64"/>
        <v>35</v>
      </c>
      <c r="D4129">
        <v>35041</v>
      </c>
      <c r="E4129" t="s">
        <v>394</v>
      </c>
      <c r="F4129" t="s">
        <v>7</v>
      </c>
      <c r="G4129">
        <v>0.204221596692857</v>
      </c>
    </row>
    <row r="4130" spans="1:7" x14ac:dyDescent="0.35">
      <c r="A4130">
        <v>2010</v>
      </c>
      <c r="B4130" t="s">
        <v>788</v>
      </c>
      <c r="C4130" t="str">
        <f t="shared" si="64"/>
        <v>35</v>
      </c>
      <c r="D4130">
        <v>35042</v>
      </c>
      <c r="E4130" t="s">
        <v>395</v>
      </c>
      <c r="F4130" t="s">
        <v>6</v>
      </c>
      <c r="G4130">
        <v>9.7842396608666102E-2</v>
      </c>
    </row>
    <row r="4131" spans="1:7" x14ac:dyDescent="0.35">
      <c r="A4131">
        <v>2010</v>
      </c>
      <c r="B4131" t="s">
        <v>788</v>
      </c>
      <c r="C4131" t="str">
        <f t="shared" si="64"/>
        <v>35</v>
      </c>
      <c r="D4131">
        <v>35042</v>
      </c>
      <c r="E4131" t="s">
        <v>395</v>
      </c>
      <c r="F4131" t="s">
        <v>7</v>
      </c>
      <c r="G4131">
        <v>0.201463271028335</v>
      </c>
    </row>
    <row r="4132" spans="1:7" x14ac:dyDescent="0.35">
      <c r="A4132">
        <v>2010</v>
      </c>
      <c r="B4132" t="s">
        <v>788</v>
      </c>
      <c r="C4132" t="str">
        <f t="shared" si="64"/>
        <v>35</v>
      </c>
      <c r="D4132">
        <v>35043</v>
      </c>
      <c r="E4132" t="s">
        <v>705</v>
      </c>
      <c r="F4132" t="s">
        <v>6</v>
      </c>
      <c r="G4132">
        <v>8.89700513148272E-2</v>
      </c>
    </row>
    <row r="4133" spans="1:7" x14ac:dyDescent="0.35">
      <c r="A4133">
        <v>2010</v>
      </c>
      <c r="B4133" t="s">
        <v>788</v>
      </c>
      <c r="C4133" t="str">
        <f t="shared" si="64"/>
        <v>35</v>
      </c>
      <c r="D4133">
        <v>35043</v>
      </c>
      <c r="E4133" t="s">
        <v>705</v>
      </c>
      <c r="F4133" t="s">
        <v>7</v>
      </c>
      <c r="G4133">
        <v>0.19191329160189699</v>
      </c>
    </row>
    <row r="4134" spans="1:7" x14ac:dyDescent="0.35">
      <c r="A4134">
        <v>2010</v>
      </c>
      <c r="B4134" t="s">
        <v>788</v>
      </c>
      <c r="C4134" t="str">
        <f t="shared" si="64"/>
        <v>35</v>
      </c>
      <c r="D4134">
        <v>35044</v>
      </c>
      <c r="E4134" t="s">
        <v>706</v>
      </c>
      <c r="F4134" t="s">
        <v>6</v>
      </c>
      <c r="G4134">
        <v>0.110494174329078</v>
      </c>
    </row>
    <row r="4135" spans="1:7" x14ac:dyDescent="0.35">
      <c r="A4135">
        <v>2010</v>
      </c>
      <c r="B4135" t="s">
        <v>788</v>
      </c>
      <c r="C4135" t="str">
        <f t="shared" si="64"/>
        <v>35</v>
      </c>
      <c r="D4135">
        <v>35044</v>
      </c>
      <c r="E4135" t="s">
        <v>706</v>
      </c>
      <c r="F4135" t="s">
        <v>7</v>
      </c>
      <c r="G4135">
        <v>0.20179217009855699</v>
      </c>
    </row>
    <row r="4136" spans="1:7" x14ac:dyDescent="0.35">
      <c r="A4136">
        <v>2010</v>
      </c>
      <c r="B4136" t="s">
        <v>788</v>
      </c>
      <c r="C4136" t="str">
        <f t="shared" si="64"/>
        <v>35</v>
      </c>
      <c r="D4136">
        <v>35045</v>
      </c>
      <c r="E4136" t="s">
        <v>398</v>
      </c>
      <c r="F4136" t="s">
        <v>6</v>
      </c>
      <c r="G4136">
        <v>0.107242826611957</v>
      </c>
    </row>
    <row r="4137" spans="1:7" x14ac:dyDescent="0.35">
      <c r="A4137">
        <v>2010</v>
      </c>
      <c r="B4137" t="s">
        <v>788</v>
      </c>
      <c r="C4137" t="str">
        <f t="shared" si="64"/>
        <v>35</v>
      </c>
      <c r="D4137">
        <v>35045</v>
      </c>
      <c r="E4137" t="s">
        <v>398</v>
      </c>
      <c r="F4137" t="s">
        <v>7</v>
      </c>
      <c r="G4137">
        <v>0.21403254425250301</v>
      </c>
    </row>
    <row r="4138" spans="1:7" x14ac:dyDescent="0.35">
      <c r="A4138">
        <v>2010</v>
      </c>
      <c r="B4138" t="s">
        <v>788</v>
      </c>
      <c r="C4138" t="str">
        <f t="shared" si="64"/>
        <v>35</v>
      </c>
      <c r="D4138">
        <v>35046</v>
      </c>
      <c r="E4138" t="s">
        <v>399</v>
      </c>
      <c r="F4138" t="s">
        <v>6</v>
      </c>
      <c r="G4138">
        <v>9.7026317996534994E-2</v>
      </c>
    </row>
    <row r="4139" spans="1:7" x14ac:dyDescent="0.35">
      <c r="A4139">
        <v>2010</v>
      </c>
      <c r="B4139" t="s">
        <v>788</v>
      </c>
      <c r="C4139" t="str">
        <f t="shared" si="64"/>
        <v>35</v>
      </c>
      <c r="D4139">
        <v>35046</v>
      </c>
      <c r="E4139" t="s">
        <v>399</v>
      </c>
      <c r="F4139" t="s">
        <v>7</v>
      </c>
      <c r="G4139">
        <v>0.194436469549917</v>
      </c>
    </row>
    <row r="4140" spans="1:7" x14ac:dyDescent="0.35">
      <c r="A4140">
        <v>2010</v>
      </c>
      <c r="B4140" t="s">
        <v>788</v>
      </c>
      <c r="C4140" t="str">
        <f t="shared" si="64"/>
        <v>35</v>
      </c>
      <c r="D4140">
        <v>35047</v>
      </c>
      <c r="E4140" t="s">
        <v>707</v>
      </c>
      <c r="F4140" t="s">
        <v>6</v>
      </c>
      <c r="G4140">
        <v>7.9581419774934797E-2</v>
      </c>
    </row>
    <row r="4141" spans="1:7" x14ac:dyDescent="0.35">
      <c r="A4141">
        <v>2010</v>
      </c>
      <c r="B4141" t="s">
        <v>788</v>
      </c>
      <c r="C4141" t="str">
        <f t="shared" si="64"/>
        <v>35</v>
      </c>
      <c r="D4141">
        <v>35047</v>
      </c>
      <c r="E4141" t="s">
        <v>707</v>
      </c>
      <c r="F4141" t="s">
        <v>7</v>
      </c>
      <c r="G4141">
        <v>0.181494012402557</v>
      </c>
    </row>
    <row r="4142" spans="1:7" x14ac:dyDescent="0.35">
      <c r="A4142">
        <v>2010</v>
      </c>
      <c r="B4142" t="s">
        <v>788</v>
      </c>
      <c r="C4142" t="str">
        <f t="shared" si="64"/>
        <v>35</v>
      </c>
      <c r="D4142">
        <v>35048</v>
      </c>
      <c r="E4142" t="s">
        <v>708</v>
      </c>
      <c r="F4142" t="s">
        <v>6</v>
      </c>
      <c r="G4142">
        <v>9.4038049236114099E-2</v>
      </c>
    </row>
    <row r="4143" spans="1:7" x14ac:dyDescent="0.35">
      <c r="A4143">
        <v>2010</v>
      </c>
      <c r="B4143" t="s">
        <v>788</v>
      </c>
      <c r="C4143" t="str">
        <f t="shared" si="64"/>
        <v>35</v>
      </c>
      <c r="D4143">
        <v>35048</v>
      </c>
      <c r="E4143" t="s">
        <v>708</v>
      </c>
      <c r="F4143" t="s">
        <v>7</v>
      </c>
      <c r="G4143">
        <v>0.20491286225986599</v>
      </c>
    </row>
    <row r="4144" spans="1:7" x14ac:dyDescent="0.35">
      <c r="A4144">
        <v>2010</v>
      </c>
      <c r="B4144" t="s">
        <v>788</v>
      </c>
      <c r="C4144" t="str">
        <f t="shared" si="64"/>
        <v>35</v>
      </c>
      <c r="D4144">
        <v>35049</v>
      </c>
      <c r="E4144" t="s">
        <v>709</v>
      </c>
      <c r="F4144" t="s">
        <v>6</v>
      </c>
      <c r="G4144">
        <v>0.10699273051326599</v>
      </c>
    </row>
    <row r="4145" spans="1:7" x14ac:dyDescent="0.35">
      <c r="A4145">
        <v>2010</v>
      </c>
      <c r="B4145" t="s">
        <v>788</v>
      </c>
      <c r="C4145" t="str">
        <f t="shared" si="64"/>
        <v>35</v>
      </c>
      <c r="D4145">
        <v>35049</v>
      </c>
      <c r="E4145" t="s">
        <v>709</v>
      </c>
      <c r="F4145" t="s">
        <v>7</v>
      </c>
      <c r="G4145">
        <v>0.24535578178478901</v>
      </c>
    </row>
    <row r="4146" spans="1:7" x14ac:dyDescent="0.35">
      <c r="A4146">
        <v>2010</v>
      </c>
      <c r="B4146" t="s">
        <v>788</v>
      </c>
      <c r="C4146" t="str">
        <f t="shared" si="64"/>
        <v>35</v>
      </c>
      <c r="D4146">
        <v>35050</v>
      </c>
      <c r="E4146" t="s">
        <v>710</v>
      </c>
      <c r="F4146" t="s">
        <v>6</v>
      </c>
      <c r="G4146">
        <v>8.7979127955328099E-2</v>
      </c>
    </row>
    <row r="4147" spans="1:7" x14ac:dyDescent="0.35">
      <c r="A4147">
        <v>2010</v>
      </c>
      <c r="B4147" t="s">
        <v>788</v>
      </c>
      <c r="C4147" t="str">
        <f t="shared" si="64"/>
        <v>35</v>
      </c>
      <c r="D4147">
        <v>35050</v>
      </c>
      <c r="E4147" t="s">
        <v>710</v>
      </c>
      <c r="F4147" t="s">
        <v>7</v>
      </c>
      <c r="G4147">
        <v>0.18501223507185199</v>
      </c>
    </row>
    <row r="4148" spans="1:7" x14ac:dyDescent="0.35">
      <c r="A4148">
        <v>2010</v>
      </c>
      <c r="B4148" t="s">
        <v>788</v>
      </c>
      <c r="C4148" t="str">
        <f t="shared" si="64"/>
        <v>35</v>
      </c>
      <c r="D4148">
        <v>35051</v>
      </c>
      <c r="E4148" t="s">
        <v>711</v>
      </c>
      <c r="F4148" t="s">
        <v>6</v>
      </c>
      <c r="G4148">
        <v>0.10371212115669</v>
      </c>
    </row>
    <row r="4149" spans="1:7" x14ac:dyDescent="0.35">
      <c r="A4149">
        <v>2010</v>
      </c>
      <c r="B4149" t="s">
        <v>788</v>
      </c>
      <c r="C4149" t="str">
        <f t="shared" si="64"/>
        <v>35</v>
      </c>
      <c r="D4149">
        <v>35051</v>
      </c>
      <c r="E4149" t="s">
        <v>711</v>
      </c>
      <c r="F4149" t="s">
        <v>7</v>
      </c>
      <c r="G4149">
        <v>0.223635856488651</v>
      </c>
    </row>
    <row r="4150" spans="1:7" x14ac:dyDescent="0.35">
      <c r="A4150">
        <v>2010</v>
      </c>
      <c r="B4150" t="s">
        <v>788</v>
      </c>
      <c r="C4150" t="str">
        <f t="shared" si="64"/>
        <v>35</v>
      </c>
      <c r="D4150">
        <v>35052</v>
      </c>
      <c r="E4150" t="s">
        <v>405</v>
      </c>
      <c r="F4150" t="s">
        <v>6</v>
      </c>
      <c r="G4150">
        <v>0.107302745551282</v>
      </c>
    </row>
    <row r="4151" spans="1:7" x14ac:dyDescent="0.35">
      <c r="A4151">
        <v>2010</v>
      </c>
      <c r="B4151" t="s">
        <v>788</v>
      </c>
      <c r="C4151" t="str">
        <f t="shared" si="64"/>
        <v>35</v>
      </c>
      <c r="D4151">
        <v>35052</v>
      </c>
      <c r="E4151" t="s">
        <v>405</v>
      </c>
      <c r="F4151" t="s">
        <v>7</v>
      </c>
      <c r="G4151">
        <v>0.18819066768973999</v>
      </c>
    </row>
    <row r="4152" spans="1:7" x14ac:dyDescent="0.35">
      <c r="A4152">
        <v>2010</v>
      </c>
      <c r="B4152" t="s">
        <v>788</v>
      </c>
      <c r="C4152" t="str">
        <f t="shared" si="64"/>
        <v>35</v>
      </c>
      <c r="D4152">
        <v>35053</v>
      </c>
      <c r="E4152" t="s">
        <v>406</v>
      </c>
      <c r="F4152" t="s">
        <v>6</v>
      </c>
      <c r="G4152">
        <v>0.106585623406294</v>
      </c>
    </row>
    <row r="4153" spans="1:7" x14ac:dyDescent="0.35">
      <c r="A4153">
        <v>2010</v>
      </c>
      <c r="B4153" t="s">
        <v>788</v>
      </c>
      <c r="C4153" t="str">
        <f t="shared" si="64"/>
        <v>35</v>
      </c>
      <c r="D4153">
        <v>35053</v>
      </c>
      <c r="E4153" t="s">
        <v>406</v>
      </c>
      <c r="F4153" t="s">
        <v>7</v>
      </c>
      <c r="G4153">
        <v>0.17631456071242099</v>
      </c>
    </row>
    <row r="4154" spans="1:7" x14ac:dyDescent="0.35">
      <c r="A4154">
        <v>2010</v>
      </c>
      <c r="B4154" t="s">
        <v>788</v>
      </c>
      <c r="C4154" t="str">
        <f t="shared" si="64"/>
        <v>35</v>
      </c>
      <c r="D4154">
        <v>35054</v>
      </c>
      <c r="E4154" t="s">
        <v>407</v>
      </c>
      <c r="F4154" t="s">
        <v>6</v>
      </c>
      <c r="G4154">
        <v>9.3780324051043404E-2</v>
      </c>
    </row>
    <row r="4155" spans="1:7" x14ac:dyDescent="0.35">
      <c r="A4155">
        <v>2010</v>
      </c>
      <c r="B4155" t="s">
        <v>788</v>
      </c>
      <c r="C4155" t="str">
        <f t="shared" si="64"/>
        <v>35</v>
      </c>
      <c r="D4155">
        <v>35054</v>
      </c>
      <c r="E4155" t="s">
        <v>407</v>
      </c>
      <c r="F4155" t="s">
        <v>7</v>
      </c>
      <c r="G4155">
        <v>0.22184547127943399</v>
      </c>
    </row>
    <row r="4156" spans="1:7" x14ac:dyDescent="0.35">
      <c r="A4156">
        <v>2010</v>
      </c>
      <c r="B4156" t="s">
        <v>788</v>
      </c>
      <c r="C4156" t="str">
        <f t="shared" si="64"/>
        <v>35</v>
      </c>
      <c r="D4156">
        <v>35055</v>
      </c>
      <c r="E4156" t="s">
        <v>408</v>
      </c>
      <c r="F4156" t="s">
        <v>6</v>
      </c>
      <c r="G4156">
        <v>0.105939123582169</v>
      </c>
    </row>
    <row r="4157" spans="1:7" x14ac:dyDescent="0.35">
      <c r="A4157">
        <v>2010</v>
      </c>
      <c r="B4157" t="s">
        <v>788</v>
      </c>
      <c r="C4157" t="str">
        <f t="shared" si="64"/>
        <v>35</v>
      </c>
      <c r="D4157">
        <v>35055</v>
      </c>
      <c r="E4157" t="s">
        <v>408</v>
      </c>
      <c r="F4157" t="s">
        <v>7</v>
      </c>
      <c r="G4157">
        <v>0.24183997379979399</v>
      </c>
    </row>
    <row r="4158" spans="1:7" x14ac:dyDescent="0.35">
      <c r="A4158">
        <v>2010</v>
      </c>
      <c r="B4158" t="s">
        <v>788</v>
      </c>
      <c r="C4158" t="str">
        <f t="shared" si="64"/>
        <v>35</v>
      </c>
      <c r="D4158">
        <v>35056</v>
      </c>
      <c r="E4158" t="s">
        <v>712</v>
      </c>
      <c r="F4158" t="s">
        <v>6</v>
      </c>
      <c r="G4158">
        <v>0.12072964082214301</v>
      </c>
    </row>
    <row r="4159" spans="1:7" x14ac:dyDescent="0.35">
      <c r="A4159">
        <v>2010</v>
      </c>
      <c r="B4159" t="s">
        <v>788</v>
      </c>
      <c r="C4159" t="str">
        <f t="shared" si="64"/>
        <v>35</v>
      </c>
      <c r="D4159">
        <v>35056</v>
      </c>
      <c r="E4159" t="s">
        <v>712</v>
      </c>
      <c r="F4159" t="s">
        <v>7</v>
      </c>
      <c r="G4159">
        <v>0.28127638540805999</v>
      </c>
    </row>
    <row r="4160" spans="1:7" x14ac:dyDescent="0.35">
      <c r="A4160">
        <v>2010</v>
      </c>
      <c r="B4160" t="s">
        <v>788</v>
      </c>
      <c r="C4160" t="str">
        <f t="shared" si="64"/>
        <v>35</v>
      </c>
      <c r="D4160">
        <v>35057</v>
      </c>
      <c r="E4160" t="s">
        <v>410</v>
      </c>
      <c r="F4160" t="s">
        <v>6</v>
      </c>
      <c r="G4160">
        <v>0.105809733485109</v>
      </c>
    </row>
    <row r="4161" spans="1:7" x14ac:dyDescent="0.35">
      <c r="A4161">
        <v>2010</v>
      </c>
      <c r="B4161" t="s">
        <v>788</v>
      </c>
      <c r="C4161" t="str">
        <f t="shared" si="64"/>
        <v>35</v>
      </c>
      <c r="D4161">
        <v>35057</v>
      </c>
      <c r="E4161" t="s">
        <v>410</v>
      </c>
      <c r="F4161" t="s">
        <v>7</v>
      </c>
      <c r="G4161">
        <v>0.214750076754677</v>
      </c>
    </row>
    <row r="4162" spans="1:7" x14ac:dyDescent="0.35">
      <c r="A4162">
        <v>2010</v>
      </c>
      <c r="B4162" t="s">
        <v>788</v>
      </c>
      <c r="C4162" t="str">
        <f t="shared" si="64"/>
        <v>35</v>
      </c>
      <c r="D4162">
        <v>35058</v>
      </c>
      <c r="E4162" t="s">
        <v>411</v>
      </c>
      <c r="F4162" t="s">
        <v>6</v>
      </c>
      <c r="G4162">
        <v>0.107780421832688</v>
      </c>
    </row>
    <row r="4163" spans="1:7" x14ac:dyDescent="0.35">
      <c r="A4163">
        <v>2010</v>
      </c>
      <c r="B4163" t="s">
        <v>788</v>
      </c>
      <c r="C4163" t="str">
        <f t="shared" ref="C4163:C4226" si="65">LEFT(D4163,2)</f>
        <v>35</v>
      </c>
      <c r="D4163">
        <v>35058</v>
      </c>
      <c r="E4163" t="s">
        <v>411</v>
      </c>
      <c r="F4163" t="s">
        <v>7</v>
      </c>
      <c r="G4163">
        <v>0.21577356922536101</v>
      </c>
    </row>
    <row r="4164" spans="1:7" x14ac:dyDescent="0.35">
      <c r="A4164">
        <v>2010</v>
      </c>
      <c r="B4164" t="s">
        <v>788</v>
      </c>
      <c r="C4164" t="str">
        <f t="shared" si="65"/>
        <v>35</v>
      </c>
      <c r="D4164">
        <v>35059</v>
      </c>
      <c r="E4164" t="s">
        <v>412</v>
      </c>
      <c r="F4164" t="s">
        <v>6</v>
      </c>
      <c r="G4164">
        <v>0.10481346115227901</v>
      </c>
    </row>
    <row r="4165" spans="1:7" x14ac:dyDescent="0.35">
      <c r="A4165">
        <v>2010</v>
      </c>
      <c r="B4165" t="s">
        <v>788</v>
      </c>
      <c r="C4165" t="str">
        <f t="shared" si="65"/>
        <v>35</v>
      </c>
      <c r="D4165">
        <v>35059</v>
      </c>
      <c r="E4165" t="s">
        <v>412</v>
      </c>
      <c r="F4165" t="s">
        <v>7</v>
      </c>
      <c r="G4165">
        <v>0.21304600568145099</v>
      </c>
    </row>
    <row r="4166" spans="1:7" x14ac:dyDescent="0.35">
      <c r="A4166">
        <v>2010</v>
      </c>
      <c r="B4166" t="s">
        <v>788</v>
      </c>
      <c r="C4166" t="str">
        <f t="shared" si="65"/>
        <v>35</v>
      </c>
      <c r="D4166">
        <v>35060</v>
      </c>
      <c r="E4166" t="s">
        <v>413</v>
      </c>
      <c r="F4166" t="s">
        <v>6</v>
      </c>
      <c r="G4166">
        <v>0.11058375232088501</v>
      </c>
    </row>
    <row r="4167" spans="1:7" x14ac:dyDescent="0.35">
      <c r="A4167">
        <v>2010</v>
      </c>
      <c r="B4167" t="s">
        <v>788</v>
      </c>
      <c r="C4167" t="str">
        <f t="shared" si="65"/>
        <v>35</v>
      </c>
      <c r="D4167">
        <v>35060</v>
      </c>
      <c r="E4167" t="s">
        <v>413</v>
      </c>
      <c r="F4167" t="s">
        <v>7</v>
      </c>
      <c r="G4167">
        <v>0.22541730694824799</v>
      </c>
    </row>
    <row r="4168" spans="1:7" x14ac:dyDescent="0.35">
      <c r="A4168">
        <v>2010</v>
      </c>
      <c r="B4168" t="s">
        <v>788</v>
      </c>
      <c r="C4168" t="str">
        <f t="shared" si="65"/>
        <v>35</v>
      </c>
      <c r="D4168">
        <v>35061</v>
      </c>
      <c r="E4168" t="s">
        <v>713</v>
      </c>
      <c r="F4168" t="s">
        <v>6</v>
      </c>
      <c r="G4168">
        <v>8.7924784558023106E-2</v>
      </c>
    </row>
    <row r="4169" spans="1:7" x14ac:dyDescent="0.35">
      <c r="A4169">
        <v>2010</v>
      </c>
      <c r="B4169" t="s">
        <v>788</v>
      </c>
      <c r="C4169" t="str">
        <f t="shared" si="65"/>
        <v>35</v>
      </c>
      <c r="D4169">
        <v>35061</v>
      </c>
      <c r="E4169" t="s">
        <v>713</v>
      </c>
      <c r="F4169" t="s">
        <v>7</v>
      </c>
      <c r="G4169">
        <v>0.18872077899564599</v>
      </c>
    </row>
    <row r="4170" spans="1:7" x14ac:dyDescent="0.35">
      <c r="A4170">
        <v>2010</v>
      </c>
      <c r="B4170" t="s">
        <v>788</v>
      </c>
      <c r="C4170" t="str">
        <f t="shared" si="65"/>
        <v>35</v>
      </c>
      <c r="D4170">
        <v>35062</v>
      </c>
      <c r="E4170" t="s">
        <v>415</v>
      </c>
      <c r="F4170" t="s">
        <v>6</v>
      </c>
      <c r="G4170">
        <v>0.10804851853535601</v>
      </c>
    </row>
    <row r="4171" spans="1:7" x14ac:dyDescent="0.35">
      <c r="A4171">
        <v>2010</v>
      </c>
      <c r="B4171" t="s">
        <v>788</v>
      </c>
      <c r="C4171" t="str">
        <f t="shared" si="65"/>
        <v>35</v>
      </c>
      <c r="D4171">
        <v>35062</v>
      </c>
      <c r="E4171" t="s">
        <v>415</v>
      </c>
      <c r="F4171" t="s">
        <v>7</v>
      </c>
      <c r="G4171">
        <v>0.21270520029641801</v>
      </c>
    </row>
    <row r="4172" spans="1:7" x14ac:dyDescent="0.35">
      <c r="A4172">
        <v>2010</v>
      </c>
      <c r="B4172" t="s">
        <v>788</v>
      </c>
      <c r="C4172" t="str">
        <f t="shared" si="65"/>
        <v>35</v>
      </c>
      <c r="D4172">
        <v>35063</v>
      </c>
      <c r="E4172" t="s">
        <v>416</v>
      </c>
      <c r="F4172" t="s">
        <v>6</v>
      </c>
      <c r="G4172">
        <v>0.112993702315968</v>
      </c>
    </row>
    <row r="4173" spans="1:7" x14ac:dyDescent="0.35">
      <c r="A4173">
        <v>2010</v>
      </c>
      <c r="B4173" t="s">
        <v>788</v>
      </c>
      <c r="C4173" t="str">
        <f t="shared" si="65"/>
        <v>35</v>
      </c>
      <c r="D4173">
        <v>35063</v>
      </c>
      <c r="E4173" t="s">
        <v>416</v>
      </c>
      <c r="F4173" t="s">
        <v>7</v>
      </c>
      <c r="G4173">
        <v>0.22157296805877799</v>
      </c>
    </row>
    <row r="4174" spans="1:7" x14ac:dyDescent="0.35">
      <c r="A4174">
        <v>2010</v>
      </c>
      <c r="B4174" t="s">
        <v>789</v>
      </c>
      <c r="C4174" t="str">
        <f t="shared" si="65"/>
        <v>41</v>
      </c>
      <c r="D4174">
        <v>41001</v>
      </c>
      <c r="E4174" t="s">
        <v>714</v>
      </c>
      <c r="F4174" t="s">
        <v>6</v>
      </c>
      <c r="G4174">
        <v>9.3707018658821903E-2</v>
      </c>
    </row>
    <row r="4175" spans="1:7" x14ac:dyDescent="0.35">
      <c r="A4175">
        <v>2010</v>
      </c>
      <c r="B4175" t="s">
        <v>789</v>
      </c>
      <c r="C4175" t="str">
        <f t="shared" si="65"/>
        <v>41</v>
      </c>
      <c r="D4175">
        <v>41001</v>
      </c>
      <c r="E4175" t="s">
        <v>714</v>
      </c>
      <c r="F4175" t="s">
        <v>7</v>
      </c>
      <c r="G4175">
        <v>0.21023341961275999</v>
      </c>
    </row>
    <row r="4176" spans="1:7" x14ac:dyDescent="0.35">
      <c r="A4176">
        <v>2010</v>
      </c>
      <c r="B4176" t="s">
        <v>789</v>
      </c>
      <c r="C4176" t="str">
        <f t="shared" si="65"/>
        <v>41</v>
      </c>
      <c r="D4176">
        <v>41002</v>
      </c>
      <c r="E4176" t="s">
        <v>418</v>
      </c>
      <c r="F4176" t="s">
        <v>6</v>
      </c>
      <c r="G4176">
        <v>8.3507694613488101E-2</v>
      </c>
    </row>
    <row r="4177" spans="1:7" x14ac:dyDescent="0.35">
      <c r="A4177">
        <v>2010</v>
      </c>
      <c r="B4177" t="s">
        <v>789</v>
      </c>
      <c r="C4177" t="str">
        <f t="shared" si="65"/>
        <v>41</v>
      </c>
      <c r="D4177">
        <v>41002</v>
      </c>
      <c r="E4177" t="s">
        <v>418</v>
      </c>
      <c r="F4177" t="s">
        <v>7</v>
      </c>
      <c r="G4177">
        <v>0.21744836274731599</v>
      </c>
    </row>
    <row r="4178" spans="1:7" x14ac:dyDescent="0.35">
      <c r="A4178">
        <v>2010</v>
      </c>
      <c r="B4178" t="s">
        <v>789</v>
      </c>
      <c r="C4178" t="str">
        <f t="shared" si="65"/>
        <v>41</v>
      </c>
      <c r="D4178">
        <v>41003</v>
      </c>
      <c r="E4178" t="s">
        <v>419</v>
      </c>
      <c r="F4178" t="s">
        <v>6</v>
      </c>
      <c r="G4178">
        <v>8.6388709298232294E-2</v>
      </c>
    </row>
    <row r="4179" spans="1:7" x14ac:dyDescent="0.35">
      <c r="A4179">
        <v>2010</v>
      </c>
      <c r="B4179" t="s">
        <v>789</v>
      </c>
      <c r="C4179" t="str">
        <f t="shared" si="65"/>
        <v>41</v>
      </c>
      <c r="D4179">
        <v>41003</v>
      </c>
      <c r="E4179" t="s">
        <v>419</v>
      </c>
      <c r="F4179" t="s">
        <v>7</v>
      </c>
      <c r="G4179">
        <v>0.18967249738286701</v>
      </c>
    </row>
    <row r="4180" spans="1:7" x14ac:dyDescent="0.35">
      <c r="A4180">
        <v>2010</v>
      </c>
      <c r="B4180" t="s">
        <v>789</v>
      </c>
      <c r="C4180" t="str">
        <f t="shared" si="65"/>
        <v>41</v>
      </c>
      <c r="D4180">
        <v>41004</v>
      </c>
      <c r="E4180" t="s">
        <v>715</v>
      </c>
      <c r="F4180" t="s">
        <v>6</v>
      </c>
      <c r="G4180">
        <v>8.9955060742436505E-2</v>
      </c>
    </row>
    <row r="4181" spans="1:7" x14ac:dyDescent="0.35">
      <c r="A4181">
        <v>2010</v>
      </c>
      <c r="B4181" t="s">
        <v>789</v>
      </c>
      <c r="C4181" t="str">
        <f t="shared" si="65"/>
        <v>41</v>
      </c>
      <c r="D4181">
        <v>41004</v>
      </c>
      <c r="E4181" t="s">
        <v>715</v>
      </c>
      <c r="F4181" t="s">
        <v>7</v>
      </c>
      <c r="G4181">
        <v>0.19569963363597601</v>
      </c>
    </row>
    <row r="4182" spans="1:7" x14ac:dyDescent="0.35">
      <c r="A4182">
        <v>2010</v>
      </c>
      <c r="B4182" t="s">
        <v>789</v>
      </c>
      <c r="C4182" t="str">
        <f t="shared" si="65"/>
        <v>41</v>
      </c>
      <c r="D4182">
        <v>41005</v>
      </c>
      <c r="E4182" t="s">
        <v>716</v>
      </c>
      <c r="F4182" t="s">
        <v>6</v>
      </c>
      <c r="G4182">
        <v>9.5179091226796006E-2</v>
      </c>
    </row>
    <row r="4183" spans="1:7" x14ac:dyDescent="0.35">
      <c r="A4183">
        <v>2010</v>
      </c>
      <c r="B4183" t="s">
        <v>789</v>
      </c>
      <c r="C4183" t="str">
        <f t="shared" si="65"/>
        <v>41</v>
      </c>
      <c r="D4183">
        <v>41005</v>
      </c>
      <c r="E4183" t="s">
        <v>716</v>
      </c>
      <c r="F4183" t="s">
        <v>7</v>
      </c>
      <c r="G4183">
        <v>0.220383045741502</v>
      </c>
    </row>
    <row r="4184" spans="1:7" x14ac:dyDescent="0.35">
      <c r="A4184">
        <v>2010</v>
      </c>
      <c r="B4184" t="s">
        <v>789</v>
      </c>
      <c r="C4184" t="str">
        <f t="shared" si="65"/>
        <v>41</v>
      </c>
      <c r="D4184">
        <v>41006</v>
      </c>
      <c r="E4184" t="s">
        <v>422</v>
      </c>
      <c r="F4184" t="s">
        <v>6</v>
      </c>
      <c r="G4184">
        <v>9.6764949716899806E-2</v>
      </c>
    </row>
    <row r="4185" spans="1:7" x14ac:dyDescent="0.35">
      <c r="A4185">
        <v>2010</v>
      </c>
      <c r="B4185" t="s">
        <v>789</v>
      </c>
      <c r="C4185" t="str">
        <f t="shared" si="65"/>
        <v>41</v>
      </c>
      <c r="D4185">
        <v>41006</v>
      </c>
      <c r="E4185" t="s">
        <v>422</v>
      </c>
      <c r="F4185" t="s">
        <v>7</v>
      </c>
      <c r="G4185">
        <v>0.20067970840075899</v>
      </c>
    </row>
    <row r="4186" spans="1:7" x14ac:dyDescent="0.35">
      <c r="A4186">
        <v>2010</v>
      </c>
      <c r="B4186" t="s">
        <v>789</v>
      </c>
      <c r="C4186" t="str">
        <f t="shared" si="65"/>
        <v>41</v>
      </c>
      <c r="D4186">
        <v>41007</v>
      </c>
      <c r="E4186" t="s">
        <v>423</v>
      </c>
      <c r="F4186" t="s">
        <v>6</v>
      </c>
      <c r="G4186">
        <v>9.8080191551179002E-2</v>
      </c>
    </row>
    <row r="4187" spans="1:7" x14ac:dyDescent="0.35">
      <c r="A4187">
        <v>2010</v>
      </c>
      <c r="B4187" t="s">
        <v>789</v>
      </c>
      <c r="C4187" t="str">
        <f t="shared" si="65"/>
        <v>41</v>
      </c>
      <c r="D4187">
        <v>41007</v>
      </c>
      <c r="E4187" t="s">
        <v>423</v>
      </c>
      <c r="F4187" t="s">
        <v>7</v>
      </c>
      <c r="G4187">
        <v>0.227490650813547</v>
      </c>
    </row>
    <row r="4188" spans="1:7" x14ac:dyDescent="0.35">
      <c r="A4188">
        <v>2010</v>
      </c>
      <c r="B4188" t="s">
        <v>789</v>
      </c>
      <c r="C4188" t="str">
        <f t="shared" si="65"/>
        <v>41</v>
      </c>
      <c r="D4188">
        <v>41008</v>
      </c>
      <c r="E4188" t="s">
        <v>717</v>
      </c>
      <c r="F4188" t="s">
        <v>6</v>
      </c>
      <c r="G4188">
        <v>8.8517175726098005E-2</v>
      </c>
    </row>
    <row r="4189" spans="1:7" x14ac:dyDescent="0.35">
      <c r="A4189">
        <v>2010</v>
      </c>
      <c r="B4189" t="s">
        <v>789</v>
      </c>
      <c r="C4189" t="str">
        <f t="shared" si="65"/>
        <v>41</v>
      </c>
      <c r="D4189">
        <v>41008</v>
      </c>
      <c r="E4189" t="s">
        <v>717</v>
      </c>
      <c r="F4189" t="s">
        <v>7</v>
      </c>
      <c r="G4189">
        <v>0.16455769896935099</v>
      </c>
    </row>
    <row r="4190" spans="1:7" x14ac:dyDescent="0.35">
      <c r="A4190">
        <v>2010</v>
      </c>
      <c r="B4190" t="s">
        <v>789</v>
      </c>
      <c r="C4190" t="str">
        <f t="shared" si="65"/>
        <v>41</v>
      </c>
      <c r="D4190">
        <v>41009</v>
      </c>
      <c r="E4190" t="s">
        <v>718</v>
      </c>
      <c r="F4190" t="s">
        <v>6</v>
      </c>
      <c r="G4190">
        <v>7.8616809309014601E-2</v>
      </c>
    </row>
    <row r="4191" spans="1:7" x14ac:dyDescent="0.35">
      <c r="A4191">
        <v>2010</v>
      </c>
      <c r="B4191" t="s">
        <v>789</v>
      </c>
      <c r="C4191" t="str">
        <f t="shared" si="65"/>
        <v>41</v>
      </c>
      <c r="D4191">
        <v>41009</v>
      </c>
      <c r="E4191" t="s">
        <v>718</v>
      </c>
      <c r="F4191" t="s">
        <v>7</v>
      </c>
      <c r="G4191">
        <v>0.17832132426127101</v>
      </c>
    </row>
    <row r="4192" spans="1:7" x14ac:dyDescent="0.35">
      <c r="A4192">
        <v>2010</v>
      </c>
      <c r="B4192" t="s">
        <v>789</v>
      </c>
      <c r="C4192" t="str">
        <f t="shared" si="65"/>
        <v>41</v>
      </c>
      <c r="D4192">
        <v>41010</v>
      </c>
      <c r="E4192" t="s">
        <v>426</v>
      </c>
      <c r="F4192" t="s">
        <v>6</v>
      </c>
      <c r="G4192">
        <v>9.3740286413736607E-2</v>
      </c>
    </row>
    <row r="4193" spans="1:7" x14ac:dyDescent="0.35">
      <c r="A4193">
        <v>2010</v>
      </c>
      <c r="B4193" t="s">
        <v>789</v>
      </c>
      <c r="C4193" t="str">
        <f t="shared" si="65"/>
        <v>41</v>
      </c>
      <c r="D4193">
        <v>41010</v>
      </c>
      <c r="E4193" t="s">
        <v>426</v>
      </c>
      <c r="F4193" t="s">
        <v>7</v>
      </c>
      <c r="G4193">
        <v>0.19324813349897599</v>
      </c>
    </row>
    <row r="4194" spans="1:7" x14ac:dyDescent="0.35">
      <c r="A4194">
        <v>2010</v>
      </c>
      <c r="B4194" t="s">
        <v>789</v>
      </c>
      <c r="C4194" t="str">
        <f t="shared" si="65"/>
        <v>41</v>
      </c>
      <c r="D4194">
        <v>41011</v>
      </c>
      <c r="E4194" t="s">
        <v>427</v>
      </c>
      <c r="F4194" t="s">
        <v>6</v>
      </c>
      <c r="G4194">
        <v>8.3729943963106596E-2</v>
      </c>
    </row>
    <row r="4195" spans="1:7" x14ac:dyDescent="0.35">
      <c r="A4195">
        <v>2010</v>
      </c>
      <c r="B4195" t="s">
        <v>789</v>
      </c>
      <c r="C4195" t="str">
        <f t="shared" si="65"/>
        <v>41</v>
      </c>
      <c r="D4195">
        <v>41011</v>
      </c>
      <c r="E4195" t="s">
        <v>427</v>
      </c>
      <c r="F4195" t="s">
        <v>7</v>
      </c>
      <c r="G4195">
        <v>0.192248864602378</v>
      </c>
    </row>
    <row r="4196" spans="1:7" x14ac:dyDescent="0.35">
      <c r="A4196">
        <v>2010</v>
      </c>
      <c r="B4196" t="s">
        <v>789</v>
      </c>
      <c r="C4196" t="str">
        <f t="shared" si="65"/>
        <v>41</v>
      </c>
      <c r="D4196">
        <v>41012</v>
      </c>
      <c r="E4196" t="s">
        <v>428</v>
      </c>
      <c r="F4196" t="s">
        <v>6</v>
      </c>
      <c r="G4196">
        <v>0.12241909236496901</v>
      </c>
    </row>
    <row r="4197" spans="1:7" x14ac:dyDescent="0.35">
      <c r="A4197">
        <v>2010</v>
      </c>
      <c r="B4197" t="s">
        <v>789</v>
      </c>
      <c r="C4197" t="str">
        <f t="shared" si="65"/>
        <v>41</v>
      </c>
      <c r="D4197">
        <v>41012</v>
      </c>
      <c r="E4197" t="s">
        <v>428</v>
      </c>
      <c r="F4197" t="s">
        <v>7</v>
      </c>
      <c r="G4197">
        <v>0.19938429022243501</v>
      </c>
    </row>
    <row r="4198" spans="1:7" x14ac:dyDescent="0.35">
      <c r="A4198">
        <v>2010</v>
      </c>
      <c r="B4198" t="s">
        <v>789</v>
      </c>
      <c r="C4198" t="str">
        <f t="shared" si="65"/>
        <v>41</v>
      </c>
      <c r="D4198">
        <v>41013</v>
      </c>
      <c r="E4198" t="s">
        <v>719</v>
      </c>
      <c r="F4198" t="s">
        <v>6</v>
      </c>
      <c r="G4198">
        <v>9.0704622725423206E-2</v>
      </c>
    </row>
    <row r="4199" spans="1:7" x14ac:dyDescent="0.35">
      <c r="A4199">
        <v>2010</v>
      </c>
      <c r="B4199" t="s">
        <v>789</v>
      </c>
      <c r="C4199" t="str">
        <f t="shared" si="65"/>
        <v>41</v>
      </c>
      <c r="D4199">
        <v>41013</v>
      </c>
      <c r="E4199" t="s">
        <v>719</v>
      </c>
      <c r="F4199" t="s">
        <v>7</v>
      </c>
      <c r="G4199">
        <v>0.20947811914063899</v>
      </c>
    </row>
    <row r="4200" spans="1:7" x14ac:dyDescent="0.35">
      <c r="A4200">
        <v>2010</v>
      </c>
      <c r="B4200" t="s">
        <v>789</v>
      </c>
      <c r="C4200" t="str">
        <f t="shared" si="65"/>
        <v>41</v>
      </c>
      <c r="D4200">
        <v>41014</v>
      </c>
      <c r="E4200" t="s">
        <v>720</v>
      </c>
      <c r="F4200" t="s">
        <v>6</v>
      </c>
      <c r="G4200">
        <v>9.8787207921129494E-2</v>
      </c>
    </row>
    <row r="4201" spans="1:7" x14ac:dyDescent="0.35">
      <c r="A4201">
        <v>2010</v>
      </c>
      <c r="B4201" t="s">
        <v>789</v>
      </c>
      <c r="C4201" t="str">
        <f t="shared" si="65"/>
        <v>41</v>
      </c>
      <c r="D4201">
        <v>41014</v>
      </c>
      <c r="E4201" t="s">
        <v>720</v>
      </c>
      <c r="F4201" t="s">
        <v>7</v>
      </c>
      <c r="G4201">
        <v>0.20126779620688101</v>
      </c>
    </row>
    <row r="4202" spans="1:7" x14ac:dyDescent="0.35">
      <c r="A4202">
        <v>2010</v>
      </c>
      <c r="B4202" t="s">
        <v>789</v>
      </c>
      <c r="C4202" t="str">
        <f t="shared" si="65"/>
        <v>41</v>
      </c>
      <c r="D4202">
        <v>41015</v>
      </c>
      <c r="E4202" t="s">
        <v>721</v>
      </c>
      <c r="F4202" t="s">
        <v>6</v>
      </c>
      <c r="G4202">
        <v>9.9458835898247805E-2</v>
      </c>
    </row>
    <row r="4203" spans="1:7" x14ac:dyDescent="0.35">
      <c r="A4203">
        <v>2010</v>
      </c>
      <c r="B4203" t="s">
        <v>789</v>
      </c>
      <c r="C4203" t="str">
        <f t="shared" si="65"/>
        <v>41</v>
      </c>
      <c r="D4203">
        <v>41015</v>
      </c>
      <c r="E4203" t="s">
        <v>721</v>
      </c>
      <c r="F4203" t="s">
        <v>7</v>
      </c>
      <c r="G4203">
        <v>0.227029545296387</v>
      </c>
    </row>
    <row r="4204" spans="1:7" x14ac:dyDescent="0.35">
      <c r="A4204">
        <v>2010</v>
      </c>
      <c r="B4204" t="s">
        <v>789</v>
      </c>
      <c r="C4204" t="str">
        <f t="shared" si="65"/>
        <v>41</v>
      </c>
      <c r="D4204">
        <v>41016</v>
      </c>
      <c r="E4204" t="s">
        <v>432</v>
      </c>
      <c r="F4204" t="s">
        <v>6</v>
      </c>
      <c r="G4204">
        <v>0.13446519342608701</v>
      </c>
    </row>
    <row r="4205" spans="1:7" x14ac:dyDescent="0.35">
      <c r="A4205">
        <v>2010</v>
      </c>
      <c r="B4205" t="s">
        <v>789</v>
      </c>
      <c r="C4205" t="str">
        <f t="shared" si="65"/>
        <v>41</v>
      </c>
      <c r="D4205">
        <v>41016</v>
      </c>
      <c r="E4205" t="s">
        <v>432</v>
      </c>
      <c r="F4205" t="s">
        <v>7</v>
      </c>
      <c r="G4205">
        <v>0.23279033180866701</v>
      </c>
    </row>
    <row r="4206" spans="1:7" x14ac:dyDescent="0.35">
      <c r="A4206">
        <v>2010</v>
      </c>
      <c r="B4206" t="s">
        <v>789</v>
      </c>
      <c r="C4206" t="str">
        <f t="shared" si="65"/>
        <v>41</v>
      </c>
      <c r="D4206">
        <v>41017</v>
      </c>
      <c r="E4206" t="s">
        <v>433</v>
      </c>
      <c r="F4206" t="s">
        <v>6</v>
      </c>
      <c r="G4206">
        <v>0.115136261524456</v>
      </c>
    </row>
    <row r="4207" spans="1:7" x14ac:dyDescent="0.35">
      <c r="A4207">
        <v>2010</v>
      </c>
      <c r="B4207" t="s">
        <v>789</v>
      </c>
      <c r="C4207" t="str">
        <f t="shared" si="65"/>
        <v>41</v>
      </c>
      <c r="D4207">
        <v>41017</v>
      </c>
      <c r="E4207" t="s">
        <v>433</v>
      </c>
      <c r="F4207" t="s">
        <v>7</v>
      </c>
      <c r="G4207">
        <v>0.24764335462346601</v>
      </c>
    </row>
    <row r="4208" spans="1:7" x14ac:dyDescent="0.35">
      <c r="A4208">
        <v>2010</v>
      </c>
      <c r="B4208" t="s">
        <v>789</v>
      </c>
      <c r="C4208" t="str">
        <f t="shared" si="65"/>
        <v>41</v>
      </c>
      <c r="D4208">
        <v>41018</v>
      </c>
      <c r="E4208" t="s">
        <v>434</v>
      </c>
      <c r="F4208" t="s">
        <v>6</v>
      </c>
      <c r="G4208">
        <v>0.113645691394215</v>
      </c>
    </row>
    <row r="4209" spans="1:7" x14ac:dyDescent="0.35">
      <c r="A4209">
        <v>2010</v>
      </c>
      <c r="B4209" t="s">
        <v>789</v>
      </c>
      <c r="C4209" t="str">
        <f t="shared" si="65"/>
        <v>41</v>
      </c>
      <c r="D4209">
        <v>41018</v>
      </c>
      <c r="E4209" t="s">
        <v>434</v>
      </c>
      <c r="F4209" t="s">
        <v>7</v>
      </c>
      <c r="G4209">
        <v>0.216731775043178</v>
      </c>
    </row>
    <row r="4210" spans="1:7" x14ac:dyDescent="0.35">
      <c r="A4210">
        <v>2010</v>
      </c>
      <c r="B4210" t="s">
        <v>789</v>
      </c>
      <c r="C4210" t="str">
        <f t="shared" si="65"/>
        <v>41</v>
      </c>
      <c r="D4210">
        <v>41019</v>
      </c>
      <c r="E4210" t="s">
        <v>722</v>
      </c>
      <c r="F4210" t="s">
        <v>6</v>
      </c>
      <c r="G4210">
        <v>0.11932381311870401</v>
      </c>
    </row>
    <row r="4211" spans="1:7" x14ac:dyDescent="0.35">
      <c r="A4211">
        <v>2010</v>
      </c>
      <c r="B4211" t="s">
        <v>789</v>
      </c>
      <c r="C4211" t="str">
        <f t="shared" si="65"/>
        <v>41</v>
      </c>
      <c r="D4211">
        <v>41019</v>
      </c>
      <c r="E4211" t="s">
        <v>722</v>
      </c>
      <c r="F4211" t="s">
        <v>7</v>
      </c>
      <c r="G4211">
        <v>0.21935113911575899</v>
      </c>
    </row>
    <row r="4212" spans="1:7" x14ac:dyDescent="0.35">
      <c r="A4212">
        <v>2010</v>
      </c>
      <c r="B4212" t="s">
        <v>789</v>
      </c>
      <c r="C4212" t="str">
        <f t="shared" si="65"/>
        <v>41</v>
      </c>
      <c r="D4212">
        <v>41020</v>
      </c>
      <c r="E4212" t="s">
        <v>723</v>
      </c>
      <c r="F4212" t="s">
        <v>6</v>
      </c>
      <c r="G4212">
        <v>0.11993600451089501</v>
      </c>
    </row>
    <row r="4213" spans="1:7" x14ac:dyDescent="0.35">
      <c r="A4213">
        <v>2010</v>
      </c>
      <c r="B4213" t="s">
        <v>789</v>
      </c>
      <c r="C4213" t="str">
        <f t="shared" si="65"/>
        <v>41</v>
      </c>
      <c r="D4213">
        <v>41020</v>
      </c>
      <c r="E4213" t="s">
        <v>723</v>
      </c>
      <c r="F4213" t="s">
        <v>7</v>
      </c>
      <c r="G4213">
        <v>0.213761954775155</v>
      </c>
    </row>
    <row r="4214" spans="1:7" x14ac:dyDescent="0.35">
      <c r="A4214">
        <v>2010</v>
      </c>
      <c r="B4214" t="s">
        <v>789</v>
      </c>
      <c r="C4214" t="str">
        <f t="shared" si="65"/>
        <v>41</v>
      </c>
      <c r="D4214">
        <v>41021</v>
      </c>
      <c r="E4214" t="s">
        <v>437</v>
      </c>
      <c r="F4214" t="s">
        <v>6</v>
      </c>
      <c r="G4214">
        <v>0.122196388919246</v>
      </c>
    </row>
    <row r="4215" spans="1:7" x14ac:dyDescent="0.35">
      <c r="A4215">
        <v>2010</v>
      </c>
      <c r="B4215" t="s">
        <v>789</v>
      </c>
      <c r="C4215" t="str">
        <f t="shared" si="65"/>
        <v>41</v>
      </c>
      <c r="D4215">
        <v>41021</v>
      </c>
      <c r="E4215" t="s">
        <v>437</v>
      </c>
      <c r="F4215" t="s">
        <v>7</v>
      </c>
      <c r="G4215">
        <v>0.22537571514523699</v>
      </c>
    </row>
    <row r="4216" spans="1:7" x14ac:dyDescent="0.35">
      <c r="A4216">
        <v>2010</v>
      </c>
      <c r="B4216" t="s">
        <v>789</v>
      </c>
      <c r="C4216" t="str">
        <f t="shared" si="65"/>
        <v>41</v>
      </c>
      <c r="D4216">
        <v>41022</v>
      </c>
      <c r="E4216" t="s">
        <v>438</v>
      </c>
      <c r="F4216" t="s">
        <v>6</v>
      </c>
      <c r="G4216">
        <v>8.7481607137313094E-2</v>
      </c>
    </row>
    <row r="4217" spans="1:7" x14ac:dyDescent="0.35">
      <c r="A4217">
        <v>2010</v>
      </c>
      <c r="B4217" t="s">
        <v>789</v>
      </c>
      <c r="C4217" t="str">
        <f t="shared" si="65"/>
        <v>41</v>
      </c>
      <c r="D4217">
        <v>41022</v>
      </c>
      <c r="E4217" t="s">
        <v>438</v>
      </c>
      <c r="F4217" t="s">
        <v>7</v>
      </c>
      <c r="G4217">
        <v>0.19239390955852501</v>
      </c>
    </row>
    <row r="4218" spans="1:7" x14ac:dyDescent="0.35">
      <c r="A4218">
        <v>2010</v>
      </c>
      <c r="B4218" t="s">
        <v>789</v>
      </c>
      <c r="C4218" t="str">
        <f t="shared" si="65"/>
        <v>41</v>
      </c>
      <c r="D4218">
        <v>41023</v>
      </c>
      <c r="E4218" t="s">
        <v>120</v>
      </c>
      <c r="F4218" t="s">
        <v>6</v>
      </c>
      <c r="G4218">
        <v>9.2476379034780107E-2</v>
      </c>
    </row>
    <row r="4219" spans="1:7" x14ac:dyDescent="0.35">
      <c r="A4219">
        <v>2010</v>
      </c>
      <c r="B4219" t="s">
        <v>789</v>
      </c>
      <c r="C4219" t="str">
        <f t="shared" si="65"/>
        <v>41</v>
      </c>
      <c r="D4219">
        <v>41023</v>
      </c>
      <c r="E4219" t="s">
        <v>120</v>
      </c>
      <c r="F4219" t="s">
        <v>7</v>
      </c>
      <c r="G4219">
        <v>0.204868583042703</v>
      </c>
    </row>
    <row r="4220" spans="1:7" x14ac:dyDescent="0.35">
      <c r="A4220">
        <v>2010</v>
      </c>
      <c r="B4220" t="s">
        <v>789</v>
      </c>
      <c r="C4220" t="str">
        <f t="shared" si="65"/>
        <v>41</v>
      </c>
      <c r="D4220">
        <v>41024</v>
      </c>
      <c r="E4220" t="s">
        <v>724</v>
      </c>
      <c r="F4220" t="s">
        <v>6</v>
      </c>
      <c r="G4220">
        <v>9.6656133726174098E-2</v>
      </c>
    </row>
    <row r="4221" spans="1:7" x14ac:dyDescent="0.35">
      <c r="A4221">
        <v>2010</v>
      </c>
      <c r="B4221" t="s">
        <v>789</v>
      </c>
      <c r="C4221" t="str">
        <f t="shared" si="65"/>
        <v>41</v>
      </c>
      <c r="D4221">
        <v>41024</v>
      </c>
      <c r="E4221" t="s">
        <v>724</v>
      </c>
      <c r="F4221" t="s">
        <v>7</v>
      </c>
      <c r="G4221">
        <v>0.22251510791566101</v>
      </c>
    </row>
    <row r="4222" spans="1:7" x14ac:dyDescent="0.35">
      <c r="A4222">
        <v>2010</v>
      </c>
      <c r="B4222" t="s">
        <v>789</v>
      </c>
      <c r="C4222" t="str">
        <f t="shared" si="65"/>
        <v>41</v>
      </c>
      <c r="D4222">
        <v>41025</v>
      </c>
      <c r="E4222" t="s">
        <v>440</v>
      </c>
      <c r="F4222" t="s">
        <v>6</v>
      </c>
      <c r="G4222">
        <v>9.35367094961225E-2</v>
      </c>
    </row>
    <row r="4223" spans="1:7" x14ac:dyDescent="0.35">
      <c r="A4223">
        <v>2010</v>
      </c>
      <c r="B4223" t="s">
        <v>789</v>
      </c>
      <c r="C4223" t="str">
        <f t="shared" si="65"/>
        <v>41</v>
      </c>
      <c r="D4223">
        <v>41025</v>
      </c>
      <c r="E4223" t="s">
        <v>440</v>
      </c>
      <c r="F4223" t="s">
        <v>7</v>
      </c>
      <c r="G4223">
        <v>0.191190494780661</v>
      </c>
    </row>
    <row r="4224" spans="1:7" x14ac:dyDescent="0.35">
      <c r="A4224">
        <v>2010</v>
      </c>
      <c r="B4224" t="s">
        <v>789</v>
      </c>
      <c r="C4224" t="str">
        <f t="shared" si="65"/>
        <v>41</v>
      </c>
      <c r="D4224">
        <v>41026</v>
      </c>
      <c r="E4224" t="s">
        <v>725</v>
      </c>
      <c r="F4224" t="s">
        <v>6</v>
      </c>
      <c r="G4224">
        <v>9.2007450869291504E-2</v>
      </c>
    </row>
    <row r="4225" spans="1:7" x14ac:dyDescent="0.35">
      <c r="A4225">
        <v>2010</v>
      </c>
      <c r="B4225" t="s">
        <v>789</v>
      </c>
      <c r="C4225" t="str">
        <f t="shared" si="65"/>
        <v>41</v>
      </c>
      <c r="D4225">
        <v>41026</v>
      </c>
      <c r="E4225" t="s">
        <v>725</v>
      </c>
      <c r="F4225" t="s">
        <v>7</v>
      </c>
      <c r="G4225">
        <v>0.17677754704851201</v>
      </c>
    </row>
    <row r="4226" spans="1:7" x14ac:dyDescent="0.35">
      <c r="A4226">
        <v>2010</v>
      </c>
      <c r="B4226" t="s">
        <v>789</v>
      </c>
      <c r="C4226" t="str">
        <f t="shared" si="65"/>
        <v>41</v>
      </c>
      <c r="D4226">
        <v>41027</v>
      </c>
      <c r="E4226" t="s">
        <v>442</v>
      </c>
      <c r="F4226" t="s">
        <v>6</v>
      </c>
      <c r="G4226">
        <v>8.7819419967515994E-2</v>
      </c>
    </row>
    <row r="4227" spans="1:7" x14ac:dyDescent="0.35">
      <c r="A4227">
        <v>2010</v>
      </c>
      <c r="B4227" t="s">
        <v>789</v>
      </c>
      <c r="C4227" t="str">
        <f t="shared" ref="C4227:C4290" si="66">LEFT(D4227,2)</f>
        <v>41</v>
      </c>
      <c r="D4227">
        <v>41027</v>
      </c>
      <c r="E4227" t="s">
        <v>442</v>
      </c>
      <c r="F4227" t="s">
        <v>7</v>
      </c>
      <c r="G4227">
        <v>0.18615018894806401</v>
      </c>
    </row>
    <row r="4228" spans="1:7" x14ac:dyDescent="0.35">
      <c r="A4228">
        <v>2010</v>
      </c>
      <c r="B4228" t="s">
        <v>789</v>
      </c>
      <c r="C4228" t="str">
        <f t="shared" si="66"/>
        <v>41</v>
      </c>
      <c r="D4228">
        <v>41028</v>
      </c>
      <c r="E4228" t="s">
        <v>443</v>
      </c>
      <c r="F4228" t="s">
        <v>6</v>
      </c>
      <c r="G4228">
        <v>0.114633667891</v>
      </c>
    </row>
    <row r="4229" spans="1:7" x14ac:dyDescent="0.35">
      <c r="A4229">
        <v>2010</v>
      </c>
      <c r="B4229" t="s">
        <v>789</v>
      </c>
      <c r="C4229" t="str">
        <f t="shared" si="66"/>
        <v>41</v>
      </c>
      <c r="D4229">
        <v>41028</v>
      </c>
      <c r="E4229" t="s">
        <v>443</v>
      </c>
      <c r="F4229" t="s">
        <v>7</v>
      </c>
      <c r="G4229">
        <v>0.183839832681614</v>
      </c>
    </row>
    <row r="4230" spans="1:7" x14ac:dyDescent="0.35">
      <c r="A4230">
        <v>2010</v>
      </c>
      <c r="B4230" t="s">
        <v>789</v>
      </c>
      <c r="C4230" t="str">
        <f t="shared" si="66"/>
        <v>41</v>
      </c>
      <c r="D4230">
        <v>41029</v>
      </c>
      <c r="E4230" t="s">
        <v>444</v>
      </c>
      <c r="F4230" t="s">
        <v>6</v>
      </c>
      <c r="G4230">
        <v>0.11003448331936699</v>
      </c>
    </row>
    <row r="4231" spans="1:7" x14ac:dyDescent="0.35">
      <c r="A4231">
        <v>2010</v>
      </c>
      <c r="B4231" t="s">
        <v>789</v>
      </c>
      <c r="C4231" t="str">
        <f t="shared" si="66"/>
        <v>41</v>
      </c>
      <c r="D4231">
        <v>41029</v>
      </c>
      <c r="E4231" t="s">
        <v>444</v>
      </c>
      <c r="F4231" t="s">
        <v>7</v>
      </c>
      <c r="G4231">
        <v>0.199311991461778</v>
      </c>
    </row>
    <row r="4232" spans="1:7" x14ac:dyDescent="0.35">
      <c r="A4232">
        <v>2010</v>
      </c>
      <c r="B4232" t="s">
        <v>789</v>
      </c>
      <c r="C4232" t="str">
        <f t="shared" si="66"/>
        <v>41</v>
      </c>
      <c r="D4232">
        <v>41030</v>
      </c>
      <c r="E4232" t="s">
        <v>445</v>
      </c>
      <c r="F4232" t="s">
        <v>6</v>
      </c>
      <c r="G4232">
        <v>0.11995072596414599</v>
      </c>
    </row>
    <row r="4233" spans="1:7" x14ac:dyDescent="0.35">
      <c r="A4233">
        <v>2010</v>
      </c>
      <c r="B4233" t="s">
        <v>789</v>
      </c>
      <c r="C4233" t="str">
        <f t="shared" si="66"/>
        <v>41</v>
      </c>
      <c r="D4233">
        <v>41030</v>
      </c>
      <c r="E4233" t="s">
        <v>445</v>
      </c>
      <c r="F4233" t="s">
        <v>7</v>
      </c>
      <c r="G4233">
        <v>0.21102315626690199</v>
      </c>
    </row>
    <row r="4234" spans="1:7" x14ac:dyDescent="0.35">
      <c r="A4234">
        <v>2010</v>
      </c>
      <c r="B4234" t="s">
        <v>789</v>
      </c>
      <c r="C4234" t="str">
        <f t="shared" si="66"/>
        <v>41</v>
      </c>
      <c r="D4234">
        <v>41031</v>
      </c>
      <c r="E4234" t="s">
        <v>726</v>
      </c>
      <c r="F4234" t="s">
        <v>6</v>
      </c>
      <c r="G4234">
        <v>0.10267280160426499</v>
      </c>
    </row>
    <row r="4235" spans="1:7" x14ac:dyDescent="0.35">
      <c r="A4235">
        <v>2010</v>
      </c>
      <c r="B4235" t="s">
        <v>789</v>
      </c>
      <c r="C4235" t="str">
        <f t="shared" si="66"/>
        <v>41</v>
      </c>
      <c r="D4235">
        <v>41031</v>
      </c>
      <c r="E4235" t="s">
        <v>726</v>
      </c>
      <c r="F4235" t="s">
        <v>7</v>
      </c>
      <c r="G4235">
        <v>0.202294393128964</v>
      </c>
    </row>
    <row r="4236" spans="1:7" x14ac:dyDescent="0.35">
      <c r="A4236">
        <v>2010</v>
      </c>
      <c r="B4236" t="s">
        <v>789</v>
      </c>
      <c r="C4236" t="str">
        <f t="shared" si="66"/>
        <v>41</v>
      </c>
      <c r="D4236">
        <v>41032</v>
      </c>
      <c r="E4236" t="s">
        <v>447</v>
      </c>
      <c r="F4236" t="s">
        <v>6</v>
      </c>
      <c r="G4236">
        <v>0.100137946223671</v>
      </c>
    </row>
    <row r="4237" spans="1:7" x14ac:dyDescent="0.35">
      <c r="A4237">
        <v>2010</v>
      </c>
      <c r="B4237" t="s">
        <v>789</v>
      </c>
      <c r="C4237" t="str">
        <f t="shared" si="66"/>
        <v>41</v>
      </c>
      <c r="D4237">
        <v>41032</v>
      </c>
      <c r="E4237" t="s">
        <v>447</v>
      </c>
      <c r="F4237" t="s">
        <v>7</v>
      </c>
      <c r="G4237">
        <v>0.19501932971206301</v>
      </c>
    </row>
    <row r="4238" spans="1:7" x14ac:dyDescent="0.35">
      <c r="A4238">
        <v>2010</v>
      </c>
      <c r="B4238" t="s">
        <v>789</v>
      </c>
      <c r="C4238" t="str">
        <f t="shared" si="66"/>
        <v>41</v>
      </c>
      <c r="D4238">
        <v>41033</v>
      </c>
      <c r="E4238" t="s">
        <v>727</v>
      </c>
      <c r="F4238" t="s">
        <v>6</v>
      </c>
      <c r="G4238">
        <v>0.109619173930376</v>
      </c>
    </row>
    <row r="4239" spans="1:7" x14ac:dyDescent="0.35">
      <c r="A4239">
        <v>2010</v>
      </c>
      <c r="B4239" t="s">
        <v>789</v>
      </c>
      <c r="C4239" t="str">
        <f t="shared" si="66"/>
        <v>41</v>
      </c>
      <c r="D4239">
        <v>41033</v>
      </c>
      <c r="E4239" t="s">
        <v>727</v>
      </c>
      <c r="F4239" t="s">
        <v>7</v>
      </c>
      <c r="G4239">
        <v>0.21188847780022901</v>
      </c>
    </row>
    <row r="4240" spans="1:7" x14ac:dyDescent="0.35">
      <c r="A4240">
        <v>2010</v>
      </c>
      <c r="B4240" t="s">
        <v>789</v>
      </c>
      <c r="C4240" t="str">
        <f t="shared" si="66"/>
        <v>41</v>
      </c>
      <c r="D4240">
        <v>41034</v>
      </c>
      <c r="E4240" t="s">
        <v>728</v>
      </c>
      <c r="F4240" t="s">
        <v>6</v>
      </c>
      <c r="G4240">
        <v>8.06264884895945E-2</v>
      </c>
    </row>
    <row r="4241" spans="1:7" x14ac:dyDescent="0.35">
      <c r="A4241">
        <v>2010</v>
      </c>
      <c r="B4241" t="s">
        <v>789</v>
      </c>
      <c r="C4241" t="str">
        <f t="shared" si="66"/>
        <v>41</v>
      </c>
      <c r="D4241">
        <v>41034</v>
      </c>
      <c r="E4241" t="s">
        <v>728</v>
      </c>
      <c r="F4241" t="s">
        <v>7</v>
      </c>
      <c r="G4241">
        <v>0.19284874544890199</v>
      </c>
    </row>
    <row r="4242" spans="1:7" x14ac:dyDescent="0.35">
      <c r="A4242">
        <v>2010</v>
      </c>
      <c r="B4242" t="s">
        <v>789</v>
      </c>
      <c r="C4242" t="str">
        <f t="shared" si="66"/>
        <v>41</v>
      </c>
      <c r="D4242">
        <v>41035</v>
      </c>
      <c r="E4242" t="s">
        <v>450</v>
      </c>
      <c r="F4242" t="s">
        <v>6</v>
      </c>
      <c r="G4242">
        <v>0.106823943722252</v>
      </c>
    </row>
    <row r="4243" spans="1:7" x14ac:dyDescent="0.35">
      <c r="A4243">
        <v>2010</v>
      </c>
      <c r="B4243" t="s">
        <v>789</v>
      </c>
      <c r="C4243" t="str">
        <f t="shared" si="66"/>
        <v>41</v>
      </c>
      <c r="D4243">
        <v>41035</v>
      </c>
      <c r="E4243" t="s">
        <v>450</v>
      </c>
      <c r="F4243" t="s">
        <v>7</v>
      </c>
      <c r="G4243">
        <v>0.215392267112195</v>
      </c>
    </row>
    <row r="4244" spans="1:7" x14ac:dyDescent="0.35">
      <c r="A4244">
        <v>2010</v>
      </c>
      <c r="B4244" t="s">
        <v>789</v>
      </c>
      <c r="C4244" t="str">
        <f t="shared" si="66"/>
        <v>41</v>
      </c>
      <c r="D4244">
        <v>41036</v>
      </c>
      <c r="E4244" t="s">
        <v>451</v>
      </c>
      <c r="F4244" t="s">
        <v>6</v>
      </c>
      <c r="G4244">
        <v>0.11752749089443</v>
      </c>
    </row>
    <row r="4245" spans="1:7" x14ac:dyDescent="0.35">
      <c r="A4245">
        <v>2010</v>
      </c>
      <c r="B4245" t="s">
        <v>789</v>
      </c>
      <c r="C4245" t="str">
        <f t="shared" si="66"/>
        <v>41</v>
      </c>
      <c r="D4245">
        <v>41036</v>
      </c>
      <c r="E4245" t="s">
        <v>451</v>
      </c>
      <c r="F4245" t="s">
        <v>7</v>
      </c>
      <c r="G4245">
        <v>0.22337822202702001</v>
      </c>
    </row>
    <row r="4246" spans="1:7" x14ac:dyDescent="0.35">
      <c r="A4246">
        <v>2010</v>
      </c>
      <c r="B4246" t="s">
        <v>789</v>
      </c>
      <c r="C4246" t="str">
        <f t="shared" si="66"/>
        <v>41</v>
      </c>
      <c r="D4246">
        <v>41037</v>
      </c>
      <c r="E4246" t="s">
        <v>452</v>
      </c>
      <c r="F4246" t="s">
        <v>6</v>
      </c>
      <c r="G4246">
        <v>9.36888693933359E-2</v>
      </c>
    </row>
    <row r="4247" spans="1:7" x14ac:dyDescent="0.35">
      <c r="A4247">
        <v>2010</v>
      </c>
      <c r="B4247" t="s">
        <v>789</v>
      </c>
      <c r="C4247" t="str">
        <f t="shared" si="66"/>
        <v>41</v>
      </c>
      <c r="D4247">
        <v>41037</v>
      </c>
      <c r="E4247" t="s">
        <v>452</v>
      </c>
      <c r="F4247" t="s">
        <v>7</v>
      </c>
      <c r="G4247">
        <v>0.21813710539977799</v>
      </c>
    </row>
    <row r="4248" spans="1:7" x14ac:dyDescent="0.35">
      <c r="A4248">
        <v>2010</v>
      </c>
      <c r="B4248" t="s">
        <v>789</v>
      </c>
      <c r="C4248" t="str">
        <f t="shared" si="66"/>
        <v>41</v>
      </c>
      <c r="D4248">
        <v>41038</v>
      </c>
      <c r="E4248" t="s">
        <v>729</v>
      </c>
      <c r="F4248" t="s">
        <v>6</v>
      </c>
      <c r="G4248">
        <v>0.113144583448805</v>
      </c>
    </row>
    <row r="4249" spans="1:7" x14ac:dyDescent="0.35">
      <c r="A4249">
        <v>2010</v>
      </c>
      <c r="B4249" t="s">
        <v>789</v>
      </c>
      <c r="C4249" t="str">
        <f t="shared" si="66"/>
        <v>41</v>
      </c>
      <c r="D4249">
        <v>41038</v>
      </c>
      <c r="E4249" t="s">
        <v>729</v>
      </c>
      <c r="F4249" t="s">
        <v>7</v>
      </c>
      <c r="G4249">
        <v>0.23483847207743</v>
      </c>
    </row>
    <row r="4250" spans="1:7" x14ac:dyDescent="0.35">
      <c r="A4250">
        <v>2010</v>
      </c>
      <c r="B4250" t="s">
        <v>789</v>
      </c>
      <c r="C4250" t="str">
        <f t="shared" si="66"/>
        <v>41</v>
      </c>
      <c r="D4250">
        <v>41039</v>
      </c>
      <c r="E4250" t="s">
        <v>20</v>
      </c>
      <c r="F4250" t="s">
        <v>6</v>
      </c>
      <c r="G4250">
        <v>0.109336580430589</v>
      </c>
    </row>
    <row r="4251" spans="1:7" x14ac:dyDescent="0.35">
      <c r="A4251">
        <v>2010</v>
      </c>
      <c r="B4251" t="s">
        <v>789</v>
      </c>
      <c r="C4251" t="str">
        <f t="shared" si="66"/>
        <v>41</v>
      </c>
      <c r="D4251">
        <v>41039</v>
      </c>
      <c r="E4251" t="s">
        <v>20</v>
      </c>
      <c r="F4251" t="s">
        <v>7</v>
      </c>
      <c r="G4251">
        <v>0.196070729249087</v>
      </c>
    </row>
    <row r="4252" spans="1:7" x14ac:dyDescent="0.35">
      <c r="A4252">
        <v>2010</v>
      </c>
      <c r="B4252" t="s">
        <v>789</v>
      </c>
      <c r="C4252" t="str">
        <f t="shared" si="66"/>
        <v>42</v>
      </c>
      <c r="D4252">
        <v>42001</v>
      </c>
      <c r="E4252" t="s">
        <v>730</v>
      </c>
      <c r="F4252" t="s">
        <v>6</v>
      </c>
      <c r="G4252">
        <v>7.1232628781119495E-2</v>
      </c>
    </row>
    <row r="4253" spans="1:7" x14ac:dyDescent="0.35">
      <c r="A4253">
        <v>2010</v>
      </c>
      <c r="B4253" t="s">
        <v>789</v>
      </c>
      <c r="C4253" t="str">
        <f t="shared" si="66"/>
        <v>42</v>
      </c>
      <c r="D4253">
        <v>42001</v>
      </c>
      <c r="E4253" t="s">
        <v>730</v>
      </c>
      <c r="F4253" t="s">
        <v>7</v>
      </c>
      <c r="G4253">
        <v>0.14301436346723401</v>
      </c>
    </row>
    <row r="4254" spans="1:7" x14ac:dyDescent="0.35">
      <c r="A4254">
        <v>2010</v>
      </c>
      <c r="B4254" t="s">
        <v>789</v>
      </c>
      <c r="C4254" t="str">
        <f t="shared" si="66"/>
        <v>42</v>
      </c>
      <c r="D4254">
        <v>42002</v>
      </c>
      <c r="E4254" t="s">
        <v>731</v>
      </c>
      <c r="F4254" t="s">
        <v>6</v>
      </c>
      <c r="G4254">
        <v>7.0157931954567501E-2</v>
      </c>
    </row>
    <row r="4255" spans="1:7" x14ac:dyDescent="0.35">
      <c r="A4255">
        <v>2010</v>
      </c>
      <c r="B4255" t="s">
        <v>789</v>
      </c>
      <c r="C4255" t="str">
        <f t="shared" si="66"/>
        <v>42</v>
      </c>
      <c r="D4255">
        <v>42002</v>
      </c>
      <c r="E4255" t="s">
        <v>731</v>
      </c>
      <c r="F4255" t="s">
        <v>7</v>
      </c>
      <c r="G4255">
        <v>0.15763561216571301</v>
      </c>
    </row>
    <row r="4256" spans="1:7" x14ac:dyDescent="0.35">
      <c r="A4256">
        <v>2010</v>
      </c>
      <c r="B4256" t="s">
        <v>789</v>
      </c>
      <c r="C4256" t="str">
        <f t="shared" si="66"/>
        <v>42</v>
      </c>
      <c r="D4256">
        <v>42003</v>
      </c>
      <c r="E4256" t="s">
        <v>732</v>
      </c>
      <c r="F4256" t="s">
        <v>6</v>
      </c>
      <c r="G4256">
        <v>8.9720927571856998E-2</v>
      </c>
    </row>
    <row r="4257" spans="1:7" x14ac:dyDescent="0.35">
      <c r="A4257">
        <v>2010</v>
      </c>
      <c r="B4257" t="s">
        <v>789</v>
      </c>
      <c r="C4257" t="str">
        <f t="shared" si="66"/>
        <v>42</v>
      </c>
      <c r="D4257">
        <v>42003</v>
      </c>
      <c r="E4257" t="s">
        <v>732</v>
      </c>
      <c r="F4257" t="s">
        <v>7</v>
      </c>
      <c r="G4257">
        <v>0.16573161956973601</v>
      </c>
    </row>
    <row r="4258" spans="1:7" x14ac:dyDescent="0.35">
      <c r="A4258">
        <v>2010</v>
      </c>
      <c r="B4258" t="s">
        <v>789</v>
      </c>
      <c r="C4258" t="str">
        <f t="shared" si="66"/>
        <v>42</v>
      </c>
      <c r="D4258">
        <v>42004</v>
      </c>
      <c r="E4258" t="s">
        <v>733</v>
      </c>
      <c r="F4258" t="s">
        <v>6</v>
      </c>
      <c r="G4258">
        <v>9.7296838284993997E-2</v>
      </c>
    </row>
    <row r="4259" spans="1:7" x14ac:dyDescent="0.35">
      <c r="A4259">
        <v>2010</v>
      </c>
      <c r="B4259" t="s">
        <v>789</v>
      </c>
      <c r="C4259" t="str">
        <f t="shared" si="66"/>
        <v>42</v>
      </c>
      <c r="D4259">
        <v>42004</v>
      </c>
      <c r="E4259" t="s">
        <v>733</v>
      </c>
      <c r="F4259" t="s">
        <v>7</v>
      </c>
      <c r="G4259">
        <v>0.16543643604331501</v>
      </c>
    </row>
    <row r="4260" spans="1:7" x14ac:dyDescent="0.35">
      <c r="A4260">
        <v>2010</v>
      </c>
      <c r="B4260" t="s">
        <v>789</v>
      </c>
      <c r="C4260" t="str">
        <f t="shared" si="66"/>
        <v>42</v>
      </c>
      <c r="D4260">
        <v>42005</v>
      </c>
      <c r="E4260" t="s">
        <v>734</v>
      </c>
      <c r="F4260" t="s">
        <v>6</v>
      </c>
      <c r="G4260">
        <v>6.6265839608630195E-2</v>
      </c>
    </row>
    <row r="4261" spans="1:7" x14ac:dyDescent="0.35">
      <c r="A4261">
        <v>2010</v>
      </c>
      <c r="B4261" t="s">
        <v>789</v>
      </c>
      <c r="C4261" t="str">
        <f t="shared" si="66"/>
        <v>42</v>
      </c>
      <c r="D4261">
        <v>42005</v>
      </c>
      <c r="E4261" t="s">
        <v>734</v>
      </c>
      <c r="F4261" t="s">
        <v>7</v>
      </c>
      <c r="G4261">
        <v>0.138879224172969</v>
      </c>
    </row>
    <row r="4262" spans="1:7" x14ac:dyDescent="0.35">
      <c r="A4262">
        <v>2010</v>
      </c>
      <c r="B4262" t="s">
        <v>789</v>
      </c>
      <c r="C4262" t="str">
        <f t="shared" si="66"/>
        <v>42</v>
      </c>
      <c r="D4262">
        <v>42006</v>
      </c>
      <c r="E4262" t="s">
        <v>459</v>
      </c>
      <c r="F4262" t="s">
        <v>6</v>
      </c>
      <c r="G4262">
        <v>0.101095472584371</v>
      </c>
    </row>
    <row r="4263" spans="1:7" x14ac:dyDescent="0.35">
      <c r="A4263">
        <v>2010</v>
      </c>
      <c r="B4263" t="s">
        <v>789</v>
      </c>
      <c r="C4263" t="str">
        <f t="shared" si="66"/>
        <v>42</v>
      </c>
      <c r="D4263">
        <v>42006</v>
      </c>
      <c r="E4263" t="s">
        <v>459</v>
      </c>
      <c r="F4263" t="s">
        <v>7</v>
      </c>
      <c r="G4263">
        <v>0.21009418555050699</v>
      </c>
    </row>
    <row r="4264" spans="1:7" x14ac:dyDescent="0.35">
      <c r="A4264">
        <v>2010</v>
      </c>
      <c r="B4264" t="s">
        <v>789</v>
      </c>
      <c r="C4264" t="str">
        <f t="shared" si="66"/>
        <v>42</v>
      </c>
      <c r="D4264">
        <v>42007</v>
      </c>
      <c r="E4264" t="s">
        <v>735</v>
      </c>
      <c r="F4264" t="s">
        <v>6</v>
      </c>
      <c r="G4264">
        <v>8.9031831346966198E-2</v>
      </c>
    </row>
    <row r="4265" spans="1:7" x14ac:dyDescent="0.35">
      <c r="A4265">
        <v>2010</v>
      </c>
      <c r="B4265" t="s">
        <v>789</v>
      </c>
      <c r="C4265" t="str">
        <f t="shared" si="66"/>
        <v>42</v>
      </c>
      <c r="D4265">
        <v>42007</v>
      </c>
      <c r="E4265" t="s">
        <v>735</v>
      </c>
      <c r="F4265" t="s">
        <v>7</v>
      </c>
      <c r="G4265">
        <v>0.18983157114830199</v>
      </c>
    </row>
    <row r="4266" spans="1:7" x14ac:dyDescent="0.35">
      <c r="A4266">
        <v>2010</v>
      </c>
      <c r="B4266" t="s">
        <v>789</v>
      </c>
      <c r="C4266" t="str">
        <f t="shared" si="66"/>
        <v>42</v>
      </c>
      <c r="D4266">
        <v>42008</v>
      </c>
      <c r="E4266" t="s">
        <v>461</v>
      </c>
      <c r="F4266" t="s">
        <v>6</v>
      </c>
      <c r="G4266">
        <v>8.6010730664373106E-2</v>
      </c>
    </row>
    <row r="4267" spans="1:7" x14ac:dyDescent="0.35">
      <c r="A4267">
        <v>2010</v>
      </c>
      <c r="B4267" t="s">
        <v>789</v>
      </c>
      <c r="C4267" t="str">
        <f t="shared" si="66"/>
        <v>42</v>
      </c>
      <c r="D4267">
        <v>42008</v>
      </c>
      <c r="E4267" t="s">
        <v>461</v>
      </c>
      <c r="F4267" t="s">
        <v>7</v>
      </c>
      <c r="G4267">
        <v>0.18123386450947601</v>
      </c>
    </row>
    <row r="4268" spans="1:7" x14ac:dyDescent="0.35">
      <c r="A4268">
        <v>2010</v>
      </c>
      <c r="B4268" t="s">
        <v>789</v>
      </c>
      <c r="C4268" t="str">
        <f t="shared" si="66"/>
        <v>42</v>
      </c>
      <c r="D4268">
        <v>42009</v>
      </c>
      <c r="E4268" t="s">
        <v>462</v>
      </c>
      <c r="F4268" t="s">
        <v>6</v>
      </c>
      <c r="G4268">
        <v>0.132693346952653</v>
      </c>
    </row>
    <row r="4269" spans="1:7" x14ac:dyDescent="0.35">
      <c r="A4269">
        <v>2010</v>
      </c>
      <c r="B4269" t="s">
        <v>789</v>
      </c>
      <c r="C4269" t="str">
        <f t="shared" si="66"/>
        <v>42</v>
      </c>
      <c r="D4269">
        <v>42009</v>
      </c>
      <c r="E4269" t="s">
        <v>462</v>
      </c>
      <c r="F4269" t="s">
        <v>7</v>
      </c>
      <c r="G4269">
        <v>0.20524451987370501</v>
      </c>
    </row>
    <row r="4270" spans="1:7" x14ac:dyDescent="0.35">
      <c r="A4270">
        <v>2010</v>
      </c>
      <c r="B4270" t="s">
        <v>789</v>
      </c>
      <c r="C4270" t="str">
        <f t="shared" si="66"/>
        <v>42</v>
      </c>
      <c r="D4270">
        <v>42010</v>
      </c>
      <c r="E4270" t="s">
        <v>463</v>
      </c>
      <c r="F4270" t="s">
        <v>6</v>
      </c>
      <c r="G4270">
        <v>0.106861976313467</v>
      </c>
    </row>
    <row r="4271" spans="1:7" x14ac:dyDescent="0.35">
      <c r="A4271">
        <v>2010</v>
      </c>
      <c r="B4271" t="s">
        <v>789</v>
      </c>
      <c r="C4271" t="str">
        <f t="shared" si="66"/>
        <v>42</v>
      </c>
      <c r="D4271">
        <v>42010</v>
      </c>
      <c r="E4271" t="s">
        <v>463</v>
      </c>
      <c r="F4271" t="s">
        <v>7</v>
      </c>
      <c r="G4271">
        <v>0.185598626935704</v>
      </c>
    </row>
    <row r="4272" spans="1:7" x14ac:dyDescent="0.35">
      <c r="A4272">
        <v>2010</v>
      </c>
      <c r="B4272" t="s">
        <v>789</v>
      </c>
      <c r="C4272" t="str">
        <f t="shared" si="66"/>
        <v>42</v>
      </c>
      <c r="D4272">
        <v>42011</v>
      </c>
      <c r="E4272" t="s">
        <v>464</v>
      </c>
      <c r="F4272" t="s">
        <v>6</v>
      </c>
      <c r="G4272">
        <v>9.0885826726804203E-2</v>
      </c>
    </row>
    <row r="4273" spans="1:7" x14ac:dyDescent="0.35">
      <c r="A4273">
        <v>2010</v>
      </c>
      <c r="B4273" t="s">
        <v>789</v>
      </c>
      <c r="C4273" t="str">
        <f t="shared" si="66"/>
        <v>42</v>
      </c>
      <c r="D4273">
        <v>42011</v>
      </c>
      <c r="E4273" t="s">
        <v>464</v>
      </c>
      <c r="F4273" t="s">
        <v>7</v>
      </c>
      <c r="G4273">
        <v>0.195100142009202</v>
      </c>
    </row>
    <row r="4274" spans="1:7" x14ac:dyDescent="0.35">
      <c r="A4274">
        <v>2010</v>
      </c>
      <c r="B4274" t="s">
        <v>789</v>
      </c>
      <c r="C4274" t="str">
        <f t="shared" si="66"/>
        <v>42</v>
      </c>
      <c r="D4274">
        <v>42012</v>
      </c>
      <c r="E4274" t="s">
        <v>465</v>
      </c>
      <c r="F4274" t="s">
        <v>6</v>
      </c>
      <c r="G4274">
        <v>8.6901597949620504E-2</v>
      </c>
    </row>
    <row r="4275" spans="1:7" x14ac:dyDescent="0.35">
      <c r="A4275">
        <v>2010</v>
      </c>
      <c r="B4275" t="s">
        <v>789</v>
      </c>
      <c r="C4275" t="str">
        <f t="shared" si="66"/>
        <v>42</v>
      </c>
      <c r="D4275">
        <v>42012</v>
      </c>
      <c r="E4275" t="s">
        <v>465</v>
      </c>
      <c r="F4275" t="s">
        <v>7</v>
      </c>
      <c r="G4275">
        <v>0.185633701586225</v>
      </c>
    </row>
    <row r="4276" spans="1:7" x14ac:dyDescent="0.35">
      <c r="A4276">
        <v>2010</v>
      </c>
      <c r="B4276" t="s">
        <v>789</v>
      </c>
      <c r="C4276" t="str">
        <f t="shared" si="66"/>
        <v>42</v>
      </c>
      <c r="D4276">
        <v>42013</v>
      </c>
      <c r="E4276" t="s">
        <v>736</v>
      </c>
      <c r="F4276" t="s">
        <v>6</v>
      </c>
      <c r="G4276">
        <v>0.104326551898971</v>
      </c>
    </row>
    <row r="4277" spans="1:7" x14ac:dyDescent="0.35">
      <c r="A4277">
        <v>2010</v>
      </c>
      <c r="B4277" t="s">
        <v>789</v>
      </c>
      <c r="C4277" t="str">
        <f t="shared" si="66"/>
        <v>42</v>
      </c>
      <c r="D4277">
        <v>42013</v>
      </c>
      <c r="E4277" t="s">
        <v>736</v>
      </c>
      <c r="F4277" t="s">
        <v>7</v>
      </c>
      <c r="G4277">
        <v>0.230467026584183</v>
      </c>
    </row>
    <row r="4278" spans="1:7" x14ac:dyDescent="0.35">
      <c r="A4278">
        <v>2010</v>
      </c>
      <c r="B4278" t="s">
        <v>789</v>
      </c>
      <c r="C4278" t="str">
        <f t="shared" si="66"/>
        <v>42</v>
      </c>
      <c r="D4278">
        <v>42014</v>
      </c>
      <c r="E4278" t="s">
        <v>467</v>
      </c>
      <c r="F4278" t="s">
        <v>6</v>
      </c>
      <c r="G4278">
        <v>9.3653794172676497E-2</v>
      </c>
    </row>
    <row r="4279" spans="1:7" x14ac:dyDescent="0.35">
      <c r="A4279">
        <v>2010</v>
      </c>
      <c r="B4279" t="s">
        <v>789</v>
      </c>
      <c r="C4279" t="str">
        <f t="shared" si="66"/>
        <v>42</v>
      </c>
      <c r="D4279">
        <v>42014</v>
      </c>
      <c r="E4279" t="s">
        <v>467</v>
      </c>
      <c r="F4279" t="s">
        <v>7</v>
      </c>
      <c r="G4279">
        <v>0.17945129331698101</v>
      </c>
    </row>
    <row r="4280" spans="1:7" x14ac:dyDescent="0.35">
      <c r="A4280">
        <v>2010</v>
      </c>
      <c r="B4280" t="s">
        <v>789</v>
      </c>
      <c r="C4280" t="str">
        <f t="shared" si="66"/>
        <v>42</v>
      </c>
      <c r="D4280">
        <v>42015</v>
      </c>
      <c r="E4280" t="s">
        <v>468</v>
      </c>
      <c r="F4280" t="s">
        <v>6</v>
      </c>
      <c r="G4280">
        <v>8.7951393265308903E-2</v>
      </c>
    </row>
    <row r="4281" spans="1:7" x14ac:dyDescent="0.35">
      <c r="A4281">
        <v>2010</v>
      </c>
      <c r="B4281" t="s">
        <v>789</v>
      </c>
      <c r="C4281" t="str">
        <f t="shared" si="66"/>
        <v>42</v>
      </c>
      <c r="D4281">
        <v>42015</v>
      </c>
      <c r="E4281" t="s">
        <v>468</v>
      </c>
      <c r="F4281" t="s">
        <v>7</v>
      </c>
      <c r="G4281">
        <v>0.19164228067566899</v>
      </c>
    </row>
    <row r="4282" spans="1:7" x14ac:dyDescent="0.35">
      <c r="A4282">
        <v>2010</v>
      </c>
      <c r="B4282" t="s">
        <v>789</v>
      </c>
      <c r="C4282" t="str">
        <f t="shared" si="66"/>
        <v>42</v>
      </c>
      <c r="D4282">
        <v>42016</v>
      </c>
      <c r="E4282" t="s">
        <v>737</v>
      </c>
      <c r="F4282" t="s">
        <v>6</v>
      </c>
      <c r="G4282">
        <v>7.6902576381539606E-2</v>
      </c>
    </row>
    <row r="4283" spans="1:7" x14ac:dyDescent="0.35">
      <c r="A4283">
        <v>2010</v>
      </c>
      <c r="B4283" t="s">
        <v>789</v>
      </c>
      <c r="C4283" t="str">
        <f t="shared" si="66"/>
        <v>42</v>
      </c>
      <c r="D4283">
        <v>42016</v>
      </c>
      <c r="E4283" t="s">
        <v>737</v>
      </c>
      <c r="F4283" t="s">
        <v>7</v>
      </c>
      <c r="G4283">
        <v>0.17540508572855201</v>
      </c>
    </row>
    <row r="4284" spans="1:7" x14ac:dyDescent="0.35">
      <c r="A4284">
        <v>2010</v>
      </c>
      <c r="B4284" t="s">
        <v>789</v>
      </c>
      <c r="C4284" t="str">
        <f t="shared" si="66"/>
        <v>42</v>
      </c>
      <c r="D4284">
        <v>42017</v>
      </c>
      <c r="E4284" t="s">
        <v>470</v>
      </c>
      <c r="F4284" t="s">
        <v>6</v>
      </c>
      <c r="G4284">
        <v>8.2465841435067494E-2</v>
      </c>
    </row>
    <row r="4285" spans="1:7" x14ac:dyDescent="0.35">
      <c r="A4285">
        <v>2010</v>
      </c>
      <c r="B4285" t="s">
        <v>789</v>
      </c>
      <c r="C4285" t="str">
        <f t="shared" si="66"/>
        <v>42</v>
      </c>
      <c r="D4285">
        <v>42017</v>
      </c>
      <c r="E4285" t="s">
        <v>470</v>
      </c>
      <c r="F4285" t="s">
        <v>7</v>
      </c>
      <c r="G4285">
        <v>0.17462056920101801</v>
      </c>
    </row>
    <row r="4286" spans="1:7" x14ac:dyDescent="0.35">
      <c r="A4286">
        <v>2010</v>
      </c>
      <c r="B4286" t="s">
        <v>789</v>
      </c>
      <c r="C4286" t="str">
        <f t="shared" si="66"/>
        <v>42</v>
      </c>
      <c r="D4286">
        <v>42018</v>
      </c>
      <c r="E4286" t="s">
        <v>738</v>
      </c>
      <c r="F4286" t="s">
        <v>6</v>
      </c>
      <c r="G4286">
        <v>9.4591232375438303E-2</v>
      </c>
    </row>
    <row r="4287" spans="1:7" x14ac:dyDescent="0.35">
      <c r="A4287">
        <v>2010</v>
      </c>
      <c r="B4287" t="s">
        <v>789</v>
      </c>
      <c r="C4287" t="str">
        <f t="shared" si="66"/>
        <v>42</v>
      </c>
      <c r="D4287">
        <v>42018</v>
      </c>
      <c r="E4287" t="s">
        <v>738</v>
      </c>
      <c r="F4287" t="s">
        <v>7</v>
      </c>
      <c r="G4287">
        <v>0.198657280425098</v>
      </c>
    </row>
    <row r="4288" spans="1:7" x14ac:dyDescent="0.35">
      <c r="A4288">
        <v>2010</v>
      </c>
      <c r="B4288" t="s">
        <v>789</v>
      </c>
      <c r="C4288" t="str">
        <f t="shared" si="66"/>
        <v>42</v>
      </c>
      <c r="D4288">
        <v>42019</v>
      </c>
      <c r="E4288" t="s">
        <v>739</v>
      </c>
      <c r="F4288" t="s">
        <v>6</v>
      </c>
      <c r="G4288">
        <v>9.8130334048109599E-2</v>
      </c>
    </row>
    <row r="4289" spans="1:7" x14ac:dyDescent="0.35">
      <c r="A4289">
        <v>2010</v>
      </c>
      <c r="B4289" t="s">
        <v>789</v>
      </c>
      <c r="C4289" t="str">
        <f t="shared" si="66"/>
        <v>42</v>
      </c>
      <c r="D4289">
        <v>42019</v>
      </c>
      <c r="E4289" t="s">
        <v>739</v>
      </c>
      <c r="F4289" t="s">
        <v>7</v>
      </c>
      <c r="G4289">
        <v>0.18681341684175101</v>
      </c>
    </row>
    <row r="4290" spans="1:7" x14ac:dyDescent="0.35">
      <c r="A4290">
        <v>2010</v>
      </c>
      <c r="B4290" t="s">
        <v>789</v>
      </c>
      <c r="C4290" t="str">
        <f t="shared" si="66"/>
        <v>42</v>
      </c>
      <c r="D4290">
        <v>42020</v>
      </c>
      <c r="E4290" t="s">
        <v>740</v>
      </c>
      <c r="F4290" t="s">
        <v>6</v>
      </c>
      <c r="G4290">
        <v>9.6908326030639799E-2</v>
      </c>
    </row>
    <row r="4291" spans="1:7" x14ac:dyDescent="0.35">
      <c r="A4291">
        <v>2010</v>
      </c>
      <c r="B4291" t="s">
        <v>789</v>
      </c>
      <c r="C4291" t="str">
        <f t="shared" ref="C4291:C4354" si="67">LEFT(D4291,2)</f>
        <v>42</v>
      </c>
      <c r="D4291">
        <v>42020</v>
      </c>
      <c r="E4291" t="s">
        <v>740</v>
      </c>
      <c r="F4291" t="s">
        <v>7</v>
      </c>
      <c r="G4291">
        <v>0.20183763245976599</v>
      </c>
    </row>
    <row r="4292" spans="1:7" x14ac:dyDescent="0.35">
      <c r="A4292">
        <v>2010</v>
      </c>
      <c r="B4292" t="s">
        <v>789</v>
      </c>
      <c r="C4292" t="str">
        <f t="shared" si="67"/>
        <v>43</v>
      </c>
      <c r="D4292">
        <v>43001</v>
      </c>
      <c r="E4292" t="s">
        <v>474</v>
      </c>
      <c r="F4292" t="s">
        <v>6</v>
      </c>
      <c r="G4292">
        <v>7.9922310013952405E-2</v>
      </c>
    </row>
    <row r="4293" spans="1:7" x14ac:dyDescent="0.35">
      <c r="A4293">
        <v>2010</v>
      </c>
      <c r="B4293" t="s">
        <v>789</v>
      </c>
      <c r="C4293" t="str">
        <f t="shared" si="67"/>
        <v>43</v>
      </c>
      <c r="D4293">
        <v>43001</v>
      </c>
      <c r="E4293" t="s">
        <v>474</v>
      </c>
      <c r="F4293" t="s">
        <v>7</v>
      </c>
      <c r="G4293">
        <v>0.155774622331352</v>
      </c>
    </row>
    <row r="4294" spans="1:7" x14ac:dyDescent="0.35">
      <c r="A4294">
        <v>2010</v>
      </c>
      <c r="B4294" t="s">
        <v>789</v>
      </c>
      <c r="C4294" t="str">
        <f t="shared" si="67"/>
        <v>43</v>
      </c>
      <c r="D4294">
        <v>43002</v>
      </c>
      <c r="E4294" t="s">
        <v>741</v>
      </c>
      <c r="F4294" t="s">
        <v>6</v>
      </c>
      <c r="G4294">
        <v>7.5272541858069794E-2</v>
      </c>
    </row>
    <row r="4295" spans="1:7" x14ac:dyDescent="0.35">
      <c r="A4295">
        <v>2010</v>
      </c>
      <c r="B4295" t="s">
        <v>789</v>
      </c>
      <c r="C4295" t="str">
        <f t="shared" si="67"/>
        <v>43</v>
      </c>
      <c r="D4295">
        <v>43002</v>
      </c>
      <c r="E4295" t="s">
        <v>741</v>
      </c>
      <c r="F4295" t="s">
        <v>7</v>
      </c>
      <c r="G4295">
        <v>0.18119552798309399</v>
      </c>
    </row>
    <row r="4296" spans="1:7" x14ac:dyDescent="0.35">
      <c r="A4296">
        <v>2010</v>
      </c>
      <c r="B4296" t="s">
        <v>789</v>
      </c>
      <c r="C4296" t="str">
        <f t="shared" si="67"/>
        <v>43</v>
      </c>
      <c r="D4296">
        <v>43003</v>
      </c>
      <c r="E4296" t="s">
        <v>476</v>
      </c>
      <c r="F4296" t="s">
        <v>6</v>
      </c>
      <c r="G4296">
        <v>8.4197225806675297E-2</v>
      </c>
    </row>
    <row r="4297" spans="1:7" x14ac:dyDescent="0.35">
      <c r="A4297">
        <v>2010</v>
      </c>
      <c r="B4297" t="s">
        <v>789</v>
      </c>
      <c r="C4297" t="str">
        <f t="shared" si="67"/>
        <v>43</v>
      </c>
      <c r="D4297">
        <v>43003</v>
      </c>
      <c r="E4297" t="s">
        <v>476</v>
      </c>
      <c r="F4297" t="s">
        <v>7</v>
      </c>
      <c r="G4297">
        <v>0.166969758925338</v>
      </c>
    </row>
    <row r="4298" spans="1:7" x14ac:dyDescent="0.35">
      <c r="A4298">
        <v>2010</v>
      </c>
      <c r="B4298" t="s">
        <v>789</v>
      </c>
      <c r="C4298" t="str">
        <f t="shared" si="67"/>
        <v>43</v>
      </c>
      <c r="D4298">
        <v>43004</v>
      </c>
      <c r="E4298" t="s">
        <v>477</v>
      </c>
      <c r="F4298" t="s">
        <v>6</v>
      </c>
      <c r="G4298">
        <v>7.0603328503424198E-2</v>
      </c>
    </row>
    <row r="4299" spans="1:7" x14ac:dyDescent="0.35">
      <c r="A4299">
        <v>2010</v>
      </c>
      <c r="B4299" t="s">
        <v>789</v>
      </c>
      <c r="C4299" t="str">
        <f t="shared" si="67"/>
        <v>43</v>
      </c>
      <c r="D4299">
        <v>43004</v>
      </c>
      <c r="E4299" t="s">
        <v>477</v>
      </c>
      <c r="F4299" t="s">
        <v>7</v>
      </c>
      <c r="G4299">
        <v>0.15711181396132301</v>
      </c>
    </row>
    <row r="4300" spans="1:7" x14ac:dyDescent="0.35">
      <c r="A4300">
        <v>2010</v>
      </c>
      <c r="B4300" t="s">
        <v>789</v>
      </c>
      <c r="C4300" t="str">
        <f t="shared" si="67"/>
        <v>43</v>
      </c>
      <c r="D4300">
        <v>43005</v>
      </c>
      <c r="E4300" t="s">
        <v>478</v>
      </c>
      <c r="F4300" t="s">
        <v>6</v>
      </c>
      <c r="G4300">
        <v>6.1708682617565999E-2</v>
      </c>
    </row>
    <row r="4301" spans="1:7" x14ac:dyDescent="0.35">
      <c r="A4301">
        <v>2010</v>
      </c>
      <c r="B4301" t="s">
        <v>789</v>
      </c>
      <c r="C4301" t="str">
        <f t="shared" si="67"/>
        <v>43</v>
      </c>
      <c r="D4301">
        <v>43005</v>
      </c>
      <c r="E4301" t="s">
        <v>478</v>
      </c>
      <c r="F4301" t="s">
        <v>7</v>
      </c>
      <c r="G4301">
        <v>0.14978065832450899</v>
      </c>
    </row>
    <row r="4302" spans="1:7" x14ac:dyDescent="0.35">
      <c r="A4302">
        <v>2010</v>
      </c>
      <c r="B4302" t="s">
        <v>789</v>
      </c>
      <c r="C4302" t="str">
        <f t="shared" si="67"/>
        <v>43</v>
      </c>
      <c r="D4302">
        <v>43006</v>
      </c>
      <c r="E4302" t="s">
        <v>479</v>
      </c>
      <c r="F4302" t="s">
        <v>6</v>
      </c>
      <c r="G4302">
        <v>7.4467227989232193E-2</v>
      </c>
    </row>
    <row r="4303" spans="1:7" x14ac:dyDescent="0.35">
      <c r="A4303">
        <v>2010</v>
      </c>
      <c r="B4303" t="s">
        <v>789</v>
      </c>
      <c r="C4303" t="str">
        <f t="shared" si="67"/>
        <v>43</v>
      </c>
      <c r="D4303">
        <v>43006</v>
      </c>
      <c r="E4303" t="s">
        <v>479</v>
      </c>
      <c r="F4303" t="s">
        <v>7</v>
      </c>
      <c r="G4303">
        <v>0.169341606095226</v>
      </c>
    </row>
    <row r="4304" spans="1:7" x14ac:dyDescent="0.35">
      <c r="A4304">
        <v>2010</v>
      </c>
      <c r="B4304" t="s">
        <v>789</v>
      </c>
      <c r="C4304" t="str">
        <f t="shared" si="67"/>
        <v>43</v>
      </c>
      <c r="D4304">
        <v>43007</v>
      </c>
      <c r="E4304" t="s">
        <v>742</v>
      </c>
      <c r="F4304" t="s">
        <v>6</v>
      </c>
      <c r="G4304">
        <v>8.8898473192169494E-2</v>
      </c>
    </row>
    <row r="4305" spans="1:7" x14ac:dyDescent="0.35">
      <c r="A4305">
        <v>2010</v>
      </c>
      <c r="B4305" t="s">
        <v>789</v>
      </c>
      <c r="C4305" t="str">
        <f t="shared" si="67"/>
        <v>43</v>
      </c>
      <c r="D4305">
        <v>43007</v>
      </c>
      <c r="E4305" t="s">
        <v>742</v>
      </c>
      <c r="F4305" t="s">
        <v>7</v>
      </c>
      <c r="G4305">
        <v>0.18154389832747</v>
      </c>
    </row>
    <row r="4306" spans="1:7" x14ac:dyDescent="0.35">
      <c r="A4306">
        <v>2010</v>
      </c>
      <c r="B4306" t="s">
        <v>789</v>
      </c>
      <c r="C4306" t="str">
        <f t="shared" si="67"/>
        <v>43</v>
      </c>
      <c r="D4306">
        <v>43008</v>
      </c>
      <c r="E4306" t="s">
        <v>743</v>
      </c>
      <c r="F4306" t="s">
        <v>6</v>
      </c>
      <c r="G4306">
        <v>7.0995798444683997E-2</v>
      </c>
    </row>
    <row r="4307" spans="1:7" x14ac:dyDescent="0.35">
      <c r="A4307">
        <v>2010</v>
      </c>
      <c r="B4307" t="s">
        <v>789</v>
      </c>
      <c r="C4307" t="str">
        <f t="shared" si="67"/>
        <v>43</v>
      </c>
      <c r="D4307">
        <v>43008</v>
      </c>
      <c r="E4307" t="s">
        <v>743</v>
      </c>
      <c r="F4307" t="s">
        <v>7</v>
      </c>
      <c r="G4307">
        <v>0.14581505573478001</v>
      </c>
    </row>
    <row r="4308" spans="1:7" x14ac:dyDescent="0.35">
      <c r="A4308">
        <v>2010</v>
      </c>
      <c r="B4308" t="s">
        <v>789</v>
      </c>
      <c r="C4308" t="str">
        <f t="shared" si="67"/>
        <v>43</v>
      </c>
      <c r="D4308">
        <v>43009</v>
      </c>
      <c r="E4308" t="s">
        <v>482</v>
      </c>
      <c r="F4308" t="s">
        <v>6</v>
      </c>
      <c r="G4308">
        <v>8.4048526818433E-2</v>
      </c>
    </row>
    <row r="4309" spans="1:7" x14ac:dyDescent="0.35">
      <c r="A4309">
        <v>2010</v>
      </c>
      <c r="B4309" t="s">
        <v>789</v>
      </c>
      <c r="C4309" t="str">
        <f t="shared" si="67"/>
        <v>43</v>
      </c>
      <c r="D4309">
        <v>43009</v>
      </c>
      <c r="E4309" t="s">
        <v>482</v>
      </c>
      <c r="F4309" t="s">
        <v>7</v>
      </c>
      <c r="G4309">
        <v>0.182957748204851</v>
      </c>
    </row>
    <row r="4310" spans="1:7" x14ac:dyDescent="0.35">
      <c r="A4310">
        <v>2010</v>
      </c>
      <c r="B4310" t="s">
        <v>789</v>
      </c>
      <c r="C4310" t="str">
        <f t="shared" si="67"/>
        <v>43</v>
      </c>
      <c r="D4310">
        <v>43010</v>
      </c>
      <c r="E4310" t="s">
        <v>483</v>
      </c>
      <c r="F4310" t="s">
        <v>6</v>
      </c>
      <c r="G4310">
        <v>8.8186155144533498E-2</v>
      </c>
    </row>
    <row r="4311" spans="1:7" x14ac:dyDescent="0.35">
      <c r="A4311">
        <v>2010</v>
      </c>
      <c r="B4311" t="s">
        <v>789</v>
      </c>
      <c r="C4311" t="str">
        <f t="shared" si="67"/>
        <v>43</v>
      </c>
      <c r="D4311">
        <v>43010</v>
      </c>
      <c r="E4311" t="s">
        <v>483</v>
      </c>
      <c r="F4311" t="s">
        <v>7</v>
      </c>
      <c r="G4311">
        <v>0.187763476937098</v>
      </c>
    </row>
    <row r="4312" spans="1:7" x14ac:dyDescent="0.35">
      <c r="A4312">
        <v>2010</v>
      </c>
      <c r="B4312" t="s">
        <v>789</v>
      </c>
      <c r="C4312" t="str">
        <f t="shared" si="67"/>
        <v>43</v>
      </c>
      <c r="D4312">
        <v>43011</v>
      </c>
      <c r="E4312" t="s">
        <v>484</v>
      </c>
      <c r="F4312" t="s">
        <v>6</v>
      </c>
      <c r="G4312">
        <v>9.6905509149881802E-2</v>
      </c>
    </row>
    <row r="4313" spans="1:7" x14ac:dyDescent="0.35">
      <c r="A4313">
        <v>2010</v>
      </c>
      <c r="B4313" t="s">
        <v>789</v>
      </c>
      <c r="C4313" t="str">
        <f t="shared" si="67"/>
        <v>43</v>
      </c>
      <c r="D4313">
        <v>43011</v>
      </c>
      <c r="E4313" t="s">
        <v>484</v>
      </c>
      <c r="F4313" t="s">
        <v>7</v>
      </c>
      <c r="G4313">
        <v>0.18888825511982901</v>
      </c>
    </row>
    <row r="4314" spans="1:7" x14ac:dyDescent="0.35">
      <c r="A4314">
        <v>2010</v>
      </c>
      <c r="B4314" t="s">
        <v>789</v>
      </c>
      <c r="C4314" t="str">
        <f t="shared" si="67"/>
        <v>43</v>
      </c>
      <c r="D4314">
        <v>43012</v>
      </c>
      <c r="E4314" t="s">
        <v>744</v>
      </c>
      <c r="F4314" t="s">
        <v>6</v>
      </c>
      <c r="G4314">
        <v>7.9517069333919596E-2</v>
      </c>
    </row>
    <row r="4315" spans="1:7" x14ac:dyDescent="0.35">
      <c r="A4315">
        <v>2010</v>
      </c>
      <c r="B4315" t="s">
        <v>789</v>
      </c>
      <c r="C4315" t="str">
        <f t="shared" si="67"/>
        <v>43</v>
      </c>
      <c r="D4315">
        <v>43012</v>
      </c>
      <c r="E4315" t="s">
        <v>744</v>
      </c>
      <c r="F4315" t="s">
        <v>7</v>
      </c>
      <c r="G4315">
        <v>0.13058487597280199</v>
      </c>
    </row>
    <row r="4316" spans="1:7" x14ac:dyDescent="0.35">
      <c r="A4316">
        <v>2010</v>
      </c>
      <c r="B4316" t="s">
        <v>789</v>
      </c>
      <c r="C4316" t="str">
        <f t="shared" si="67"/>
        <v>43</v>
      </c>
      <c r="D4316">
        <v>43013</v>
      </c>
      <c r="E4316" t="s">
        <v>486</v>
      </c>
      <c r="F4316" t="s">
        <v>6</v>
      </c>
      <c r="G4316">
        <v>0.108013882672806</v>
      </c>
    </row>
    <row r="4317" spans="1:7" x14ac:dyDescent="0.35">
      <c r="A4317">
        <v>2010</v>
      </c>
      <c r="B4317" t="s">
        <v>789</v>
      </c>
      <c r="C4317" t="str">
        <f t="shared" si="67"/>
        <v>43</v>
      </c>
      <c r="D4317">
        <v>43013</v>
      </c>
      <c r="E4317" t="s">
        <v>486</v>
      </c>
      <c r="F4317" t="s">
        <v>7</v>
      </c>
      <c r="G4317">
        <v>0.20913042221498801</v>
      </c>
    </row>
    <row r="4318" spans="1:7" x14ac:dyDescent="0.35">
      <c r="A4318">
        <v>2010</v>
      </c>
      <c r="B4318" t="s">
        <v>789</v>
      </c>
      <c r="C4318" t="str">
        <f t="shared" si="67"/>
        <v>43</v>
      </c>
      <c r="D4318">
        <v>43014</v>
      </c>
      <c r="E4318" t="s">
        <v>745</v>
      </c>
      <c r="F4318" t="s">
        <v>6</v>
      </c>
      <c r="G4318">
        <v>6.8249563353418599E-2</v>
      </c>
    </row>
    <row r="4319" spans="1:7" x14ac:dyDescent="0.35">
      <c r="A4319">
        <v>2010</v>
      </c>
      <c r="B4319" t="s">
        <v>789</v>
      </c>
      <c r="C4319" t="str">
        <f t="shared" si="67"/>
        <v>43</v>
      </c>
      <c r="D4319">
        <v>43014</v>
      </c>
      <c r="E4319" t="s">
        <v>745</v>
      </c>
      <c r="F4319" t="s">
        <v>7</v>
      </c>
      <c r="G4319">
        <v>0.14002107418526799</v>
      </c>
    </row>
    <row r="4320" spans="1:7" x14ac:dyDescent="0.35">
      <c r="A4320">
        <v>2010</v>
      </c>
      <c r="B4320" t="s">
        <v>789</v>
      </c>
      <c r="C4320" t="str">
        <f t="shared" si="67"/>
        <v>43</v>
      </c>
      <c r="D4320">
        <v>43015</v>
      </c>
      <c r="E4320" t="s">
        <v>488</v>
      </c>
      <c r="F4320" t="s">
        <v>6</v>
      </c>
      <c r="G4320">
        <v>0.114079634417771</v>
      </c>
    </row>
    <row r="4321" spans="1:7" x14ac:dyDescent="0.35">
      <c r="A4321">
        <v>2010</v>
      </c>
      <c r="B4321" t="s">
        <v>789</v>
      </c>
      <c r="C4321" t="str">
        <f t="shared" si="67"/>
        <v>43</v>
      </c>
      <c r="D4321">
        <v>43015</v>
      </c>
      <c r="E4321" t="s">
        <v>488</v>
      </c>
      <c r="F4321" t="s">
        <v>7</v>
      </c>
      <c r="G4321">
        <v>0.211795772136495</v>
      </c>
    </row>
    <row r="4322" spans="1:7" x14ac:dyDescent="0.35">
      <c r="A4322">
        <v>2010</v>
      </c>
      <c r="B4322" t="s">
        <v>789</v>
      </c>
      <c r="C4322" t="str">
        <f t="shared" si="67"/>
        <v>43</v>
      </c>
      <c r="D4322">
        <v>43016</v>
      </c>
      <c r="E4322" t="s">
        <v>489</v>
      </c>
      <c r="F4322" t="s">
        <v>6</v>
      </c>
      <c r="G4322">
        <v>7.2115296742937304E-2</v>
      </c>
    </row>
    <row r="4323" spans="1:7" x14ac:dyDescent="0.35">
      <c r="A4323">
        <v>2010</v>
      </c>
      <c r="B4323" t="s">
        <v>789</v>
      </c>
      <c r="C4323" t="str">
        <f t="shared" si="67"/>
        <v>43</v>
      </c>
      <c r="D4323">
        <v>43016</v>
      </c>
      <c r="E4323" t="s">
        <v>489</v>
      </c>
      <c r="F4323" t="s">
        <v>7</v>
      </c>
      <c r="G4323">
        <v>0.15989905113602601</v>
      </c>
    </row>
    <row r="4324" spans="1:7" x14ac:dyDescent="0.35">
      <c r="A4324">
        <v>2010</v>
      </c>
      <c r="B4324" t="s">
        <v>789</v>
      </c>
      <c r="C4324" t="str">
        <f t="shared" si="67"/>
        <v>43</v>
      </c>
      <c r="D4324">
        <v>43017</v>
      </c>
      <c r="E4324" t="s">
        <v>490</v>
      </c>
      <c r="F4324" t="s">
        <v>6</v>
      </c>
      <c r="G4324">
        <v>0.10325640963544599</v>
      </c>
    </row>
    <row r="4325" spans="1:7" x14ac:dyDescent="0.35">
      <c r="A4325">
        <v>2010</v>
      </c>
      <c r="B4325" t="s">
        <v>789</v>
      </c>
      <c r="C4325" t="str">
        <f t="shared" si="67"/>
        <v>43</v>
      </c>
      <c r="D4325">
        <v>43017</v>
      </c>
      <c r="E4325" t="s">
        <v>490</v>
      </c>
      <c r="F4325" t="s">
        <v>7</v>
      </c>
      <c r="G4325">
        <v>0.18388393217864399</v>
      </c>
    </row>
    <row r="4326" spans="1:7" x14ac:dyDescent="0.35">
      <c r="A4326">
        <v>2010</v>
      </c>
      <c r="B4326" t="s">
        <v>789</v>
      </c>
      <c r="C4326" t="str">
        <f t="shared" si="67"/>
        <v>43</v>
      </c>
      <c r="D4326">
        <v>43018</v>
      </c>
      <c r="E4326" t="s">
        <v>491</v>
      </c>
      <c r="F4326" t="s">
        <v>6</v>
      </c>
      <c r="G4326">
        <v>9.4280305301902706E-2</v>
      </c>
    </row>
    <row r="4327" spans="1:7" x14ac:dyDescent="0.35">
      <c r="A4327">
        <v>2010</v>
      </c>
      <c r="B4327" t="s">
        <v>789</v>
      </c>
      <c r="C4327" t="str">
        <f t="shared" si="67"/>
        <v>43</v>
      </c>
      <c r="D4327">
        <v>43018</v>
      </c>
      <c r="E4327" t="s">
        <v>491</v>
      </c>
      <c r="F4327" t="s">
        <v>7</v>
      </c>
      <c r="G4327">
        <v>0.18558169966325</v>
      </c>
    </row>
    <row r="4328" spans="1:7" x14ac:dyDescent="0.35">
      <c r="A4328">
        <v>2010</v>
      </c>
      <c r="B4328" t="s">
        <v>789</v>
      </c>
      <c r="C4328" t="str">
        <f t="shared" si="67"/>
        <v>43</v>
      </c>
      <c r="D4328">
        <v>43019</v>
      </c>
      <c r="E4328" t="s">
        <v>492</v>
      </c>
      <c r="F4328" t="s">
        <v>6</v>
      </c>
      <c r="G4328">
        <v>8.1664426876291205E-2</v>
      </c>
    </row>
    <row r="4329" spans="1:7" x14ac:dyDescent="0.35">
      <c r="A4329">
        <v>2010</v>
      </c>
      <c r="B4329" t="s">
        <v>789</v>
      </c>
      <c r="C4329" t="str">
        <f t="shared" si="67"/>
        <v>43</v>
      </c>
      <c r="D4329">
        <v>43019</v>
      </c>
      <c r="E4329" t="s">
        <v>492</v>
      </c>
      <c r="F4329" t="s">
        <v>7</v>
      </c>
      <c r="G4329">
        <v>0.172248682387909</v>
      </c>
    </row>
    <row r="4330" spans="1:7" x14ac:dyDescent="0.35">
      <c r="A4330">
        <v>2010</v>
      </c>
      <c r="B4330" t="s">
        <v>789</v>
      </c>
      <c r="C4330" t="str">
        <f t="shared" si="67"/>
        <v>43</v>
      </c>
      <c r="D4330">
        <v>43020</v>
      </c>
      <c r="E4330" t="s">
        <v>493</v>
      </c>
      <c r="F4330" t="s">
        <v>6</v>
      </c>
      <c r="G4330">
        <v>8.8266444455158993E-2</v>
      </c>
    </row>
    <row r="4331" spans="1:7" x14ac:dyDescent="0.35">
      <c r="A4331">
        <v>2010</v>
      </c>
      <c r="B4331" t="s">
        <v>789</v>
      </c>
      <c r="C4331" t="str">
        <f t="shared" si="67"/>
        <v>43</v>
      </c>
      <c r="D4331">
        <v>43020</v>
      </c>
      <c r="E4331" t="s">
        <v>493</v>
      </c>
      <c r="F4331" t="s">
        <v>7</v>
      </c>
      <c r="G4331">
        <v>0.18810865775385499</v>
      </c>
    </row>
    <row r="4332" spans="1:7" x14ac:dyDescent="0.35">
      <c r="A4332">
        <v>2010</v>
      </c>
      <c r="B4332" t="s">
        <v>789</v>
      </c>
      <c r="C4332" t="str">
        <f t="shared" si="67"/>
        <v>43</v>
      </c>
      <c r="D4332">
        <v>43021</v>
      </c>
      <c r="E4332" t="s">
        <v>494</v>
      </c>
      <c r="F4332" t="s">
        <v>6</v>
      </c>
      <c r="G4332">
        <v>8.3097372054716095E-2</v>
      </c>
    </row>
    <row r="4333" spans="1:7" x14ac:dyDescent="0.35">
      <c r="A4333">
        <v>2010</v>
      </c>
      <c r="B4333" t="s">
        <v>789</v>
      </c>
      <c r="C4333" t="str">
        <f t="shared" si="67"/>
        <v>43</v>
      </c>
      <c r="D4333">
        <v>43021</v>
      </c>
      <c r="E4333" t="s">
        <v>494</v>
      </c>
      <c r="F4333" t="s">
        <v>7</v>
      </c>
      <c r="G4333">
        <v>0.15958520400796899</v>
      </c>
    </row>
    <row r="4334" spans="1:7" x14ac:dyDescent="0.35">
      <c r="A4334">
        <v>2010</v>
      </c>
      <c r="B4334" t="s">
        <v>789</v>
      </c>
      <c r="C4334" t="str">
        <f t="shared" si="67"/>
        <v>43</v>
      </c>
      <c r="D4334">
        <v>43022</v>
      </c>
      <c r="E4334" t="s">
        <v>495</v>
      </c>
      <c r="F4334" t="s">
        <v>6</v>
      </c>
      <c r="G4334">
        <v>0.113185436809632</v>
      </c>
    </row>
    <row r="4335" spans="1:7" x14ac:dyDescent="0.35">
      <c r="A4335">
        <v>2010</v>
      </c>
      <c r="B4335" t="s">
        <v>789</v>
      </c>
      <c r="C4335" t="str">
        <f t="shared" si="67"/>
        <v>43</v>
      </c>
      <c r="D4335">
        <v>43022</v>
      </c>
      <c r="E4335" t="s">
        <v>495</v>
      </c>
      <c r="F4335" t="s">
        <v>7</v>
      </c>
      <c r="G4335">
        <v>0.208012034428641</v>
      </c>
    </row>
    <row r="4336" spans="1:7" x14ac:dyDescent="0.35">
      <c r="A4336">
        <v>2010</v>
      </c>
      <c r="B4336" t="s">
        <v>789</v>
      </c>
      <c r="C4336" t="str">
        <f t="shared" si="67"/>
        <v>43</v>
      </c>
      <c r="D4336">
        <v>43023</v>
      </c>
      <c r="E4336" t="s">
        <v>496</v>
      </c>
      <c r="F4336" t="s">
        <v>6</v>
      </c>
      <c r="G4336">
        <v>8.8386673770646004E-2</v>
      </c>
    </row>
    <row r="4337" spans="1:7" x14ac:dyDescent="0.35">
      <c r="A4337">
        <v>2010</v>
      </c>
      <c r="B4337" t="s">
        <v>789</v>
      </c>
      <c r="C4337" t="str">
        <f t="shared" si="67"/>
        <v>43</v>
      </c>
      <c r="D4337">
        <v>43023</v>
      </c>
      <c r="E4337" t="s">
        <v>496</v>
      </c>
      <c r="F4337" t="s">
        <v>7</v>
      </c>
      <c r="G4337">
        <v>0.18312995253914299</v>
      </c>
    </row>
    <row r="4338" spans="1:7" x14ac:dyDescent="0.35">
      <c r="A4338">
        <v>2010</v>
      </c>
      <c r="B4338" t="s">
        <v>789</v>
      </c>
      <c r="C4338" t="str">
        <f t="shared" si="67"/>
        <v>43</v>
      </c>
      <c r="D4338">
        <v>43024</v>
      </c>
      <c r="E4338" t="s">
        <v>497</v>
      </c>
      <c r="F4338" t="s">
        <v>6</v>
      </c>
      <c r="G4338">
        <v>8.9412675998213204E-2</v>
      </c>
    </row>
    <row r="4339" spans="1:7" x14ac:dyDescent="0.35">
      <c r="A4339">
        <v>2010</v>
      </c>
      <c r="B4339" t="s">
        <v>789</v>
      </c>
      <c r="C4339" t="str">
        <f t="shared" si="67"/>
        <v>43</v>
      </c>
      <c r="D4339">
        <v>43024</v>
      </c>
      <c r="E4339" t="s">
        <v>497</v>
      </c>
      <c r="F4339" t="s">
        <v>7</v>
      </c>
      <c r="G4339">
        <v>0.169497558997109</v>
      </c>
    </row>
    <row r="4340" spans="1:7" x14ac:dyDescent="0.35">
      <c r="A4340">
        <v>2010</v>
      </c>
      <c r="B4340" t="s">
        <v>789</v>
      </c>
      <c r="C4340" t="str">
        <f t="shared" si="67"/>
        <v>43</v>
      </c>
      <c r="D4340">
        <v>43025</v>
      </c>
      <c r="E4340" t="s">
        <v>746</v>
      </c>
      <c r="F4340" t="s">
        <v>6</v>
      </c>
      <c r="G4340">
        <v>9.60418607283864E-2</v>
      </c>
    </row>
    <row r="4341" spans="1:7" x14ac:dyDescent="0.35">
      <c r="A4341">
        <v>2010</v>
      </c>
      <c r="B4341" t="s">
        <v>789</v>
      </c>
      <c r="C4341" t="str">
        <f t="shared" si="67"/>
        <v>43</v>
      </c>
      <c r="D4341">
        <v>43025</v>
      </c>
      <c r="E4341" t="s">
        <v>746</v>
      </c>
      <c r="F4341" t="s">
        <v>7</v>
      </c>
      <c r="G4341">
        <v>0.184894821305254</v>
      </c>
    </row>
    <row r="4342" spans="1:7" x14ac:dyDescent="0.35">
      <c r="A4342">
        <v>2010</v>
      </c>
      <c r="B4342" t="s">
        <v>789</v>
      </c>
      <c r="C4342" t="str">
        <f t="shared" si="67"/>
        <v>43</v>
      </c>
      <c r="D4342">
        <v>43026</v>
      </c>
      <c r="E4342" t="s">
        <v>499</v>
      </c>
      <c r="F4342" t="s">
        <v>6</v>
      </c>
      <c r="G4342">
        <v>0.106102409360432</v>
      </c>
    </row>
    <row r="4343" spans="1:7" x14ac:dyDescent="0.35">
      <c r="A4343">
        <v>2010</v>
      </c>
      <c r="B4343" t="s">
        <v>789</v>
      </c>
      <c r="C4343" t="str">
        <f t="shared" si="67"/>
        <v>43</v>
      </c>
      <c r="D4343">
        <v>43026</v>
      </c>
      <c r="E4343" t="s">
        <v>499</v>
      </c>
      <c r="F4343" t="s">
        <v>7</v>
      </c>
      <c r="G4343">
        <v>0.21798795002919699</v>
      </c>
    </row>
    <row r="4344" spans="1:7" x14ac:dyDescent="0.35">
      <c r="A4344">
        <v>2010</v>
      </c>
      <c r="B4344" t="s">
        <v>789</v>
      </c>
      <c r="C4344" t="str">
        <f t="shared" si="67"/>
        <v>43</v>
      </c>
      <c r="D4344">
        <v>43027</v>
      </c>
      <c r="E4344" t="s">
        <v>747</v>
      </c>
      <c r="F4344" t="s">
        <v>6</v>
      </c>
      <c r="G4344">
        <v>9.8482151016561506E-2</v>
      </c>
    </row>
    <row r="4345" spans="1:7" x14ac:dyDescent="0.35">
      <c r="A4345">
        <v>2010</v>
      </c>
      <c r="B4345" t="s">
        <v>789</v>
      </c>
      <c r="C4345" t="str">
        <f t="shared" si="67"/>
        <v>43</v>
      </c>
      <c r="D4345">
        <v>43027</v>
      </c>
      <c r="E4345" t="s">
        <v>747</v>
      </c>
      <c r="F4345" t="s">
        <v>7</v>
      </c>
      <c r="G4345">
        <v>0.21285922043227401</v>
      </c>
    </row>
    <row r="4346" spans="1:7" x14ac:dyDescent="0.35">
      <c r="A4346">
        <v>2010</v>
      </c>
      <c r="B4346" t="s">
        <v>789</v>
      </c>
      <c r="C4346" t="str">
        <f t="shared" si="67"/>
        <v>43</v>
      </c>
      <c r="D4346">
        <v>43028</v>
      </c>
      <c r="E4346" t="s">
        <v>748</v>
      </c>
      <c r="F4346" t="s">
        <v>6</v>
      </c>
      <c r="G4346">
        <v>9.3690444811280693E-2</v>
      </c>
    </row>
    <row r="4347" spans="1:7" x14ac:dyDescent="0.35">
      <c r="A4347">
        <v>2010</v>
      </c>
      <c r="B4347" t="s">
        <v>789</v>
      </c>
      <c r="C4347" t="str">
        <f t="shared" si="67"/>
        <v>43</v>
      </c>
      <c r="D4347">
        <v>43028</v>
      </c>
      <c r="E4347" t="s">
        <v>748</v>
      </c>
      <c r="F4347" t="s">
        <v>7</v>
      </c>
      <c r="G4347">
        <v>0.19233048423989199</v>
      </c>
    </row>
    <row r="4348" spans="1:7" x14ac:dyDescent="0.35">
      <c r="A4348">
        <v>2010</v>
      </c>
      <c r="B4348" t="s">
        <v>789</v>
      </c>
      <c r="C4348" t="str">
        <f t="shared" si="67"/>
        <v>43</v>
      </c>
      <c r="D4348">
        <v>43029</v>
      </c>
      <c r="E4348" t="s">
        <v>502</v>
      </c>
      <c r="F4348" t="s">
        <v>6</v>
      </c>
      <c r="G4348">
        <v>0.113534033107136</v>
      </c>
    </row>
    <row r="4349" spans="1:7" x14ac:dyDescent="0.35">
      <c r="A4349">
        <v>2010</v>
      </c>
      <c r="B4349" t="s">
        <v>789</v>
      </c>
      <c r="C4349" t="str">
        <f t="shared" si="67"/>
        <v>43</v>
      </c>
      <c r="D4349">
        <v>43029</v>
      </c>
      <c r="E4349" t="s">
        <v>502</v>
      </c>
      <c r="F4349" t="s">
        <v>7</v>
      </c>
      <c r="G4349">
        <v>0.19649691325598301</v>
      </c>
    </row>
    <row r="4350" spans="1:7" x14ac:dyDescent="0.35">
      <c r="A4350">
        <v>2010</v>
      </c>
      <c r="B4350" t="s">
        <v>789</v>
      </c>
      <c r="C4350" t="str">
        <f t="shared" si="67"/>
        <v>43</v>
      </c>
      <c r="D4350">
        <v>43030</v>
      </c>
      <c r="E4350" t="s">
        <v>503</v>
      </c>
      <c r="F4350" t="s">
        <v>6</v>
      </c>
      <c r="G4350">
        <v>9.9657027016887903E-2</v>
      </c>
    </row>
    <row r="4351" spans="1:7" x14ac:dyDescent="0.35">
      <c r="A4351">
        <v>2010</v>
      </c>
      <c r="B4351" t="s">
        <v>789</v>
      </c>
      <c r="C4351" t="str">
        <f t="shared" si="67"/>
        <v>43</v>
      </c>
      <c r="D4351">
        <v>43030</v>
      </c>
      <c r="E4351" t="s">
        <v>503</v>
      </c>
      <c r="F4351" t="s">
        <v>7</v>
      </c>
      <c r="G4351">
        <v>0.17644559784151501</v>
      </c>
    </row>
    <row r="4352" spans="1:7" x14ac:dyDescent="0.35">
      <c r="A4352">
        <v>2010</v>
      </c>
      <c r="B4352" t="s">
        <v>789</v>
      </c>
      <c r="C4352" t="str">
        <f t="shared" si="67"/>
        <v>43</v>
      </c>
      <c r="D4352">
        <v>43031</v>
      </c>
      <c r="E4352" t="s">
        <v>504</v>
      </c>
      <c r="F4352" t="s">
        <v>6</v>
      </c>
      <c r="G4352">
        <v>0.11169239967800899</v>
      </c>
    </row>
    <row r="4353" spans="1:7" x14ac:dyDescent="0.35">
      <c r="A4353">
        <v>2010</v>
      </c>
      <c r="B4353" t="s">
        <v>789</v>
      </c>
      <c r="C4353" t="str">
        <f t="shared" si="67"/>
        <v>43</v>
      </c>
      <c r="D4353">
        <v>43031</v>
      </c>
      <c r="E4353" t="s">
        <v>504</v>
      </c>
      <c r="F4353" t="s">
        <v>7</v>
      </c>
      <c r="G4353">
        <v>0.19045670380587201</v>
      </c>
    </row>
    <row r="4354" spans="1:7" x14ac:dyDescent="0.35">
      <c r="A4354">
        <v>2010</v>
      </c>
      <c r="B4354" t="s">
        <v>789</v>
      </c>
      <c r="C4354" t="str">
        <f t="shared" si="67"/>
        <v>43</v>
      </c>
      <c r="D4354">
        <v>43032</v>
      </c>
      <c r="E4354" t="s">
        <v>505</v>
      </c>
      <c r="F4354" t="s">
        <v>6</v>
      </c>
      <c r="G4354">
        <v>0.104691105345739</v>
      </c>
    </row>
    <row r="4355" spans="1:7" x14ac:dyDescent="0.35">
      <c r="A4355">
        <v>2010</v>
      </c>
      <c r="B4355" t="s">
        <v>789</v>
      </c>
      <c r="C4355" t="str">
        <f t="shared" ref="C4355:C4418" si="68">LEFT(D4355,2)</f>
        <v>43</v>
      </c>
      <c r="D4355">
        <v>43032</v>
      </c>
      <c r="E4355" t="s">
        <v>505</v>
      </c>
      <c r="F4355" t="s">
        <v>7</v>
      </c>
      <c r="G4355">
        <v>0.18337051490822001</v>
      </c>
    </row>
    <row r="4356" spans="1:7" x14ac:dyDescent="0.35">
      <c r="A4356">
        <v>2010</v>
      </c>
      <c r="B4356" t="s">
        <v>789</v>
      </c>
      <c r="C4356" t="str">
        <f t="shared" si="68"/>
        <v>43</v>
      </c>
      <c r="D4356">
        <v>43033</v>
      </c>
      <c r="E4356" t="s">
        <v>506</v>
      </c>
      <c r="F4356" t="s">
        <v>6</v>
      </c>
      <c r="G4356">
        <v>0.102628723371767</v>
      </c>
    </row>
    <row r="4357" spans="1:7" x14ac:dyDescent="0.35">
      <c r="A4357">
        <v>2010</v>
      </c>
      <c r="B4357" t="s">
        <v>789</v>
      </c>
      <c r="C4357" t="str">
        <f t="shared" si="68"/>
        <v>43</v>
      </c>
      <c r="D4357">
        <v>43033</v>
      </c>
      <c r="E4357" t="s">
        <v>506</v>
      </c>
      <c r="F4357" t="s">
        <v>7</v>
      </c>
      <c r="G4357">
        <v>0.21017231506443901</v>
      </c>
    </row>
    <row r="4358" spans="1:7" x14ac:dyDescent="0.35">
      <c r="A4358">
        <v>2010</v>
      </c>
      <c r="B4358" t="s">
        <v>789</v>
      </c>
      <c r="C4358" t="str">
        <f t="shared" si="68"/>
        <v>43</v>
      </c>
      <c r="D4358">
        <v>43034</v>
      </c>
      <c r="E4358" t="s">
        <v>749</v>
      </c>
      <c r="F4358" t="s">
        <v>6</v>
      </c>
      <c r="G4358">
        <v>0.10896237866891301</v>
      </c>
    </row>
    <row r="4359" spans="1:7" x14ac:dyDescent="0.35">
      <c r="A4359">
        <v>2010</v>
      </c>
      <c r="B4359" t="s">
        <v>789</v>
      </c>
      <c r="C4359" t="str">
        <f t="shared" si="68"/>
        <v>43</v>
      </c>
      <c r="D4359">
        <v>43034</v>
      </c>
      <c r="E4359" t="s">
        <v>749</v>
      </c>
      <c r="F4359" t="s">
        <v>7</v>
      </c>
      <c r="G4359">
        <v>0.18054262949780001</v>
      </c>
    </row>
    <row r="4360" spans="1:7" x14ac:dyDescent="0.35">
      <c r="A4360">
        <v>2010</v>
      </c>
      <c r="B4360" t="s">
        <v>789</v>
      </c>
      <c r="C4360" t="str">
        <f t="shared" si="68"/>
        <v>43</v>
      </c>
      <c r="D4360">
        <v>43035</v>
      </c>
      <c r="E4360" t="s">
        <v>508</v>
      </c>
      <c r="F4360" t="s">
        <v>6</v>
      </c>
      <c r="G4360">
        <v>0.116697182661783</v>
      </c>
    </row>
    <row r="4361" spans="1:7" x14ac:dyDescent="0.35">
      <c r="A4361">
        <v>2010</v>
      </c>
      <c r="B4361" t="s">
        <v>789</v>
      </c>
      <c r="C4361" t="str">
        <f t="shared" si="68"/>
        <v>43</v>
      </c>
      <c r="D4361">
        <v>43035</v>
      </c>
      <c r="E4361" t="s">
        <v>508</v>
      </c>
      <c r="F4361" t="s">
        <v>7</v>
      </c>
      <c r="G4361">
        <v>0.222638705469621</v>
      </c>
    </row>
    <row r="4362" spans="1:7" x14ac:dyDescent="0.35">
      <c r="A4362">
        <v>2010</v>
      </c>
      <c r="B4362" t="s">
        <v>790</v>
      </c>
      <c r="C4362" t="str">
        <f t="shared" si="68"/>
        <v>50</v>
      </c>
      <c r="D4362">
        <v>50001</v>
      </c>
      <c r="E4362" t="s">
        <v>509</v>
      </c>
      <c r="F4362" t="s">
        <v>6</v>
      </c>
      <c r="G4362">
        <v>0.118714033956767</v>
      </c>
    </row>
    <row r="4363" spans="1:7" x14ac:dyDescent="0.35">
      <c r="A4363">
        <v>2010</v>
      </c>
      <c r="B4363" t="s">
        <v>790</v>
      </c>
      <c r="C4363" t="str">
        <f t="shared" si="68"/>
        <v>50</v>
      </c>
      <c r="D4363">
        <v>50001</v>
      </c>
      <c r="E4363" t="s">
        <v>509</v>
      </c>
      <c r="F4363" t="s">
        <v>7</v>
      </c>
      <c r="G4363">
        <v>0.216668272893528</v>
      </c>
    </row>
    <row r="4364" spans="1:7" x14ac:dyDescent="0.35">
      <c r="A4364">
        <v>2010</v>
      </c>
      <c r="B4364" t="s">
        <v>790</v>
      </c>
      <c r="C4364" t="str">
        <f t="shared" si="68"/>
        <v>50</v>
      </c>
      <c r="D4364">
        <v>50002</v>
      </c>
      <c r="E4364" t="s">
        <v>510</v>
      </c>
      <c r="F4364" t="s">
        <v>6</v>
      </c>
      <c r="G4364">
        <v>0.11761304097475</v>
      </c>
    </row>
    <row r="4365" spans="1:7" x14ac:dyDescent="0.35">
      <c r="A4365">
        <v>2010</v>
      </c>
      <c r="B4365" t="s">
        <v>790</v>
      </c>
      <c r="C4365" t="str">
        <f t="shared" si="68"/>
        <v>50</v>
      </c>
      <c r="D4365">
        <v>50002</v>
      </c>
      <c r="E4365" t="s">
        <v>510</v>
      </c>
      <c r="F4365" t="s">
        <v>7</v>
      </c>
      <c r="G4365">
        <v>0.20851825409834401</v>
      </c>
    </row>
    <row r="4366" spans="1:7" x14ac:dyDescent="0.35">
      <c r="A4366">
        <v>2010</v>
      </c>
      <c r="B4366" t="s">
        <v>790</v>
      </c>
      <c r="C4366" t="str">
        <f t="shared" si="68"/>
        <v>50</v>
      </c>
      <c r="D4366">
        <v>50003</v>
      </c>
      <c r="E4366" t="s">
        <v>511</v>
      </c>
      <c r="F4366" t="s">
        <v>6</v>
      </c>
      <c r="G4366">
        <v>9.60330955998627E-2</v>
      </c>
    </row>
    <row r="4367" spans="1:7" x14ac:dyDescent="0.35">
      <c r="A4367">
        <v>2010</v>
      </c>
      <c r="B4367" t="s">
        <v>790</v>
      </c>
      <c r="C4367" t="str">
        <f t="shared" si="68"/>
        <v>50</v>
      </c>
      <c r="D4367">
        <v>50003</v>
      </c>
      <c r="E4367" t="s">
        <v>511</v>
      </c>
      <c r="F4367" t="s">
        <v>7</v>
      </c>
      <c r="G4367">
        <v>0.19035361009812499</v>
      </c>
    </row>
    <row r="4368" spans="1:7" x14ac:dyDescent="0.35">
      <c r="A4368">
        <v>2010</v>
      </c>
      <c r="B4368" t="s">
        <v>790</v>
      </c>
      <c r="C4368" t="str">
        <f t="shared" si="68"/>
        <v>50</v>
      </c>
      <c r="D4368">
        <v>50004</v>
      </c>
      <c r="E4368" t="s">
        <v>512</v>
      </c>
      <c r="F4368" t="s">
        <v>6</v>
      </c>
      <c r="G4368">
        <v>9.1238345754115505E-2</v>
      </c>
    </row>
    <row r="4369" spans="1:7" x14ac:dyDescent="0.35">
      <c r="A4369">
        <v>2010</v>
      </c>
      <c r="B4369" t="s">
        <v>790</v>
      </c>
      <c r="C4369" t="str">
        <f t="shared" si="68"/>
        <v>50</v>
      </c>
      <c r="D4369">
        <v>50004</v>
      </c>
      <c r="E4369" t="s">
        <v>512</v>
      </c>
      <c r="F4369" t="s">
        <v>7</v>
      </c>
      <c r="G4369">
        <v>0.191458050088092</v>
      </c>
    </row>
    <row r="4370" spans="1:7" x14ac:dyDescent="0.35">
      <c r="A4370">
        <v>2010</v>
      </c>
      <c r="B4370" t="s">
        <v>790</v>
      </c>
      <c r="C4370" t="str">
        <f t="shared" si="68"/>
        <v>50</v>
      </c>
      <c r="D4370">
        <v>50005</v>
      </c>
      <c r="E4370" t="s">
        <v>750</v>
      </c>
      <c r="F4370" t="s">
        <v>6</v>
      </c>
      <c r="G4370">
        <v>0.10647043915568501</v>
      </c>
    </row>
    <row r="4371" spans="1:7" x14ac:dyDescent="0.35">
      <c r="A4371">
        <v>2010</v>
      </c>
      <c r="B4371" t="s">
        <v>790</v>
      </c>
      <c r="C4371" t="str">
        <f t="shared" si="68"/>
        <v>50</v>
      </c>
      <c r="D4371">
        <v>50005</v>
      </c>
      <c r="E4371" t="s">
        <v>750</v>
      </c>
      <c r="F4371" t="s">
        <v>7</v>
      </c>
      <c r="G4371">
        <v>0.21638342857374501</v>
      </c>
    </row>
    <row r="4372" spans="1:7" x14ac:dyDescent="0.35">
      <c r="A4372">
        <v>2010</v>
      </c>
      <c r="B4372" t="s">
        <v>790</v>
      </c>
      <c r="C4372" t="str">
        <f t="shared" si="68"/>
        <v>50</v>
      </c>
      <c r="D4372">
        <v>50006</v>
      </c>
      <c r="E4372" t="s">
        <v>751</v>
      </c>
      <c r="F4372" t="s">
        <v>6</v>
      </c>
      <c r="G4372">
        <v>0.111410303700158</v>
      </c>
    </row>
    <row r="4373" spans="1:7" x14ac:dyDescent="0.35">
      <c r="A4373">
        <v>2010</v>
      </c>
      <c r="B4373" t="s">
        <v>790</v>
      </c>
      <c r="C4373" t="str">
        <f t="shared" si="68"/>
        <v>50</v>
      </c>
      <c r="D4373">
        <v>50006</v>
      </c>
      <c r="E4373" t="s">
        <v>751</v>
      </c>
      <c r="F4373" t="s">
        <v>7</v>
      </c>
      <c r="G4373">
        <v>0.26147249416260498</v>
      </c>
    </row>
    <row r="4374" spans="1:7" x14ac:dyDescent="0.35">
      <c r="A4374">
        <v>2010</v>
      </c>
      <c r="B4374" t="s">
        <v>790</v>
      </c>
      <c r="C4374" t="str">
        <f t="shared" si="68"/>
        <v>50</v>
      </c>
      <c r="D4374">
        <v>50007</v>
      </c>
      <c r="E4374" t="s">
        <v>752</v>
      </c>
      <c r="F4374" t="s">
        <v>6</v>
      </c>
      <c r="G4374">
        <v>0.112495128035686</v>
      </c>
    </row>
    <row r="4375" spans="1:7" x14ac:dyDescent="0.35">
      <c r="A4375">
        <v>2010</v>
      </c>
      <c r="B4375" t="s">
        <v>790</v>
      </c>
      <c r="C4375" t="str">
        <f t="shared" si="68"/>
        <v>50</v>
      </c>
      <c r="D4375">
        <v>50007</v>
      </c>
      <c r="E4375" t="s">
        <v>752</v>
      </c>
      <c r="F4375" t="s">
        <v>7</v>
      </c>
      <c r="G4375">
        <v>0.25824708100853999</v>
      </c>
    </row>
    <row r="4376" spans="1:7" x14ac:dyDescent="0.35">
      <c r="A4376">
        <v>2010</v>
      </c>
      <c r="B4376" t="s">
        <v>790</v>
      </c>
      <c r="C4376" t="str">
        <f t="shared" si="68"/>
        <v>50</v>
      </c>
      <c r="D4376">
        <v>50008</v>
      </c>
      <c r="E4376" t="s">
        <v>516</v>
      </c>
      <c r="F4376" t="s">
        <v>6</v>
      </c>
      <c r="G4376">
        <v>0.101354134415213</v>
      </c>
    </row>
    <row r="4377" spans="1:7" x14ac:dyDescent="0.35">
      <c r="A4377">
        <v>2010</v>
      </c>
      <c r="B4377" t="s">
        <v>790</v>
      </c>
      <c r="C4377" t="str">
        <f t="shared" si="68"/>
        <v>50</v>
      </c>
      <c r="D4377">
        <v>50008</v>
      </c>
      <c r="E4377" t="s">
        <v>516</v>
      </c>
      <c r="F4377" t="s">
        <v>7</v>
      </c>
      <c r="G4377">
        <v>0.21329418208896</v>
      </c>
    </row>
    <row r="4378" spans="1:7" x14ac:dyDescent="0.35">
      <c r="A4378">
        <v>2010</v>
      </c>
      <c r="B4378" t="s">
        <v>790</v>
      </c>
      <c r="C4378" t="str">
        <f t="shared" si="68"/>
        <v>50</v>
      </c>
      <c r="D4378">
        <v>50009</v>
      </c>
      <c r="E4378" t="s">
        <v>517</v>
      </c>
      <c r="F4378" t="s">
        <v>6</v>
      </c>
      <c r="G4378">
        <v>9.3951318208014098E-2</v>
      </c>
    </row>
    <row r="4379" spans="1:7" x14ac:dyDescent="0.35">
      <c r="A4379">
        <v>2010</v>
      </c>
      <c r="B4379" t="s">
        <v>790</v>
      </c>
      <c r="C4379" t="str">
        <f t="shared" si="68"/>
        <v>50</v>
      </c>
      <c r="D4379">
        <v>50009</v>
      </c>
      <c r="E4379" t="s">
        <v>517</v>
      </c>
      <c r="F4379" t="s">
        <v>7</v>
      </c>
      <c r="G4379">
        <v>0.19830583617654801</v>
      </c>
    </row>
    <row r="4380" spans="1:7" x14ac:dyDescent="0.35">
      <c r="A4380">
        <v>2010</v>
      </c>
      <c r="B4380" t="s">
        <v>790</v>
      </c>
      <c r="C4380" t="str">
        <f t="shared" si="68"/>
        <v>50</v>
      </c>
      <c r="D4380">
        <v>50010</v>
      </c>
      <c r="E4380" t="s">
        <v>518</v>
      </c>
      <c r="F4380" t="s">
        <v>6</v>
      </c>
      <c r="G4380">
        <v>0.10418095468211799</v>
      </c>
    </row>
    <row r="4381" spans="1:7" x14ac:dyDescent="0.35">
      <c r="A4381">
        <v>2010</v>
      </c>
      <c r="B4381" t="s">
        <v>790</v>
      </c>
      <c r="C4381" t="str">
        <f t="shared" si="68"/>
        <v>50</v>
      </c>
      <c r="D4381">
        <v>50010</v>
      </c>
      <c r="E4381" t="s">
        <v>518</v>
      </c>
      <c r="F4381" t="s">
        <v>7</v>
      </c>
      <c r="G4381">
        <v>0.22990746677128299</v>
      </c>
    </row>
    <row r="4382" spans="1:7" x14ac:dyDescent="0.35">
      <c r="A4382">
        <v>2010</v>
      </c>
      <c r="B4382" t="s">
        <v>790</v>
      </c>
      <c r="C4382" t="str">
        <f t="shared" si="68"/>
        <v>50</v>
      </c>
      <c r="D4382">
        <v>50011</v>
      </c>
      <c r="E4382" t="s">
        <v>519</v>
      </c>
      <c r="F4382" t="s">
        <v>6</v>
      </c>
      <c r="G4382">
        <v>0.109500185472825</v>
      </c>
    </row>
    <row r="4383" spans="1:7" x14ac:dyDescent="0.35">
      <c r="A4383">
        <v>2010</v>
      </c>
      <c r="B4383" t="s">
        <v>790</v>
      </c>
      <c r="C4383" t="str">
        <f t="shared" si="68"/>
        <v>50</v>
      </c>
      <c r="D4383">
        <v>50011</v>
      </c>
      <c r="E4383" t="s">
        <v>519</v>
      </c>
      <c r="F4383" t="s">
        <v>7</v>
      </c>
      <c r="G4383">
        <v>0.22264357913744401</v>
      </c>
    </row>
    <row r="4384" spans="1:7" x14ac:dyDescent="0.35">
      <c r="A4384">
        <v>2010</v>
      </c>
      <c r="B4384" t="s">
        <v>790</v>
      </c>
      <c r="C4384" t="str">
        <f t="shared" si="68"/>
        <v>51</v>
      </c>
      <c r="D4384">
        <v>51001</v>
      </c>
      <c r="E4384" t="s">
        <v>753</v>
      </c>
      <c r="F4384" t="s">
        <v>6</v>
      </c>
      <c r="G4384">
        <v>7.5300996037769893E-2</v>
      </c>
    </row>
    <row r="4385" spans="1:7" x14ac:dyDescent="0.35">
      <c r="A4385">
        <v>2010</v>
      </c>
      <c r="B4385" t="s">
        <v>790</v>
      </c>
      <c r="C4385" t="str">
        <f t="shared" si="68"/>
        <v>51</v>
      </c>
      <c r="D4385">
        <v>51001</v>
      </c>
      <c r="E4385" t="s">
        <v>753</v>
      </c>
      <c r="F4385" t="s">
        <v>7</v>
      </c>
      <c r="G4385">
        <v>0.193543945639331</v>
      </c>
    </row>
    <row r="4386" spans="1:7" x14ac:dyDescent="0.35">
      <c r="A4386">
        <v>2010</v>
      </c>
      <c r="B4386" t="s">
        <v>790</v>
      </c>
      <c r="C4386" t="str">
        <f t="shared" si="68"/>
        <v>51</v>
      </c>
      <c r="D4386">
        <v>51002</v>
      </c>
      <c r="E4386" t="s">
        <v>521</v>
      </c>
      <c r="F4386" t="s">
        <v>6</v>
      </c>
      <c r="G4386">
        <v>7.4073463732056297E-2</v>
      </c>
    </row>
    <row r="4387" spans="1:7" x14ac:dyDescent="0.35">
      <c r="A4387">
        <v>2010</v>
      </c>
      <c r="B4387" t="s">
        <v>790</v>
      </c>
      <c r="C4387" t="str">
        <f t="shared" si="68"/>
        <v>51</v>
      </c>
      <c r="D4387">
        <v>51002</v>
      </c>
      <c r="E4387" t="s">
        <v>521</v>
      </c>
      <c r="F4387" t="s">
        <v>7</v>
      </c>
      <c r="G4387">
        <v>0.18956602874483899</v>
      </c>
    </row>
    <row r="4388" spans="1:7" x14ac:dyDescent="0.35">
      <c r="A4388">
        <v>2010</v>
      </c>
      <c r="B4388" t="s">
        <v>790</v>
      </c>
      <c r="C4388" t="str">
        <f t="shared" si="68"/>
        <v>51</v>
      </c>
      <c r="D4388">
        <v>51003</v>
      </c>
      <c r="E4388" t="s">
        <v>754</v>
      </c>
      <c r="F4388" t="s">
        <v>6</v>
      </c>
      <c r="G4388">
        <v>8.5305180198911298E-2</v>
      </c>
    </row>
    <row r="4389" spans="1:7" x14ac:dyDescent="0.35">
      <c r="A4389">
        <v>2010</v>
      </c>
      <c r="B4389" t="s">
        <v>790</v>
      </c>
      <c r="C4389" t="str">
        <f t="shared" si="68"/>
        <v>51</v>
      </c>
      <c r="D4389">
        <v>51003</v>
      </c>
      <c r="E4389" t="s">
        <v>754</v>
      </c>
      <c r="F4389" t="s">
        <v>7</v>
      </c>
      <c r="G4389">
        <v>0.18240746532975899</v>
      </c>
    </row>
    <row r="4390" spans="1:7" x14ac:dyDescent="0.35">
      <c r="A4390">
        <v>2010</v>
      </c>
      <c r="B4390" t="s">
        <v>790</v>
      </c>
      <c r="C4390" t="str">
        <f t="shared" si="68"/>
        <v>51</v>
      </c>
      <c r="D4390">
        <v>51004</v>
      </c>
      <c r="E4390" t="s">
        <v>523</v>
      </c>
      <c r="F4390" t="s">
        <v>6</v>
      </c>
      <c r="G4390">
        <v>9.0843430500312503E-2</v>
      </c>
    </row>
    <row r="4391" spans="1:7" x14ac:dyDescent="0.35">
      <c r="A4391">
        <v>2010</v>
      </c>
      <c r="B4391" t="s">
        <v>790</v>
      </c>
      <c r="C4391" t="str">
        <f t="shared" si="68"/>
        <v>51</v>
      </c>
      <c r="D4391">
        <v>51004</v>
      </c>
      <c r="E4391" t="s">
        <v>523</v>
      </c>
      <c r="F4391" t="s">
        <v>7</v>
      </c>
      <c r="G4391">
        <v>0.23643998721548501</v>
      </c>
    </row>
    <row r="4392" spans="1:7" x14ac:dyDescent="0.35">
      <c r="A4392">
        <v>2010</v>
      </c>
      <c r="B4392" t="s">
        <v>790</v>
      </c>
      <c r="C4392" t="str">
        <f t="shared" si="68"/>
        <v>51</v>
      </c>
      <c r="D4392">
        <v>51005</v>
      </c>
      <c r="E4392" t="s">
        <v>524</v>
      </c>
      <c r="F4392" t="s">
        <v>6</v>
      </c>
      <c r="G4392">
        <v>9.5176774069233597E-2</v>
      </c>
    </row>
    <row r="4393" spans="1:7" x14ac:dyDescent="0.35">
      <c r="A4393">
        <v>2010</v>
      </c>
      <c r="B4393" t="s">
        <v>790</v>
      </c>
      <c r="C4393" t="str">
        <f t="shared" si="68"/>
        <v>51</v>
      </c>
      <c r="D4393">
        <v>51005</v>
      </c>
      <c r="E4393" t="s">
        <v>524</v>
      </c>
      <c r="F4393" t="s">
        <v>7</v>
      </c>
      <c r="G4393">
        <v>0.20948910065631901</v>
      </c>
    </row>
    <row r="4394" spans="1:7" x14ac:dyDescent="0.35">
      <c r="A4394">
        <v>2010</v>
      </c>
      <c r="B4394" t="s">
        <v>790</v>
      </c>
      <c r="C4394" t="str">
        <f t="shared" si="68"/>
        <v>51</v>
      </c>
      <c r="D4394">
        <v>51006</v>
      </c>
      <c r="E4394" t="s">
        <v>525</v>
      </c>
      <c r="F4394" t="s">
        <v>6</v>
      </c>
      <c r="G4394">
        <v>8.4984038804551895E-2</v>
      </c>
    </row>
    <row r="4395" spans="1:7" x14ac:dyDescent="0.35">
      <c r="A4395">
        <v>2010</v>
      </c>
      <c r="B4395" t="s">
        <v>790</v>
      </c>
      <c r="C4395" t="str">
        <f t="shared" si="68"/>
        <v>51</v>
      </c>
      <c r="D4395">
        <v>51006</v>
      </c>
      <c r="E4395" t="s">
        <v>525</v>
      </c>
      <c r="F4395" t="s">
        <v>7</v>
      </c>
      <c r="G4395">
        <v>0.18968952584030099</v>
      </c>
    </row>
    <row r="4396" spans="1:7" x14ac:dyDescent="0.35">
      <c r="A4396">
        <v>2010</v>
      </c>
      <c r="B4396" t="s">
        <v>790</v>
      </c>
      <c r="C4396" t="str">
        <f t="shared" si="68"/>
        <v>51</v>
      </c>
      <c r="D4396">
        <v>51007</v>
      </c>
      <c r="E4396" t="s">
        <v>526</v>
      </c>
      <c r="F4396" t="s">
        <v>6</v>
      </c>
      <c r="G4396">
        <v>9.6098547111511806E-2</v>
      </c>
    </row>
    <row r="4397" spans="1:7" x14ac:dyDescent="0.35">
      <c r="A4397">
        <v>2010</v>
      </c>
      <c r="B4397" t="s">
        <v>790</v>
      </c>
      <c r="C4397" t="str">
        <f t="shared" si="68"/>
        <v>51</v>
      </c>
      <c r="D4397">
        <v>51007</v>
      </c>
      <c r="E4397" t="s">
        <v>526</v>
      </c>
      <c r="F4397" t="s">
        <v>7</v>
      </c>
      <c r="G4397">
        <v>0.21645842378053901</v>
      </c>
    </row>
    <row r="4398" spans="1:7" x14ac:dyDescent="0.35">
      <c r="A4398">
        <v>2010</v>
      </c>
      <c r="B4398" t="s">
        <v>790</v>
      </c>
      <c r="C4398" t="str">
        <f t="shared" si="68"/>
        <v>51</v>
      </c>
      <c r="D4398">
        <v>51008</v>
      </c>
      <c r="E4398" t="s">
        <v>527</v>
      </c>
      <c r="F4398" t="s">
        <v>6</v>
      </c>
      <c r="G4398">
        <v>7.5686246264132701E-2</v>
      </c>
    </row>
    <row r="4399" spans="1:7" x14ac:dyDescent="0.35">
      <c r="A4399">
        <v>2010</v>
      </c>
      <c r="B4399" t="s">
        <v>790</v>
      </c>
      <c r="C4399" t="str">
        <f t="shared" si="68"/>
        <v>51</v>
      </c>
      <c r="D4399">
        <v>51008</v>
      </c>
      <c r="E4399" t="s">
        <v>527</v>
      </c>
      <c r="F4399" t="s">
        <v>7</v>
      </c>
      <c r="G4399">
        <v>0.19576026195633001</v>
      </c>
    </row>
    <row r="4400" spans="1:7" x14ac:dyDescent="0.35">
      <c r="A4400">
        <v>2010</v>
      </c>
      <c r="B4400" t="s">
        <v>790</v>
      </c>
      <c r="C4400" t="str">
        <f t="shared" si="68"/>
        <v>51</v>
      </c>
      <c r="D4400">
        <v>51009</v>
      </c>
      <c r="E4400" t="s">
        <v>528</v>
      </c>
      <c r="F4400" t="s">
        <v>6</v>
      </c>
      <c r="G4400">
        <v>9.4219172243288699E-2</v>
      </c>
    </row>
    <row r="4401" spans="1:7" x14ac:dyDescent="0.35">
      <c r="A4401">
        <v>2010</v>
      </c>
      <c r="B4401" t="s">
        <v>790</v>
      </c>
      <c r="C4401" t="str">
        <f t="shared" si="68"/>
        <v>51</v>
      </c>
      <c r="D4401">
        <v>51009</v>
      </c>
      <c r="E4401" t="s">
        <v>528</v>
      </c>
      <c r="F4401" t="s">
        <v>7</v>
      </c>
      <c r="G4401">
        <v>0.19556463073640401</v>
      </c>
    </row>
    <row r="4402" spans="1:7" x14ac:dyDescent="0.35">
      <c r="A4402">
        <v>2010</v>
      </c>
      <c r="B4402" t="s">
        <v>790</v>
      </c>
      <c r="C4402" t="str">
        <f t="shared" si="68"/>
        <v>51</v>
      </c>
      <c r="D4402">
        <v>51010</v>
      </c>
      <c r="E4402" t="s">
        <v>529</v>
      </c>
      <c r="F4402" t="s">
        <v>6</v>
      </c>
      <c r="G4402">
        <v>0.101680436138516</v>
      </c>
    </row>
    <row r="4403" spans="1:7" x14ac:dyDescent="0.35">
      <c r="A4403">
        <v>2010</v>
      </c>
      <c r="B4403" t="s">
        <v>790</v>
      </c>
      <c r="C4403" t="str">
        <f t="shared" si="68"/>
        <v>51</v>
      </c>
      <c r="D4403">
        <v>51010</v>
      </c>
      <c r="E4403" t="s">
        <v>529</v>
      </c>
      <c r="F4403" t="s">
        <v>7</v>
      </c>
      <c r="G4403">
        <v>0.19889865715421801</v>
      </c>
    </row>
    <row r="4404" spans="1:7" x14ac:dyDescent="0.35">
      <c r="A4404">
        <v>2010</v>
      </c>
      <c r="B4404" t="s">
        <v>790</v>
      </c>
      <c r="C4404" t="str">
        <f t="shared" si="68"/>
        <v>51</v>
      </c>
      <c r="D4404">
        <v>51011</v>
      </c>
      <c r="E4404" t="s">
        <v>755</v>
      </c>
      <c r="F4404" t="s">
        <v>6</v>
      </c>
      <c r="G4404">
        <v>0.106800812936467</v>
      </c>
    </row>
    <row r="4405" spans="1:7" x14ac:dyDescent="0.35">
      <c r="A4405">
        <v>2010</v>
      </c>
      <c r="B4405" t="s">
        <v>790</v>
      </c>
      <c r="C4405" t="str">
        <f t="shared" si="68"/>
        <v>51</v>
      </c>
      <c r="D4405">
        <v>51011</v>
      </c>
      <c r="E4405" t="s">
        <v>755</v>
      </c>
      <c r="F4405" t="s">
        <v>7</v>
      </c>
      <c r="G4405">
        <v>0.21819752027748501</v>
      </c>
    </row>
    <row r="4406" spans="1:7" x14ac:dyDescent="0.35">
      <c r="A4406">
        <v>2010</v>
      </c>
      <c r="B4406" t="s">
        <v>790</v>
      </c>
      <c r="C4406" t="str">
        <f t="shared" si="68"/>
        <v>51</v>
      </c>
      <c r="D4406">
        <v>51012</v>
      </c>
      <c r="E4406" t="s">
        <v>756</v>
      </c>
      <c r="F4406" t="s">
        <v>6</v>
      </c>
      <c r="G4406">
        <v>9.8087554635511401E-2</v>
      </c>
    </row>
    <row r="4407" spans="1:7" x14ac:dyDescent="0.35">
      <c r="A4407">
        <v>2010</v>
      </c>
      <c r="B4407" t="s">
        <v>790</v>
      </c>
      <c r="C4407" t="str">
        <f t="shared" si="68"/>
        <v>51</v>
      </c>
      <c r="D4407">
        <v>51012</v>
      </c>
      <c r="E4407" t="s">
        <v>756</v>
      </c>
      <c r="F4407" t="s">
        <v>7</v>
      </c>
      <c r="G4407">
        <v>0.23735252836151399</v>
      </c>
    </row>
    <row r="4408" spans="1:7" x14ac:dyDescent="0.35">
      <c r="A4408">
        <v>2010</v>
      </c>
      <c r="B4408" t="s">
        <v>790</v>
      </c>
      <c r="C4408" t="str">
        <f t="shared" si="68"/>
        <v>51</v>
      </c>
      <c r="D4408">
        <v>51013</v>
      </c>
      <c r="E4408" t="s">
        <v>757</v>
      </c>
      <c r="F4408" t="s">
        <v>6</v>
      </c>
      <c r="G4408">
        <v>0.103438421408565</v>
      </c>
    </row>
    <row r="4409" spans="1:7" x14ac:dyDescent="0.35">
      <c r="A4409">
        <v>2010</v>
      </c>
      <c r="B4409" t="s">
        <v>790</v>
      </c>
      <c r="C4409" t="str">
        <f t="shared" si="68"/>
        <v>51</v>
      </c>
      <c r="D4409">
        <v>51013</v>
      </c>
      <c r="E4409" t="s">
        <v>757</v>
      </c>
      <c r="F4409" t="s">
        <v>7</v>
      </c>
      <c r="G4409">
        <v>0.21164051541030199</v>
      </c>
    </row>
    <row r="4410" spans="1:7" x14ac:dyDescent="0.35">
      <c r="A4410">
        <v>2010</v>
      </c>
      <c r="B4410" t="s">
        <v>790</v>
      </c>
      <c r="C4410" t="str">
        <f t="shared" si="68"/>
        <v>51</v>
      </c>
      <c r="D4410">
        <v>51014</v>
      </c>
      <c r="E4410" t="s">
        <v>533</v>
      </c>
      <c r="F4410" t="s">
        <v>6</v>
      </c>
      <c r="G4410">
        <v>8.8958481867159295E-2</v>
      </c>
    </row>
    <row r="4411" spans="1:7" x14ac:dyDescent="0.35">
      <c r="A4411">
        <v>2010</v>
      </c>
      <c r="B4411" t="s">
        <v>790</v>
      </c>
      <c r="C4411" t="str">
        <f t="shared" si="68"/>
        <v>51</v>
      </c>
      <c r="D4411">
        <v>51014</v>
      </c>
      <c r="E4411" t="s">
        <v>533</v>
      </c>
      <c r="F4411" t="s">
        <v>7</v>
      </c>
      <c r="G4411">
        <v>0.21316347255359699</v>
      </c>
    </row>
    <row r="4412" spans="1:7" x14ac:dyDescent="0.35">
      <c r="A4412">
        <v>2010</v>
      </c>
      <c r="B4412" t="s">
        <v>790</v>
      </c>
      <c r="C4412" t="str">
        <f t="shared" si="68"/>
        <v>51</v>
      </c>
      <c r="D4412">
        <v>51015</v>
      </c>
      <c r="E4412" t="s">
        <v>534</v>
      </c>
      <c r="F4412" t="s">
        <v>6</v>
      </c>
      <c r="G4412">
        <v>0.11374699432435</v>
      </c>
    </row>
    <row r="4413" spans="1:7" x14ac:dyDescent="0.35">
      <c r="A4413">
        <v>2010</v>
      </c>
      <c r="B4413" t="s">
        <v>790</v>
      </c>
      <c r="C4413" t="str">
        <f t="shared" si="68"/>
        <v>51</v>
      </c>
      <c r="D4413">
        <v>51015</v>
      </c>
      <c r="E4413" t="s">
        <v>534</v>
      </c>
      <c r="F4413" t="s">
        <v>7</v>
      </c>
      <c r="G4413">
        <v>0.19341311858116</v>
      </c>
    </row>
    <row r="4414" spans="1:7" x14ac:dyDescent="0.35">
      <c r="A4414">
        <v>2010</v>
      </c>
      <c r="B4414" t="s">
        <v>790</v>
      </c>
      <c r="C4414" t="str">
        <f t="shared" si="68"/>
        <v>51</v>
      </c>
      <c r="D4414">
        <v>51016</v>
      </c>
      <c r="E4414" t="s">
        <v>758</v>
      </c>
      <c r="F4414" t="s">
        <v>6</v>
      </c>
      <c r="G4414">
        <v>0.117736440421064</v>
      </c>
    </row>
    <row r="4415" spans="1:7" x14ac:dyDescent="0.35">
      <c r="A4415">
        <v>2010</v>
      </c>
      <c r="B4415" t="s">
        <v>790</v>
      </c>
      <c r="C4415" t="str">
        <f t="shared" si="68"/>
        <v>51</v>
      </c>
      <c r="D4415">
        <v>51016</v>
      </c>
      <c r="E4415" t="s">
        <v>758</v>
      </c>
      <c r="F4415" t="s">
        <v>7</v>
      </c>
      <c r="G4415">
        <v>0.18295831696742701</v>
      </c>
    </row>
    <row r="4416" spans="1:7" x14ac:dyDescent="0.35">
      <c r="A4416">
        <v>2010</v>
      </c>
      <c r="B4416" t="s">
        <v>790</v>
      </c>
      <c r="C4416" t="str">
        <f t="shared" si="68"/>
        <v>51</v>
      </c>
      <c r="D4416">
        <v>51017</v>
      </c>
      <c r="E4416" t="s">
        <v>759</v>
      </c>
      <c r="F4416" t="s">
        <v>6</v>
      </c>
      <c r="G4416">
        <v>0.112562969094284</v>
      </c>
    </row>
    <row r="4417" spans="1:7" x14ac:dyDescent="0.35">
      <c r="A4417">
        <v>2010</v>
      </c>
      <c r="B4417" t="s">
        <v>790</v>
      </c>
      <c r="C4417" t="str">
        <f t="shared" si="68"/>
        <v>51</v>
      </c>
      <c r="D4417">
        <v>51017</v>
      </c>
      <c r="E4417" t="s">
        <v>759</v>
      </c>
      <c r="F4417" t="s">
        <v>7</v>
      </c>
      <c r="G4417">
        <v>0.226874533719085</v>
      </c>
    </row>
    <row r="4418" spans="1:7" x14ac:dyDescent="0.35">
      <c r="A4418">
        <v>2010</v>
      </c>
      <c r="B4418" t="s">
        <v>790</v>
      </c>
      <c r="C4418" t="str">
        <f t="shared" si="68"/>
        <v>51</v>
      </c>
      <c r="D4418">
        <v>51018</v>
      </c>
      <c r="E4418" t="s">
        <v>537</v>
      </c>
      <c r="F4418" t="s">
        <v>6</v>
      </c>
      <c r="G4418">
        <v>0.11687199640821699</v>
      </c>
    </row>
    <row r="4419" spans="1:7" x14ac:dyDescent="0.35">
      <c r="A4419">
        <v>2010</v>
      </c>
      <c r="B4419" t="s">
        <v>790</v>
      </c>
      <c r="C4419" t="str">
        <f t="shared" ref="C4419:C4465" si="69">LEFT(D4419,2)</f>
        <v>51</v>
      </c>
      <c r="D4419">
        <v>51018</v>
      </c>
      <c r="E4419" t="s">
        <v>537</v>
      </c>
      <c r="F4419" t="s">
        <v>7</v>
      </c>
      <c r="G4419">
        <v>0.206091863516428</v>
      </c>
    </row>
    <row r="4420" spans="1:7" x14ac:dyDescent="0.35">
      <c r="A4420">
        <v>2010</v>
      </c>
      <c r="B4420" t="s">
        <v>790</v>
      </c>
      <c r="C4420" t="str">
        <f t="shared" si="69"/>
        <v>51</v>
      </c>
      <c r="D4420">
        <v>51019</v>
      </c>
      <c r="E4420" t="s">
        <v>538</v>
      </c>
      <c r="F4420" t="s">
        <v>6</v>
      </c>
      <c r="G4420">
        <v>0.10537427671213501</v>
      </c>
    </row>
    <row r="4421" spans="1:7" x14ac:dyDescent="0.35">
      <c r="A4421">
        <v>2010</v>
      </c>
      <c r="B4421" t="s">
        <v>790</v>
      </c>
      <c r="C4421" t="str">
        <f t="shared" si="69"/>
        <v>51</v>
      </c>
      <c r="D4421">
        <v>51019</v>
      </c>
      <c r="E4421" t="s">
        <v>538</v>
      </c>
      <c r="F4421" t="s">
        <v>7</v>
      </c>
      <c r="G4421">
        <v>0.21036619506215201</v>
      </c>
    </row>
    <row r="4422" spans="1:7" x14ac:dyDescent="0.35">
      <c r="A4422">
        <v>2010</v>
      </c>
      <c r="B4422" t="s">
        <v>790</v>
      </c>
      <c r="C4422" t="str">
        <f t="shared" si="69"/>
        <v>51</v>
      </c>
      <c r="D4422">
        <v>51020</v>
      </c>
      <c r="E4422" t="s">
        <v>539</v>
      </c>
      <c r="F4422" t="s">
        <v>6</v>
      </c>
      <c r="G4422">
        <v>9.7286958713817803E-2</v>
      </c>
    </row>
    <row r="4423" spans="1:7" x14ac:dyDescent="0.35">
      <c r="A4423">
        <v>2010</v>
      </c>
      <c r="B4423" t="s">
        <v>790</v>
      </c>
      <c r="C4423" t="str">
        <f t="shared" si="69"/>
        <v>51</v>
      </c>
      <c r="D4423">
        <v>51020</v>
      </c>
      <c r="E4423" t="s">
        <v>539</v>
      </c>
      <c r="F4423" t="s">
        <v>7</v>
      </c>
      <c r="G4423">
        <v>0.189107255610999</v>
      </c>
    </row>
    <row r="4424" spans="1:7" x14ac:dyDescent="0.35">
      <c r="A4424">
        <v>2010</v>
      </c>
      <c r="B4424" t="s">
        <v>790</v>
      </c>
      <c r="C4424" t="str">
        <f t="shared" si="69"/>
        <v>51</v>
      </c>
      <c r="D4424">
        <v>51021</v>
      </c>
      <c r="E4424" t="s">
        <v>760</v>
      </c>
      <c r="F4424" t="s">
        <v>6</v>
      </c>
      <c r="G4424">
        <v>0.107144278826527</v>
      </c>
    </row>
    <row r="4425" spans="1:7" x14ac:dyDescent="0.35">
      <c r="A4425">
        <v>2010</v>
      </c>
      <c r="B4425" t="s">
        <v>790</v>
      </c>
      <c r="C4425" t="str">
        <f t="shared" si="69"/>
        <v>51</v>
      </c>
      <c r="D4425">
        <v>51021</v>
      </c>
      <c r="E4425" t="s">
        <v>760</v>
      </c>
      <c r="F4425" t="s">
        <v>7</v>
      </c>
      <c r="G4425">
        <v>0.22424294421126201</v>
      </c>
    </row>
    <row r="4426" spans="1:7" x14ac:dyDescent="0.35">
      <c r="A4426">
        <v>2010</v>
      </c>
      <c r="B4426" t="s">
        <v>790</v>
      </c>
      <c r="C4426" t="str">
        <f t="shared" si="69"/>
        <v>51</v>
      </c>
      <c r="D4426">
        <v>51022</v>
      </c>
      <c r="E4426" t="s">
        <v>541</v>
      </c>
      <c r="F4426" t="s">
        <v>6</v>
      </c>
      <c r="G4426">
        <v>8.5191306457965896E-2</v>
      </c>
    </row>
    <row r="4427" spans="1:7" x14ac:dyDescent="0.35">
      <c r="A4427">
        <v>2010</v>
      </c>
      <c r="B4427" t="s">
        <v>790</v>
      </c>
      <c r="C4427" t="str">
        <f t="shared" si="69"/>
        <v>51</v>
      </c>
      <c r="D4427">
        <v>51022</v>
      </c>
      <c r="E4427" t="s">
        <v>541</v>
      </c>
      <c r="F4427" t="s">
        <v>7</v>
      </c>
      <c r="G4427">
        <v>0.22306528975095399</v>
      </c>
    </row>
    <row r="4428" spans="1:7" x14ac:dyDescent="0.35">
      <c r="A4428">
        <v>2010</v>
      </c>
      <c r="B4428" t="s">
        <v>790</v>
      </c>
      <c r="C4428" t="str">
        <f t="shared" si="69"/>
        <v>52</v>
      </c>
      <c r="D4428">
        <v>52001</v>
      </c>
      <c r="E4428" t="s">
        <v>761</v>
      </c>
      <c r="F4428" t="s">
        <v>6</v>
      </c>
      <c r="G4428">
        <v>0.100645619647195</v>
      </c>
    </row>
    <row r="4429" spans="1:7" x14ac:dyDescent="0.35">
      <c r="A4429">
        <v>2010</v>
      </c>
      <c r="B4429" t="s">
        <v>790</v>
      </c>
      <c r="C4429" t="str">
        <f t="shared" si="69"/>
        <v>52</v>
      </c>
      <c r="D4429">
        <v>52001</v>
      </c>
      <c r="E4429" t="s">
        <v>761</v>
      </c>
      <c r="F4429" t="s">
        <v>7</v>
      </c>
      <c r="G4429">
        <v>0.20497609356313201</v>
      </c>
    </row>
    <row r="4430" spans="1:7" x14ac:dyDescent="0.35">
      <c r="A4430">
        <v>2010</v>
      </c>
      <c r="B4430" t="s">
        <v>790</v>
      </c>
      <c r="C4430" t="str">
        <f t="shared" si="69"/>
        <v>52</v>
      </c>
      <c r="D4430">
        <v>52002</v>
      </c>
      <c r="E4430" t="s">
        <v>543</v>
      </c>
      <c r="F4430" t="s">
        <v>6</v>
      </c>
      <c r="G4430">
        <v>0.11206174234001</v>
      </c>
    </row>
    <row r="4431" spans="1:7" x14ac:dyDescent="0.35">
      <c r="A4431">
        <v>2010</v>
      </c>
      <c r="B4431" t="s">
        <v>790</v>
      </c>
      <c r="C4431" t="str">
        <f t="shared" si="69"/>
        <v>52</v>
      </c>
      <c r="D4431">
        <v>52002</v>
      </c>
      <c r="E4431" t="s">
        <v>543</v>
      </c>
      <c r="F4431" t="s">
        <v>7</v>
      </c>
      <c r="G4431">
        <v>0.191131484741077</v>
      </c>
    </row>
    <row r="4432" spans="1:7" x14ac:dyDescent="0.35">
      <c r="A4432">
        <v>2010</v>
      </c>
      <c r="B4432" t="s">
        <v>790</v>
      </c>
      <c r="C4432" t="str">
        <f t="shared" si="69"/>
        <v>52</v>
      </c>
      <c r="D4432">
        <v>52003</v>
      </c>
      <c r="E4432" t="s">
        <v>762</v>
      </c>
      <c r="F4432" t="s">
        <v>6</v>
      </c>
      <c r="G4432">
        <v>0.11455533391669399</v>
      </c>
    </row>
    <row r="4433" spans="1:7" x14ac:dyDescent="0.35">
      <c r="A4433">
        <v>2010</v>
      </c>
      <c r="B4433" t="s">
        <v>790</v>
      </c>
      <c r="C4433" t="str">
        <f t="shared" si="69"/>
        <v>52</v>
      </c>
      <c r="D4433">
        <v>52003</v>
      </c>
      <c r="E4433" t="s">
        <v>762</v>
      </c>
      <c r="F4433" t="s">
        <v>7</v>
      </c>
      <c r="G4433">
        <v>0.19900464768557199</v>
      </c>
    </row>
    <row r="4434" spans="1:7" x14ac:dyDescent="0.35">
      <c r="A4434">
        <v>2010</v>
      </c>
      <c r="B4434" t="s">
        <v>790</v>
      </c>
      <c r="C4434" t="str">
        <f t="shared" si="69"/>
        <v>52</v>
      </c>
      <c r="D4434">
        <v>52004</v>
      </c>
      <c r="E4434" t="s">
        <v>545</v>
      </c>
      <c r="F4434" t="s">
        <v>6</v>
      </c>
      <c r="G4434">
        <v>9.9892361550506306E-2</v>
      </c>
    </row>
    <row r="4435" spans="1:7" x14ac:dyDescent="0.35">
      <c r="A4435">
        <v>2010</v>
      </c>
      <c r="B4435" t="s">
        <v>790</v>
      </c>
      <c r="C4435" t="str">
        <f t="shared" si="69"/>
        <v>52</v>
      </c>
      <c r="D4435">
        <v>52004</v>
      </c>
      <c r="E4435" t="s">
        <v>545</v>
      </c>
      <c r="F4435" t="s">
        <v>7</v>
      </c>
      <c r="G4435">
        <v>0.18815555880087301</v>
      </c>
    </row>
    <row r="4436" spans="1:7" x14ac:dyDescent="0.35">
      <c r="A4436">
        <v>2010</v>
      </c>
      <c r="B4436" t="s">
        <v>790</v>
      </c>
      <c r="C4436" t="str">
        <f t="shared" si="69"/>
        <v>52</v>
      </c>
      <c r="D4436">
        <v>52005</v>
      </c>
      <c r="E4436" t="s">
        <v>546</v>
      </c>
      <c r="F4436" t="s">
        <v>6</v>
      </c>
      <c r="G4436">
        <v>9.9501948161354603E-2</v>
      </c>
    </row>
    <row r="4437" spans="1:7" x14ac:dyDescent="0.35">
      <c r="A4437">
        <v>2010</v>
      </c>
      <c r="B4437" t="s">
        <v>790</v>
      </c>
      <c r="C4437" t="str">
        <f t="shared" si="69"/>
        <v>52</v>
      </c>
      <c r="D4437">
        <v>52005</v>
      </c>
      <c r="E4437" t="s">
        <v>546</v>
      </c>
      <c r="F4437" t="s">
        <v>7</v>
      </c>
      <c r="G4437">
        <v>0.179565832866669</v>
      </c>
    </row>
    <row r="4438" spans="1:7" x14ac:dyDescent="0.35">
      <c r="A4438">
        <v>2010</v>
      </c>
      <c r="B4438" t="s">
        <v>790</v>
      </c>
      <c r="C4438" t="str">
        <f t="shared" si="69"/>
        <v>52</v>
      </c>
      <c r="D4438">
        <v>52006</v>
      </c>
      <c r="E4438" t="s">
        <v>547</v>
      </c>
      <c r="F4438" t="s">
        <v>6</v>
      </c>
      <c r="G4438">
        <v>9.5687756519750505E-2</v>
      </c>
    </row>
    <row r="4439" spans="1:7" x14ac:dyDescent="0.35">
      <c r="A4439">
        <v>2010</v>
      </c>
      <c r="B4439" t="s">
        <v>790</v>
      </c>
      <c r="C4439" t="str">
        <f t="shared" si="69"/>
        <v>52</v>
      </c>
      <c r="D4439">
        <v>52006</v>
      </c>
      <c r="E4439" t="s">
        <v>547</v>
      </c>
      <c r="F4439" t="s">
        <v>7</v>
      </c>
      <c r="G4439">
        <v>0.192770541412358</v>
      </c>
    </row>
    <row r="4440" spans="1:7" x14ac:dyDescent="0.35">
      <c r="A4440">
        <v>2010</v>
      </c>
      <c r="B4440" t="s">
        <v>790</v>
      </c>
      <c r="C4440" t="str">
        <f t="shared" si="69"/>
        <v>52</v>
      </c>
      <c r="D4440">
        <v>52007</v>
      </c>
      <c r="E4440" t="s">
        <v>763</v>
      </c>
      <c r="F4440" t="s">
        <v>6</v>
      </c>
      <c r="G4440">
        <v>0.102726378972679</v>
      </c>
    </row>
    <row r="4441" spans="1:7" x14ac:dyDescent="0.35">
      <c r="A4441">
        <v>2010</v>
      </c>
      <c r="B4441" t="s">
        <v>790</v>
      </c>
      <c r="C4441" t="str">
        <f t="shared" si="69"/>
        <v>52</v>
      </c>
      <c r="D4441">
        <v>52007</v>
      </c>
      <c r="E4441" t="s">
        <v>763</v>
      </c>
      <c r="F4441" t="s">
        <v>7</v>
      </c>
      <c r="G4441">
        <v>0.211418589598238</v>
      </c>
    </row>
    <row r="4442" spans="1:7" x14ac:dyDescent="0.35">
      <c r="A4442">
        <v>2010</v>
      </c>
      <c r="B4442" t="s">
        <v>790</v>
      </c>
      <c r="C4442" t="str">
        <f t="shared" si="69"/>
        <v>52</v>
      </c>
      <c r="D4442">
        <v>52008</v>
      </c>
      <c r="E4442" t="s">
        <v>764</v>
      </c>
      <c r="F4442" t="s">
        <v>6</v>
      </c>
      <c r="G4442">
        <v>8.5166992621783497E-2</v>
      </c>
    </row>
    <row r="4443" spans="1:7" x14ac:dyDescent="0.35">
      <c r="A4443">
        <v>2010</v>
      </c>
      <c r="B4443" t="s">
        <v>790</v>
      </c>
      <c r="C4443" t="str">
        <f t="shared" si="69"/>
        <v>52</v>
      </c>
      <c r="D4443">
        <v>52008</v>
      </c>
      <c r="E4443" t="s">
        <v>764</v>
      </c>
      <c r="F4443" t="s">
        <v>7</v>
      </c>
      <c r="G4443">
        <v>0.17770434919671499</v>
      </c>
    </row>
    <row r="4444" spans="1:7" x14ac:dyDescent="0.35">
      <c r="A4444">
        <v>2010</v>
      </c>
      <c r="B4444" t="s">
        <v>790</v>
      </c>
      <c r="C4444" t="str">
        <f t="shared" si="69"/>
        <v>52</v>
      </c>
      <c r="D4444">
        <v>52009</v>
      </c>
      <c r="E4444" t="s">
        <v>550</v>
      </c>
      <c r="F4444" t="s">
        <v>6</v>
      </c>
      <c r="G4444">
        <v>9.9165799768204596E-2</v>
      </c>
    </row>
    <row r="4445" spans="1:7" x14ac:dyDescent="0.35">
      <c r="A4445">
        <v>2010</v>
      </c>
      <c r="B4445" t="s">
        <v>790</v>
      </c>
      <c r="C4445" t="str">
        <f t="shared" si="69"/>
        <v>52</v>
      </c>
      <c r="D4445">
        <v>52009</v>
      </c>
      <c r="E4445" t="s">
        <v>550</v>
      </c>
      <c r="F4445" t="s">
        <v>7</v>
      </c>
      <c r="G4445">
        <v>0.16934944422453099</v>
      </c>
    </row>
    <row r="4446" spans="1:7" x14ac:dyDescent="0.35">
      <c r="A4446">
        <v>2010</v>
      </c>
      <c r="B4446" t="s">
        <v>790</v>
      </c>
      <c r="C4446" t="str">
        <f t="shared" si="69"/>
        <v>52</v>
      </c>
      <c r="D4446">
        <v>52010</v>
      </c>
      <c r="E4446" t="s">
        <v>765</v>
      </c>
      <c r="F4446" t="s">
        <v>6</v>
      </c>
      <c r="G4446">
        <v>0.100690464529191</v>
      </c>
    </row>
    <row r="4447" spans="1:7" x14ac:dyDescent="0.35">
      <c r="A4447">
        <v>2010</v>
      </c>
      <c r="B4447" t="s">
        <v>790</v>
      </c>
      <c r="C4447" t="str">
        <f t="shared" si="69"/>
        <v>52</v>
      </c>
      <c r="D4447">
        <v>52010</v>
      </c>
      <c r="E4447" t="s">
        <v>765</v>
      </c>
      <c r="F4447" t="s">
        <v>7</v>
      </c>
      <c r="G4447">
        <v>0.21072720422118199</v>
      </c>
    </row>
    <row r="4448" spans="1:7" x14ac:dyDescent="0.35">
      <c r="A4448">
        <v>2010</v>
      </c>
      <c r="B4448" t="s">
        <v>790</v>
      </c>
      <c r="C4448" t="str">
        <f t="shared" si="69"/>
        <v>52</v>
      </c>
      <c r="D4448">
        <v>52011</v>
      </c>
      <c r="E4448" t="s">
        <v>766</v>
      </c>
      <c r="F4448" t="s">
        <v>6</v>
      </c>
      <c r="G4448">
        <v>9.0715468358457105E-2</v>
      </c>
    </row>
    <row r="4449" spans="1:7" x14ac:dyDescent="0.35">
      <c r="A4449">
        <v>2010</v>
      </c>
      <c r="B4449" t="s">
        <v>790</v>
      </c>
      <c r="C4449" t="str">
        <f t="shared" si="69"/>
        <v>52</v>
      </c>
      <c r="D4449">
        <v>52011</v>
      </c>
      <c r="E4449" t="s">
        <v>766</v>
      </c>
      <c r="F4449" t="s">
        <v>7</v>
      </c>
      <c r="G4449">
        <v>0.21043227980374399</v>
      </c>
    </row>
    <row r="4450" spans="1:7" x14ac:dyDescent="0.35">
      <c r="A4450">
        <v>2010</v>
      </c>
      <c r="B4450" t="s">
        <v>790</v>
      </c>
      <c r="C4450" t="str">
        <f t="shared" si="69"/>
        <v>52</v>
      </c>
      <c r="D4450">
        <v>52012</v>
      </c>
      <c r="E4450" t="s">
        <v>767</v>
      </c>
      <c r="F4450" t="s">
        <v>6</v>
      </c>
      <c r="G4450">
        <v>0.123057715306562</v>
      </c>
    </row>
    <row r="4451" spans="1:7" x14ac:dyDescent="0.35">
      <c r="A4451">
        <v>2010</v>
      </c>
      <c r="B4451" t="s">
        <v>790</v>
      </c>
      <c r="C4451" t="str">
        <f t="shared" si="69"/>
        <v>52</v>
      </c>
      <c r="D4451">
        <v>52012</v>
      </c>
      <c r="E4451" t="s">
        <v>767</v>
      </c>
      <c r="F4451" t="s">
        <v>7</v>
      </c>
      <c r="G4451">
        <v>0.25828999740764202</v>
      </c>
    </row>
    <row r="4452" spans="1:7" x14ac:dyDescent="0.35">
      <c r="A4452">
        <v>2010</v>
      </c>
      <c r="B4452" t="s">
        <v>790</v>
      </c>
      <c r="C4452" t="str">
        <f t="shared" si="69"/>
        <v>52</v>
      </c>
      <c r="D4452">
        <v>52013</v>
      </c>
      <c r="E4452" t="s">
        <v>768</v>
      </c>
      <c r="F4452" t="s">
        <v>6</v>
      </c>
      <c r="G4452">
        <v>0.11716797409900601</v>
      </c>
    </row>
    <row r="4453" spans="1:7" x14ac:dyDescent="0.35">
      <c r="A4453">
        <v>2010</v>
      </c>
      <c r="B4453" t="s">
        <v>790</v>
      </c>
      <c r="C4453" t="str">
        <f t="shared" si="69"/>
        <v>52</v>
      </c>
      <c r="D4453">
        <v>52013</v>
      </c>
      <c r="E4453" t="s">
        <v>768</v>
      </c>
      <c r="F4453" t="s">
        <v>7</v>
      </c>
      <c r="G4453">
        <v>0.213188762625553</v>
      </c>
    </row>
    <row r="4454" spans="1:7" x14ac:dyDescent="0.35">
      <c r="A4454">
        <v>2010</v>
      </c>
      <c r="B4454" t="s">
        <v>790</v>
      </c>
      <c r="C4454" t="str">
        <f t="shared" si="69"/>
        <v>52</v>
      </c>
      <c r="D4454">
        <v>52014</v>
      </c>
      <c r="E4454" t="s">
        <v>555</v>
      </c>
      <c r="F4454" t="s">
        <v>6</v>
      </c>
      <c r="G4454">
        <v>0.10446636731442401</v>
      </c>
    </row>
    <row r="4455" spans="1:7" x14ac:dyDescent="0.35">
      <c r="A4455">
        <v>2010</v>
      </c>
      <c r="B4455" t="s">
        <v>790</v>
      </c>
      <c r="C4455" t="str">
        <f t="shared" si="69"/>
        <v>52</v>
      </c>
      <c r="D4455">
        <v>52014</v>
      </c>
      <c r="E4455" t="s">
        <v>555</v>
      </c>
      <c r="F4455" t="s">
        <v>7</v>
      </c>
      <c r="G4455">
        <v>0.188211311598354</v>
      </c>
    </row>
    <row r="4456" spans="1:7" x14ac:dyDescent="0.35">
      <c r="A4456">
        <v>2010</v>
      </c>
      <c r="B4456" t="s">
        <v>790</v>
      </c>
      <c r="C4456" t="str">
        <f t="shared" si="69"/>
        <v>52</v>
      </c>
      <c r="D4456">
        <v>52015</v>
      </c>
      <c r="E4456" t="s">
        <v>556</v>
      </c>
      <c r="F4456" t="s">
        <v>6</v>
      </c>
      <c r="G4456">
        <v>0.11112667005627801</v>
      </c>
    </row>
    <row r="4457" spans="1:7" x14ac:dyDescent="0.35">
      <c r="A4457">
        <v>2010</v>
      </c>
      <c r="B4457" t="s">
        <v>790</v>
      </c>
      <c r="C4457" t="str">
        <f t="shared" si="69"/>
        <v>52</v>
      </c>
      <c r="D4457">
        <v>52015</v>
      </c>
      <c r="E4457" t="s">
        <v>556</v>
      </c>
      <c r="F4457" t="s">
        <v>7</v>
      </c>
      <c r="G4457">
        <v>0.21586223038361299</v>
      </c>
    </row>
    <row r="4458" spans="1:7" x14ac:dyDescent="0.35">
      <c r="A4458">
        <v>2010</v>
      </c>
      <c r="B4458" t="s">
        <v>790</v>
      </c>
      <c r="C4458" t="str">
        <f t="shared" si="69"/>
        <v>52</v>
      </c>
      <c r="D4458">
        <v>52016</v>
      </c>
      <c r="E4458" t="s">
        <v>557</v>
      </c>
      <c r="F4458" t="s">
        <v>6</v>
      </c>
      <c r="G4458">
        <v>0.113283066161116</v>
      </c>
    </row>
    <row r="4459" spans="1:7" x14ac:dyDescent="0.35">
      <c r="A4459">
        <v>2010</v>
      </c>
      <c r="B4459" t="s">
        <v>790</v>
      </c>
      <c r="C4459" t="str">
        <f t="shared" si="69"/>
        <v>52</v>
      </c>
      <c r="D4459">
        <v>52016</v>
      </c>
      <c r="E4459" t="s">
        <v>557</v>
      </c>
      <c r="F4459" t="s">
        <v>7</v>
      </c>
      <c r="G4459">
        <v>0.199076757696593</v>
      </c>
    </row>
    <row r="4460" spans="1:7" x14ac:dyDescent="0.35">
      <c r="A4460">
        <v>2010</v>
      </c>
      <c r="B4460" t="s">
        <v>790</v>
      </c>
      <c r="C4460" t="str">
        <f t="shared" si="69"/>
        <v>52</v>
      </c>
      <c r="D4460">
        <v>52017</v>
      </c>
      <c r="E4460" t="s">
        <v>769</v>
      </c>
      <c r="F4460" t="s">
        <v>6</v>
      </c>
      <c r="G4460">
        <v>9.3548952288779394E-2</v>
      </c>
    </row>
    <row r="4461" spans="1:7" x14ac:dyDescent="0.35">
      <c r="A4461">
        <v>2010</v>
      </c>
      <c r="B4461" t="s">
        <v>790</v>
      </c>
      <c r="C4461" t="str">
        <f t="shared" si="69"/>
        <v>52</v>
      </c>
      <c r="D4461">
        <v>52017</v>
      </c>
      <c r="E4461" t="s">
        <v>769</v>
      </c>
      <c r="F4461" t="s">
        <v>7</v>
      </c>
      <c r="G4461">
        <v>0.19928102886596999</v>
      </c>
    </row>
    <row r="4462" spans="1:7" x14ac:dyDescent="0.35">
      <c r="A4462">
        <v>2010</v>
      </c>
      <c r="B4462" t="s">
        <v>790</v>
      </c>
      <c r="C4462" t="str">
        <f t="shared" si="69"/>
        <v>52</v>
      </c>
      <c r="D4462">
        <v>52018</v>
      </c>
      <c r="E4462" t="s">
        <v>770</v>
      </c>
      <c r="F4462" t="s">
        <v>6</v>
      </c>
      <c r="G4462">
        <v>0.11013899864651699</v>
      </c>
    </row>
    <row r="4463" spans="1:7" x14ac:dyDescent="0.35">
      <c r="A4463">
        <v>2010</v>
      </c>
      <c r="B4463" t="s">
        <v>790</v>
      </c>
      <c r="C4463" t="str">
        <f t="shared" si="69"/>
        <v>52</v>
      </c>
      <c r="D4463">
        <v>52018</v>
      </c>
      <c r="E4463" t="s">
        <v>770</v>
      </c>
      <c r="F4463" t="s">
        <v>7</v>
      </c>
      <c r="G4463">
        <v>0.17855327552903699</v>
      </c>
    </row>
    <row r="4464" spans="1:7" x14ac:dyDescent="0.35">
      <c r="A4464">
        <v>2010</v>
      </c>
      <c r="B4464" t="s">
        <v>790</v>
      </c>
      <c r="C4464" t="str">
        <f t="shared" si="69"/>
        <v>53</v>
      </c>
      <c r="D4464">
        <v>53001</v>
      </c>
      <c r="E4464" t="s">
        <v>771</v>
      </c>
      <c r="F4464" t="s">
        <v>6</v>
      </c>
      <c r="G4464">
        <v>8.2195835095080702E-2</v>
      </c>
    </row>
    <row r="4465" spans="1:7" x14ac:dyDescent="0.35">
      <c r="A4465">
        <v>2010</v>
      </c>
      <c r="B4465" t="s">
        <v>790</v>
      </c>
      <c r="C4465" t="str">
        <f t="shared" si="69"/>
        <v>53</v>
      </c>
      <c r="D4465">
        <v>53001</v>
      </c>
      <c r="E4465" t="s">
        <v>771</v>
      </c>
      <c r="F4465" t="s">
        <v>7</v>
      </c>
      <c r="G4465">
        <v>0.17057254347276599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D860-E143-40B2-BCC8-74F04114693B}">
  <dimension ref="B2:J46"/>
  <sheetViews>
    <sheetView showGridLines="0" tabSelected="1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B3" sqref="B3:I46"/>
    </sheetView>
  </sheetViews>
  <sheetFormatPr defaultRowHeight="14.5" x14ac:dyDescent="0.35"/>
  <cols>
    <col min="2" max="2" width="24.7265625" bestFit="1" customWidth="1"/>
    <col min="3" max="5" width="9.1796875" style="11"/>
    <col min="6" max="6" width="2.81640625" style="11" customWidth="1"/>
    <col min="7" max="9" width="9.1796875" style="11"/>
  </cols>
  <sheetData>
    <row r="2" spans="2:9" x14ac:dyDescent="0.35">
      <c r="B2" s="1"/>
      <c r="C2" s="9"/>
      <c r="D2" s="9"/>
      <c r="E2" s="9"/>
      <c r="F2" s="9"/>
      <c r="G2" s="9"/>
      <c r="H2" s="9"/>
      <c r="I2" s="9"/>
    </row>
    <row r="3" spans="2:9" ht="16.5" x14ac:dyDescent="0.45">
      <c r="B3" s="17" t="s">
        <v>776</v>
      </c>
      <c r="C3" s="15" t="s">
        <v>801</v>
      </c>
      <c r="D3" s="15"/>
      <c r="E3" s="15"/>
      <c r="F3" s="15"/>
      <c r="G3" s="15"/>
      <c r="H3" s="15"/>
      <c r="I3" s="15"/>
    </row>
    <row r="4" spans="2:9" x14ac:dyDescent="0.35">
      <c r="B4" s="18"/>
      <c r="C4" s="16" t="s">
        <v>774</v>
      </c>
      <c r="D4" s="16"/>
      <c r="E4" s="16"/>
      <c r="F4" s="10"/>
      <c r="G4" s="16" t="s">
        <v>775</v>
      </c>
      <c r="H4" s="16"/>
      <c r="I4" s="16"/>
    </row>
    <row r="5" spans="2:9" ht="19.5" customHeight="1" x14ac:dyDescent="0.35">
      <c r="B5" s="19"/>
      <c r="C5" s="2" t="s">
        <v>797</v>
      </c>
      <c r="D5" s="2" t="s">
        <v>798</v>
      </c>
      <c r="E5" s="2" t="s">
        <v>799</v>
      </c>
      <c r="F5" s="2"/>
      <c r="G5" s="2" t="s">
        <v>797</v>
      </c>
      <c r="H5" s="2" t="s">
        <v>798</v>
      </c>
      <c r="I5" s="2" t="s">
        <v>799</v>
      </c>
    </row>
    <row r="6" spans="2:9" x14ac:dyDescent="0.35">
      <c r="B6" s="3" t="s">
        <v>773</v>
      </c>
    </row>
    <row r="7" spans="2:9" x14ac:dyDescent="0.35">
      <c r="B7" t="s">
        <v>777</v>
      </c>
      <c r="C7" s="12">
        <v>0.12060092525</v>
      </c>
      <c r="D7" s="12">
        <v>0.11225315447042999</v>
      </c>
      <c r="E7" s="12">
        <v>0.10440085203405</v>
      </c>
      <c r="F7" s="12"/>
      <c r="G7" s="12">
        <v>0.210066714998175</v>
      </c>
      <c r="H7" s="12">
        <v>0.208376960712366</v>
      </c>
      <c r="I7" s="12">
        <v>0.19916807963620101</v>
      </c>
    </row>
    <row r="8" spans="2:9" x14ac:dyDescent="0.35">
      <c r="B8" t="s">
        <v>778</v>
      </c>
      <c r="C8" s="12">
        <v>1.71444875E-2</v>
      </c>
      <c r="D8" s="12">
        <v>2.7194955E-2</v>
      </c>
      <c r="E8" s="12">
        <v>2.1865111999999999E-2</v>
      </c>
      <c r="F8" s="12"/>
      <c r="G8" s="12">
        <v>2.2517497500000001E-2</v>
      </c>
      <c r="H8" s="12">
        <v>7.2549407499999996E-2</v>
      </c>
      <c r="I8" s="12">
        <v>9.9138325499999999E-2</v>
      </c>
    </row>
    <row r="9" spans="2:9" x14ac:dyDescent="0.35">
      <c r="B9" t="s">
        <v>779</v>
      </c>
      <c r="C9" s="12">
        <v>0.42496361249999998</v>
      </c>
      <c r="D9" s="12">
        <v>0.40224494399999999</v>
      </c>
      <c r="E9" s="12">
        <v>0.26494633950000002</v>
      </c>
      <c r="F9" s="12"/>
      <c r="G9" s="12">
        <v>0.67678531649999996</v>
      </c>
      <c r="H9" s="12">
        <v>0.51215718249999997</v>
      </c>
      <c r="I9" s="12">
        <v>0.31832845850000002</v>
      </c>
    </row>
    <row r="10" spans="2:9" x14ac:dyDescent="0.35">
      <c r="B10" t="s">
        <v>780</v>
      </c>
      <c r="C10" s="13">
        <f>SUM(C17,C24,C31,C38,C45)</f>
        <v>548</v>
      </c>
      <c r="D10" s="13">
        <f t="shared" ref="D10:E10" si="0">SUM(D17,D24,D31,D38,D45)</f>
        <v>558</v>
      </c>
      <c r="E10" s="13">
        <f t="shared" si="0"/>
        <v>558</v>
      </c>
      <c r="G10" s="13">
        <f>SUM(G17,G24,G31,G38,G45)</f>
        <v>548</v>
      </c>
      <c r="H10" s="13">
        <f t="shared" ref="H10:I10" si="1">SUM(H17,H24,H31,H38,H45)</f>
        <v>558</v>
      </c>
      <c r="I10" s="13">
        <f t="shared" si="1"/>
        <v>558</v>
      </c>
    </row>
    <row r="11" spans="2:9" x14ac:dyDescent="0.35">
      <c r="B11" t="s">
        <v>800</v>
      </c>
      <c r="C11" s="12">
        <v>0.90571296344979602</v>
      </c>
      <c r="D11" s="12">
        <v>0.92295204021581301</v>
      </c>
      <c r="E11" s="12">
        <v>0.93927233745632699</v>
      </c>
      <c r="G11" s="12">
        <v>0.90879279628255005</v>
      </c>
      <c r="H11" s="12">
        <v>0.92460142751969099</v>
      </c>
      <c r="I11" s="12">
        <v>0.95013087100997995</v>
      </c>
    </row>
    <row r="13" spans="2:9" x14ac:dyDescent="0.35">
      <c r="B13" s="3" t="s">
        <v>781</v>
      </c>
    </row>
    <row r="14" spans="2:9" x14ac:dyDescent="0.35">
      <c r="B14" t="s">
        <v>777</v>
      </c>
      <c r="C14" s="12">
        <v>0.12534275218421101</v>
      </c>
      <c r="D14" s="12">
        <v>0.10496474730468699</v>
      </c>
      <c r="E14" s="12">
        <v>0.101520336523438</v>
      </c>
      <c r="F14" s="12"/>
      <c r="G14" s="12">
        <v>0.206635419473684</v>
      </c>
      <c r="H14" s="12">
        <v>0.184096444359375</v>
      </c>
      <c r="I14" s="12">
        <v>0.181627396429688</v>
      </c>
    </row>
    <row r="15" spans="2:9" x14ac:dyDescent="0.35">
      <c r="B15" t="s">
        <v>778</v>
      </c>
      <c r="C15" s="12">
        <v>2.7108002999999999E-2</v>
      </c>
      <c r="D15" s="12">
        <v>3.075729E-2</v>
      </c>
      <c r="E15" s="12">
        <v>2.1865111999999999E-2</v>
      </c>
      <c r="F15" s="12"/>
      <c r="G15" s="12">
        <v>5.2385576000000003E-2</v>
      </c>
      <c r="H15" s="12">
        <v>7.2549407499999996E-2</v>
      </c>
      <c r="I15" s="12">
        <v>9.9138325499999999E-2</v>
      </c>
    </row>
    <row r="16" spans="2:9" x14ac:dyDescent="0.35">
      <c r="B16" t="s">
        <v>779</v>
      </c>
      <c r="C16" s="12">
        <v>0.42496361249999998</v>
      </c>
      <c r="D16" s="12">
        <v>0.40224494399999999</v>
      </c>
      <c r="E16" s="12">
        <v>0.26494633950000002</v>
      </c>
      <c r="F16" s="12"/>
      <c r="G16" s="12">
        <v>0.67678531649999996</v>
      </c>
      <c r="H16" s="12">
        <v>0.51215718249999997</v>
      </c>
      <c r="I16" s="12">
        <v>0.3133497375</v>
      </c>
    </row>
    <row r="17" spans="2:9" x14ac:dyDescent="0.35">
      <c r="B17" t="s">
        <v>780</v>
      </c>
      <c r="C17" s="11">
        <v>57</v>
      </c>
      <c r="D17" s="11">
        <v>64</v>
      </c>
      <c r="E17" s="11">
        <v>64</v>
      </c>
      <c r="G17" s="11">
        <v>57</v>
      </c>
      <c r="H17" s="11">
        <v>64</v>
      </c>
      <c r="I17" s="11">
        <v>64</v>
      </c>
    </row>
    <row r="18" spans="2:9" x14ac:dyDescent="0.35">
      <c r="B18" t="s">
        <v>800</v>
      </c>
      <c r="C18" s="12">
        <v>0.77234321853785204</v>
      </c>
      <c r="D18" s="12">
        <v>0.819848467656493</v>
      </c>
      <c r="E18" s="12">
        <v>0.86339208983142801</v>
      </c>
      <c r="G18" s="12">
        <v>0.77741799989747495</v>
      </c>
      <c r="H18" s="12">
        <v>0.81564768709704005</v>
      </c>
      <c r="I18" s="12">
        <v>0.87183487705371199</v>
      </c>
    </row>
    <row r="19" spans="2:9" x14ac:dyDescent="0.35">
      <c r="C19" s="12"/>
      <c r="D19" s="12"/>
      <c r="E19" s="12"/>
    </row>
    <row r="20" spans="2:9" x14ac:dyDescent="0.35">
      <c r="B20" s="3" t="s">
        <v>782</v>
      </c>
    </row>
    <row r="21" spans="2:9" x14ac:dyDescent="0.35">
      <c r="B21" t="s">
        <v>777</v>
      </c>
      <c r="C21" s="12">
        <v>9.5688643610214993E-2</v>
      </c>
      <c r="D21" s="12">
        <v>0.10219348626329799</v>
      </c>
      <c r="E21" s="12">
        <v>0.10192540994148901</v>
      </c>
      <c r="F21" s="12"/>
      <c r="G21" s="12">
        <v>0.170547526798387</v>
      </c>
      <c r="H21" s="12">
        <v>0.18459695564095699</v>
      </c>
      <c r="I21" s="12">
        <v>0.18552469947074501</v>
      </c>
    </row>
    <row r="22" spans="2:9" x14ac:dyDescent="0.35">
      <c r="B22" t="s">
        <v>778</v>
      </c>
      <c r="C22" s="12">
        <v>1.96115335E-2</v>
      </c>
      <c r="D22" s="12">
        <v>2.7194955E-2</v>
      </c>
      <c r="E22" s="12">
        <v>3.594642E-2</v>
      </c>
      <c r="F22" s="12"/>
      <c r="G22" s="12">
        <v>2.2972280500000001E-2</v>
      </c>
      <c r="H22" s="12">
        <v>7.8554149000000004E-2</v>
      </c>
      <c r="I22" s="12">
        <v>0.106205666</v>
      </c>
    </row>
    <row r="23" spans="2:9" x14ac:dyDescent="0.35">
      <c r="B23" t="s">
        <v>779</v>
      </c>
      <c r="C23" s="12">
        <v>0.21942969400000001</v>
      </c>
      <c r="D23" s="12">
        <v>0.22204771149999999</v>
      </c>
      <c r="E23" s="12">
        <v>0.16000323399999999</v>
      </c>
      <c r="F23" s="12"/>
      <c r="G23" s="12">
        <v>0.40854408349999999</v>
      </c>
      <c r="H23" s="12">
        <v>0.352528122</v>
      </c>
      <c r="I23" s="12">
        <v>0.31708403099999999</v>
      </c>
    </row>
    <row r="24" spans="2:9" x14ac:dyDescent="0.35">
      <c r="B24" t="s">
        <v>780</v>
      </c>
      <c r="C24" s="11">
        <v>186</v>
      </c>
      <c r="D24" s="11">
        <v>188</v>
      </c>
      <c r="E24" s="11">
        <v>188</v>
      </c>
      <c r="G24" s="11">
        <v>186</v>
      </c>
      <c r="H24" s="11">
        <v>188</v>
      </c>
      <c r="I24" s="11">
        <v>188</v>
      </c>
    </row>
    <row r="25" spans="2:9" x14ac:dyDescent="0.35">
      <c r="B25" t="s">
        <v>800</v>
      </c>
      <c r="C25" s="12">
        <v>0.815836138571301</v>
      </c>
      <c r="D25" s="12">
        <v>0.85649267786170502</v>
      </c>
      <c r="E25" s="12">
        <v>0.89782860556170396</v>
      </c>
      <c r="G25" s="12">
        <v>0.82208964899040105</v>
      </c>
      <c r="H25" s="12">
        <v>0.86916084888011902</v>
      </c>
      <c r="I25" s="12">
        <v>0.935543184052821</v>
      </c>
    </row>
    <row r="26" spans="2:9" x14ac:dyDescent="0.35">
      <c r="C26" s="12"/>
      <c r="D26" s="12"/>
      <c r="E26" s="12"/>
    </row>
    <row r="27" spans="2:9" x14ac:dyDescent="0.35">
      <c r="B27" s="3" t="s">
        <v>783</v>
      </c>
    </row>
    <row r="28" spans="2:9" x14ac:dyDescent="0.35">
      <c r="B28" t="s">
        <v>777</v>
      </c>
      <c r="C28" s="12">
        <v>0.106888816176471</v>
      </c>
      <c r="D28" s="12">
        <v>0.11325832769230799</v>
      </c>
      <c r="E28" s="12">
        <v>0.105683947278846</v>
      </c>
      <c r="F28" s="12"/>
      <c r="G28" s="12">
        <v>0.18349638562745099</v>
      </c>
      <c r="H28" s="12">
        <v>0.21336836296153799</v>
      </c>
      <c r="I28" s="12">
        <v>0.210989492538462</v>
      </c>
    </row>
    <row r="29" spans="2:9" x14ac:dyDescent="0.35">
      <c r="B29" t="s">
        <v>778</v>
      </c>
      <c r="C29" s="12">
        <v>1.71444875E-2</v>
      </c>
      <c r="D29" s="12">
        <v>6.0175120999999998E-2</v>
      </c>
      <c r="E29" s="12">
        <v>7.9188150499999999E-2</v>
      </c>
      <c r="F29" s="12"/>
      <c r="G29" s="12">
        <v>2.2517497500000001E-2</v>
      </c>
      <c r="H29" s="12">
        <v>0.13225733549999999</v>
      </c>
      <c r="I29" s="12">
        <v>0.17556458999999999</v>
      </c>
    </row>
    <row r="30" spans="2:9" x14ac:dyDescent="0.35">
      <c r="B30" t="s">
        <v>779</v>
      </c>
      <c r="C30" s="12">
        <v>0.1633276605</v>
      </c>
      <c r="D30" s="12">
        <v>0.147541909</v>
      </c>
      <c r="E30" s="12">
        <v>0.12893539949999999</v>
      </c>
      <c r="F30" s="12"/>
      <c r="G30" s="12">
        <v>0.289320725</v>
      </c>
      <c r="H30" s="12">
        <v>0.3719428065</v>
      </c>
      <c r="I30" s="12">
        <v>0.26697910250000001</v>
      </c>
    </row>
    <row r="31" spans="2:9" x14ac:dyDescent="0.35">
      <c r="B31" t="s">
        <v>780</v>
      </c>
      <c r="C31" s="11">
        <v>51</v>
      </c>
      <c r="D31" s="11">
        <v>52</v>
      </c>
      <c r="E31" s="11">
        <v>52</v>
      </c>
      <c r="G31" s="11">
        <v>51</v>
      </c>
      <c r="H31" s="11">
        <v>52</v>
      </c>
      <c r="I31" s="11">
        <v>52</v>
      </c>
    </row>
    <row r="32" spans="2:9" x14ac:dyDescent="0.35">
      <c r="B32" t="s">
        <v>800</v>
      </c>
      <c r="C32" s="12">
        <v>0.93325460732538001</v>
      </c>
      <c r="D32" s="12">
        <v>0.95710588372671002</v>
      </c>
      <c r="E32" s="12">
        <v>0.96575684170950205</v>
      </c>
      <c r="G32" s="12">
        <v>0.93651127274266699</v>
      </c>
      <c r="H32" s="12">
        <v>0.93934301544878296</v>
      </c>
      <c r="I32" s="12">
        <v>0.94180597291457802</v>
      </c>
    </row>
    <row r="34" spans="2:10" x14ac:dyDescent="0.35">
      <c r="B34" s="3" t="s">
        <v>784</v>
      </c>
    </row>
    <row r="35" spans="2:10" x14ac:dyDescent="0.35">
      <c r="B35" t="s">
        <v>777</v>
      </c>
      <c r="C35" s="12">
        <v>0.13143650111170199</v>
      </c>
      <c r="D35" s="12">
        <v>0.116432174712766</v>
      </c>
      <c r="E35" s="12">
        <v>0.102579664324468</v>
      </c>
      <c r="F35" s="12"/>
      <c r="G35" s="12">
        <v>0.22956834114893601</v>
      </c>
      <c r="H35" s="12">
        <v>0.21681696175000001</v>
      </c>
      <c r="I35" s="12">
        <v>0.200271804537234</v>
      </c>
    </row>
    <row r="36" spans="2:10" x14ac:dyDescent="0.35">
      <c r="B36" t="s">
        <v>778</v>
      </c>
      <c r="C36" s="12">
        <v>8.5426684000000003E-2</v>
      </c>
      <c r="D36" s="12">
        <v>8.0329259E-2</v>
      </c>
      <c r="E36" s="12">
        <v>6.8647664999999997E-2</v>
      </c>
      <c r="F36" s="12"/>
      <c r="G36" s="12">
        <v>0.13081638900000001</v>
      </c>
      <c r="H36" s="12">
        <v>0.16038584</v>
      </c>
      <c r="I36" s="12">
        <v>0.1489725885</v>
      </c>
    </row>
    <row r="37" spans="2:10" x14ac:dyDescent="0.35">
      <c r="B37" t="s">
        <v>779</v>
      </c>
      <c r="C37" s="12">
        <v>0.17611636350000001</v>
      </c>
      <c r="D37" s="12">
        <v>0.1596644925</v>
      </c>
      <c r="E37" s="12">
        <v>0.1422825905</v>
      </c>
      <c r="F37" s="12"/>
      <c r="G37" s="12">
        <v>0.28725681349999999</v>
      </c>
      <c r="H37" s="12">
        <v>0.27463095100000001</v>
      </c>
      <c r="I37" s="12">
        <v>0.24529182199999999</v>
      </c>
    </row>
    <row r="38" spans="2:10" x14ac:dyDescent="0.35">
      <c r="B38" t="s">
        <v>780</v>
      </c>
      <c r="C38" s="11">
        <v>94</v>
      </c>
      <c r="D38" s="11">
        <v>94</v>
      </c>
      <c r="E38" s="11">
        <v>94</v>
      </c>
      <c r="G38" s="11">
        <v>94</v>
      </c>
      <c r="H38" s="11">
        <v>94</v>
      </c>
      <c r="I38" s="11">
        <v>94</v>
      </c>
    </row>
    <row r="39" spans="2:10" x14ac:dyDescent="0.35">
      <c r="B39" t="s">
        <v>796</v>
      </c>
      <c r="C39" s="12">
        <v>0.99915006409196505</v>
      </c>
      <c r="D39" s="12">
        <v>0.99657857056604504</v>
      </c>
      <c r="E39" s="12">
        <v>0.99301680072655596</v>
      </c>
      <c r="G39" s="12">
        <v>0.99919159784830902</v>
      </c>
      <c r="H39" s="12">
        <v>0.99593620405033201</v>
      </c>
      <c r="I39" s="12">
        <v>0.99153552713668103</v>
      </c>
    </row>
    <row r="41" spans="2:10" x14ac:dyDescent="0.35">
      <c r="B41" s="3" t="s">
        <v>785</v>
      </c>
    </row>
    <row r="42" spans="2:10" x14ac:dyDescent="0.35">
      <c r="B42" t="s">
        <v>777</v>
      </c>
      <c r="C42" s="12">
        <v>0.14587701075937501</v>
      </c>
      <c r="D42" s="12">
        <v>0.124206771790625</v>
      </c>
      <c r="E42" s="12">
        <v>0.109114644521875</v>
      </c>
      <c r="F42" s="12"/>
      <c r="G42" s="12">
        <v>0.25424225743437501</v>
      </c>
      <c r="H42" s="12">
        <v>0.239449966871875</v>
      </c>
      <c r="I42" s="12">
        <v>0.21772492704062499</v>
      </c>
    </row>
    <row r="43" spans="2:10" x14ac:dyDescent="0.35">
      <c r="B43" t="s">
        <v>778</v>
      </c>
      <c r="C43" s="12">
        <v>9.0020251999999995E-2</v>
      </c>
      <c r="D43" s="12">
        <v>8.6039753499999996E-2</v>
      </c>
      <c r="E43" s="12">
        <v>8.0826527999999995E-2</v>
      </c>
      <c r="F43" s="12"/>
      <c r="G43" s="12">
        <v>0.15036210699999999</v>
      </c>
      <c r="H43" s="12">
        <v>0.15417323899999999</v>
      </c>
      <c r="I43" s="12">
        <v>0.173090205</v>
      </c>
    </row>
    <row r="44" spans="2:10" x14ac:dyDescent="0.35">
      <c r="B44" t="s">
        <v>779</v>
      </c>
      <c r="C44" s="12">
        <v>0.2011647795</v>
      </c>
      <c r="D44" s="12">
        <v>0.1628056195</v>
      </c>
      <c r="E44" s="12">
        <v>0.1412333455</v>
      </c>
      <c r="F44" s="12"/>
      <c r="G44" s="12">
        <v>0.33652290400000001</v>
      </c>
      <c r="H44" s="12">
        <v>0.34857980750000001</v>
      </c>
      <c r="I44" s="12">
        <v>0.31832845850000002</v>
      </c>
    </row>
    <row r="45" spans="2:10" x14ac:dyDescent="0.35">
      <c r="B45" t="s">
        <v>780</v>
      </c>
      <c r="C45" s="13">
        <v>160</v>
      </c>
      <c r="D45" s="13">
        <v>160</v>
      </c>
      <c r="E45" s="13">
        <v>160</v>
      </c>
      <c r="F45" s="13"/>
      <c r="G45" s="13">
        <v>160</v>
      </c>
      <c r="H45" s="13">
        <v>160</v>
      </c>
      <c r="I45" s="13">
        <v>160</v>
      </c>
    </row>
    <row r="46" spans="2:10" x14ac:dyDescent="0.35">
      <c r="B46" s="1" t="s">
        <v>800</v>
      </c>
      <c r="C46" s="14">
        <v>0.99403454838330996</v>
      </c>
      <c r="D46" s="14">
        <v>0.98792763428381403</v>
      </c>
      <c r="E46" s="14">
        <v>0.97813848542892701</v>
      </c>
      <c r="F46" s="14"/>
      <c r="G46" s="14">
        <v>0.99444291593030898</v>
      </c>
      <c r="H46" s="14">
        <v>0.98662540630154305</v>
      </c>
      <c r="I46" s="14">
        <v>0.97697015717371904</v>
      </c>
      <c r="J46" s="6"/>
    </row>
  </sheetData>
  <mergeCells count="4">
    <mergeCell ref="C3:I3"/>
    <mergeCell ref="C4:E4"/>
    <mergeCell ref="G4:I4"/>
    <mergeCell ref="B3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Flávio Freire</dc:creator>
  <cp:keywords/>
  <dc:description/>
  <cp:lastModifiedBy>Bernardo Queiroz</cp:lastModifiedBy>
  <cp:revision/>
  <dcterms:created xsi:type="dcterms:W3CDTF">2023-04-24T14:21:12Z</dcterms:created>
  <dcterms:modified xsi:type="dcterms:W3CDTF">2024-08-30T22:03:35Z</dcterms:modified>
  <cp:category/>
  <cp:contentStatus/>
</cp:coreProperties>
</file>