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22FAB2C8-7C3C-4540-9807-76541292ADA4}" xr6:coauthVersionLast="47" xr6:coauthVersionMax="47" xr10:uidLastSave="{00000000-0000-0000-0000-000000000000}"/>
  <bookViews>
    <workbookView xWindow="-110" yWindow="-110" windowWidth="19420" windowHeight="10420"/>
  </bookViews>
  <sheets>
    <sheet name="rgps.topals.fit.2015" sheetId="1" r:id="rId1"/>
  </sheets>
  <calcPr calcId="0"/>
</workbook>
</file>

<file path=xl/calcChain.xml><?xml version="1.0" encoding="utf-8"?>
<calcChain xmlns="http://schemas.openxmlformats.org/spreadsheetml/2006/main">
  <c r="G44" i="1" l="1" a="1"/>
  <c r="G44" i="1" s="1"/>
  <c r="G45" i="1" a="1"/>
  <c r="G45" i="1" s="1"/>
  <c r="G137" i="1" a="1"/>
  <c r="G137" i="1" s="1"/>
  <c r="G139" i="1" a="1"/>
  <c r="G139" i="1"/>
  <c r="G183" i="1" a="1"/>
  <c r="G183" i="1" s="1"/>
  <c r="G184" i="1" a="1"/>
  <c r="G184" i="1" s="1"/>
  <c r="G185" i="1" a="1"/>
  <c r="G185" i="1" s="1"/>
  <c r="G275" i="1" a="1"/>
  <c r="G275" i="1"/>
  <c r="G277" i="1" a="1"/>
  <c r="G2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<sst xmlns="http://schemas.openxmlformats.org/spreadsheetml/2006/main" count="565" uniqueCount="17">
  <si>
    <t>ano</t>
  </si>
  <si>
    <t>idade</t>
  </si>
  <si>
    <t>sexo</t>
  </si>
  <si>
    <t>grupo</t>
  </si>
  <si>
    <t>pop</t>
  </si>
  <si>
    <t>obito</t>
  </si>
  <si>
    <t>logmx</t>
  </si>
  <si>
    <t>logmx.hat</t>
  </si>
  <si>
    <t>logmx.hat.inf</t>
  </si>
  <si>
    <t>logmx.hat.sup</t>
  </si>
  <si>
    <t>f</t>
  </si>
  <si>
    <t>atc</t>
  </si>
  <si>
    <t>Inf</t>
  </si>
  <si>
    <t>NA</t>
  </si>
  <si>
    <t>total</t>
  </si>
  <si>
    <t>api.urb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</si>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</sst>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2015</v>
      </c>
      <c r="B2">
        <v>65</v>
      </c>
      <c r="C2" t="s">
        <v>10</v>
      </c>
      <c r="D2" t="s">
        <v>11</v>
      </c>
      <c r="E2">
        <v>53209</v>
      </c>
      <c r="F2">
        <v>373</v>
      </c>
      <c r="G2">
        <v>-4.96040441431012</v>
      </c>
      <c r="H2">
        <v>-4.9130201729296399</v>
      </c>
      <c r="I2">
        <v>-4.9829856246961102</v>
      </c>
      <c r="J2">
        <v>-4.8430547211631598</v>
      </c>
    </row>
    <row r="3" spans="1:10" x14ac:dyDescent="0.35">
      <c r="A3">
        <v>2015</v>
      </c>
      <c r="B3">
        <v>66</v>
      </c>
      <c r="C3" t="s">
        <v>10</v>
      </c>
      <c r="D3" t="s">
        <v>11</v>
      </c>
      <c r="E3">
        <v>47421</v>
      </c>
      <c r="F3">
        <v>390</v>
      </c>
      <c r="G3">
        <v>-4.8006737084218098</v>
      </c>
      <c r="H3">
        <v>-4.8025780418661803</v>
      </c>
      <c r="I3">
        <v>-4.8562389861047297</v>
      </c>
      <c r="J3">
        <v>-4.7489170976276398</v>
      </c>
    </row>
    <row r="4" spans="1:10" x14ac:dyDescent="0.35">
      <c r="A4">
        <v>2015</v>
      </c>
      <c r="B4">
        <v>67</v>
      </c>
      <c r="C4" t="s">
        <v>10</v>
      </c>
      <c r="D4" t="s">
        <v>11</v>
      </c>
      <c r="E4">
        <v>42732</v>
      </c>
      <c r="F4">
        <v>404</v>
      </c>
      <c r="G4">
        <v>-4.6612884551046303</v>
      </c>
      <c r="H4">
        <v>-4.6912359108027299</v>
      </c>
      <c r="I4">
        <v>-4.7327095278081499</v>
      </c>
      <c r="J4">
        <v>-4.64976229379731</v>
      </c>
    </row>
    <row r="5" spans="1:10" x14ac:dyDescent="0.35">
      <c r="A5">
        <v>2015</v>
      </c>
      <c r="B5">
        <v>68</v>
      </c>
      <c r="C5" t="s">
        <v>10</v>
      </c>
      <c r="D5" t="s">
        <v>11</v>
      </c>
      <c r="E5">
        <v>38079</v>
      </c>
      <c r="F5">
        <v>411</v>
      </c>
      <c r="G5">
        <v>-4.5288250135600503</v>
      </c>
      <c r="H5">
        <v>-4.5711937797392803</v>
      </c>
      <c r="I5">
        <v>-4.6088349321353901</v>
      </c>
      <c r="J5">
        <v>-4.5335526273431697</v>
      </c>
    </row>
    <row r="6" spans="1:10" x14ac:dyDescent="0.35">
      <c r="A6">
        <v>2015</v>
      </c>
      <c r="B6">
        <v>69</v>
      </c>
      <c r="C6" t="s">
        <v>10</v>
      </c>
      <c r="D6" t="s">
        <v>11</v>
      </c>
      <c r="E6">
        <v>32680</v>
      </c>
      <c r="F6">
        <v>396</v>
      </c>
      <c r="G6">
        <v>-4.4131043377194601</v>
      </c>
      <c r="H6">
        <v>-4.4563516486758301</v>
      </c>
      <c r="I6">
        <v>-4.5007350157760904</v>
      </c>
      <c r="J6">
        <v>-4.4119682815755601</v>
      </c>
    </row>
    <row r="7" spans="1:10" x14ac:dyDescent="0.35">
      <c r="A7">
        <v>2015</v>
      </c>
      <c r="B7">
        <v>70</v>
      </c>
      <c r="C7" t="s">
        <v>10</v>
      </c>
      <c r="D7" t="s">
        <v>11</v>
      </c>
      <c r="E7">
        <v>29356</v>
      </c>
      <c r="F7">
        <v>373</v>
      </c>
      <c r="G7">
        <v>-4.3656738140211404</v>
      </c>
      <c r="H7">
        <v>-4.3312095176123702</v>
      </c>
      <c r="I7">
        <v>-4.3893399027122602</v>
      </c>
      <c r="J7">
        <v>-4.2730791325124899</v>
      </c>
    </row>
    <row r="8" spans="1:10" x14ac:dyDescent="0.35">
      <c r="A8">
        <v>2015</v>
      </c>
      <c r="B8">
        <v>71</v>
      </c>
      <c r="C8" t="s">
        <v>10</v>
      </c>
      <c r="D8" t="s">
        <v>11</v>
      </c>
      <c r="E8">
        <v>27431</v>
      </c>
      <c r="F8">
        <v>398</v>
      </c>
      <c r="G8">
        <v>-4.2329770344172504</v>
      </c>
      <c r="H8">
        <v>-4.2348823172461998</v>
      </c>
      <c r="I8">
        <v>-4.2799590100012903</v>
      </c>
      <c r="J8">
        <v>-4.1898056244911102</v>
      </c>
    </row>
    <row r="9" spans="1:10" x14ac:dyDescent="0.35">
      <c r="A9">
        <v>2015</v>
      </c>
      <c r="B9">
        <v>72</v>
      </c>
      <c r="C9" t="s">
        <v>10</v>
      </c>
      <c r="D9" t="s">
        <v>11</v>
      </c>
      <c r="E9">
        <v>24118</v>
      </c>
      <c r="F9">
        <v>352</v>
      </c>
      <c r="G9">
        <v>-4.2270825530654399</v>
      </c>
      <c r="H9">
        <v>-4.1285551168800296</v>
      </c>
      <c r="I9">
        <v>-4.1652180887594099</v>
      </c>
      <c r="J9">
        <v>-4.0918921450006502</v>
      </c>
    </row>
    <row r="10" spans="1:10" x14ac:dyDescent="0.35">
      <c r="A10">
        <v>2015</v>
      </c>
      <c r="B10">
        <v>73</v>
      </c>
      <c r="C10" t="s">
        <v>10</v>
      </c>
      <c r="D10" t="s">
        <v>11</v>
      </c>
      <c r="E10">
        <v>20749</v>
      </c>
      <c r="F10">
        <v>383</v>
      </c>
      <c r="G10">
        <v>-3.9922183425458102</v>
      </c>
      <c r="H10">
        <v>-4.0271279165138596</v>
      </c>
      <c r="I10">
        <v>-4.0634037694154097</v>
      </c>
      <c r="J10">
        <v>-3.9908520636123099</v>
      </c>
    </row>
    <row r="11" spans="1:10" x14ac:dyDescent="0.35">
      <c r="A11">
        <v>2015</v>
      </c>
      <c r="B11">
        <v>74</v>
      </c>
      <c r="C11" t="s">
        <v>10</v>
      </c>
      <c r="D11" t="s">
        <v>11</v>
      </c>
      <c r="E11">
        <v>19134</v>
      </c>
      <c r="F11">
        <v>381</v>
      </c>
      <c r="G11">
        <v>-3.9164227611114102</v>
      </c>
      <c r="H11">
        <v>-3.9260007161476902</v>
      </c>
      <c r="I11">
        <v>-3.9701278078245399</v>
      </c>
      <c r="J11">
        <v>-3.8818736244708298</v>
      </c>
    </row>
    <row r="12" spans="1:10" x14ac:dyDescent="0.35">
      <c r="A12">
        <v>2015</v>
      </c>
      <c r="B12">
        <v>75</v>
      </c>
      <c r="C12" t="s">
        <v>10</v>
      </c>
      <c r="D12" t="s">
        <v>11</v>
      </c>
      <c r="E12">
        <v>18483</v>
      </c>
      <c r="F12">
        <v>404</v>
      </c>
      <c r="G12">
        <v>-3.8231917917215301</v>
      </c>
      <c r="H12">
        <v>-3.8184735157815202</v>
      </c>
      <c r="I12">
        <v>-3.8753766058153198</v>
      </c>
      <c r="J12">
        <v>-3.7615704257477098</v>
      </c>
    </row>
    <row r="13" spans="1:10" x14ac:dyDescent="0.35">
      <c r="A13">
        <v>2015</v>
      </c>
      <c r="B13">
        <v>76</v>
      </c>
      <c r="C13" t="s">
        <v>10</v>
      </c>
      <c r="D13" t="s">
        <v>11</v>
      </c>
      <c r="E13">
        <v>16488</v>
      </c>
      <c r="F13">
        <v>386</v>
      </c>
      <c r="G13">
        <v>-3.7545507531054598</v>
      </c>
      <c r="H13">
        <v>-3.7014618444351202</v>
      </c>
      <c r="I13">
        <v>-3.74556160912491</v>
      </c>
      <c r="J13">
        <v>-3.6573620797453201</v>
      </c>
    </row>
    <row r="14" spans="1:10" x14ac:dyDescent="0.35">
      <c r="A14">
        <v>2015</v>
      </c>
      <c r="B14">
        <v>77</v>
      </c>
      <c r="C14" t="s">
        <v>10</v>
      </c>
      <c r="D14" t="s">
        <v>11</v>
      </c>
      <c r="E14">
        <v>14106</v>
      </c>
      <c r="F14">
        <v>413</v>
      </c>
      <c r="G14">
        <v>-3.53090792480709</v>
      </c>
      <c r="H14">
        <v>-3.5848501730887201</v>
      </c>
      <c r="I14">
        <v>-3.6209333944243101</v>
      </c>
      <c r="J14">
        <v>-3.54876695175312</v>
      </c>
    </row>
    <row r="15" spans="1:10" x14ac:dyDescent="0.35">
      <c r="A15">
        <v>2015</v>
      </c>
      <c r="B15">
        <v>78</v>
      </c>
      <c r="C15" t="s">
        <v>10</v>
      </c>
      <c r="D15" t="s">
        <v>11</v>
      </c>
      <c r="E15">
        <v>12135</v>
      </c>
      <c r="F15">
        <v>394</v>
      </c>
      <c r="G15">
        <v>-3.4274982088627701</v>
      </c>
      <c r="H15">
        <v>-3.4668385017423198</v>
      </c>
      <c r="I15">
        <v>-3.5030267664723498</v>
      </c>
      <c r="J15">
        <v>-3.4306502370122902</v>
      </c>
    </row>
    <row r="16" spans="1:10" x14ac:dyDescent="0.35">
      <c r="A16">
        <v>2015</v>
      </c>
      <c r="B16">
        <v>79</v>
      </c>
      <c r="C16" t="s">
        <v>10</v>
      </c>
      <c r="D16" t="s">
        <v>11</v>
      </c>
      <c r="E16">
        <v>11343</v>
      </c>
      <c r="F16">
        <v>415</v>
      </c>
      <c r="G16">
        <v>-3.3080775723283402</v>
      </c>
      <c r="H16">
        <v>-3.3473268303959198</v>
      </c>
      <c r="I16">
        <v>-3.3916840639925598</v>
      </c>
      <c r="J16">
        <v>-3.3029695967992798</v>
      </c>
    </row>
    <row r="17" spans="1:10" x14ac:dyDescent="0.35">
      <c r="A17">
        <v>2015</v>
      </c>
      <c r="B17">
        <v>80</v>
      </c>
      <c r="C17" t="s">
        <v>10</v>
      </c>
      <c r="D17" t="s">
        <v>11</v>
      </c>
      <c r="E17">
        <v>9838</v>
      </c>
      <c r="F17">
        <v>381</v>
      </c>
      <c r="G17">
        <v>-3.2512083422285798</v>
      </c>
      <c r="H17">
        <v>-3.2173151590495199</v>
      </c>
      <c r="I17">
        <v>-3.27455081110732</v>
      </c>
      <c r="J17">
        <v>-3.1600795069917198</v>
      </c>
    </row>
    <row r="18" spans="1:10" x14ac:dyDescent="0.35">
      <c r="A18">
        <v>2015</v>
      </c>
      <c r="B18">
        <v>81</v>
      </c>
      <c r="C18" t="s">
        <v>10</v>
      </c>
      <c r="D18" t="s">
        <v>11</v>
      </c>
      <c r="E18">
        <v>8145</v>
      </c>
      <c r="F18">
        <v>369</v>
      </c>
      <c r="G18">
        <v>-3.09436287699562</v>
      </c>
      <c r="H18">
        <v>-3.1108960018899401</v>
      </c>
      <c r="I18">
        <v>-3.1556382874469802</v>
      </c>
      <c r="J18">
        <v>-3.0661537163329</v>
      </c>
    </row>
    <row r="19" spans="1:10" x14ac:dyDescent="0.35">
      <c r="A19">
        <v>2015</v>
      </c>
      <c r="B19">
        <v>82</v>
      </c>
      <c r="C19" t="s">
        <v>10</v>
      </c>
      <c r="D19" t="s">
        <v>11</v>
      </c>
      <c r="E19">
        <v>7377</v>
      </c>
      <c r="F19">
        <v>359</v>
      </c>
      <c r="G19">
        <v>-3.0227999423960199</v>
      </c>
      <c r="H19">
        <v>-2.9977768447303501</v>
      </c>
      <c r="I19">
        <v>-3.0339053273549399</v>
      </c>
      <c r="J19">
        <v>-2.9616483621057701</v>
      </c>
    </row>
    <row r="20" spans="1:10" x14ac:dyDescent="0.35">
      <c r="A20">
        <v>2015</v>
      </c>
      <c r="B20">
        <v>83</v>
      </c>
      <c r="C20" t="s">
        <v>10</v>
      </c>
      <c r="D20" t="s">
        <v>11</v>
      </c>
      <c r="E20">
        <v>6378</v>
      </c>
      <c r="F20">
        <v>339</v>
      </c>
      <c r="G20">
        <v>-2.9346097401895501</v>
      </c>
      <c r="H20">
        <v>-2.8881576875707702</v>
      </c>
      <c r="I20">
        <v>-2.9225975668699702</v>
      </c>
      <c r="J20">
        <v>-2.8537178082715799</v>
      </c>
    </row>
    <row r="21" spans="1:10" x14ac:dyDescent="0.35">
      <c r="A21">
        <v>2015</v>
      </c>
      <c r="B21">
        <v>84</v>
      </c>
      <c r="C21" t="s">
        <v>10</v>
      </c>
      <c r="D21" t="s">
        <v>11</v>
      </c>
      <c r="E21">
        <v>6000</v>
      </c>
      <c r="F21">
        <v>342</v>
      </c>
      <c r="G21">
        <v>-2.8647040111475901</v>
      </c>
      <c r="H21">
        <v>-2.7798385304111899</v>
      </c>
      <c r="I21">
        <v>-2.8203895625193098</v>
      </c>
      <c r="J21">
        <v>-2.7392874983030699</v>
      </c>
    </row>
    <row r="22" spans="1:10" x14ac:dyDescent="0.35">
      <c r="A22">
        <v>2015</v>
      </c>
      <c r="B22">
        <v>85</v>
      </c>
      <c r="C22" t="s">
        <v>10</v>
      </c>
      <c r="D22" t="s">
        <v>11</v>
      </c>
      <c r="E22">
        <v>5598</v>
      </c>
      <c r="F22">
        <v>401</v>
      </c>
      <c r="G22">
        <v>-2.63620324276883</v>
      </c>
      <c r="H22">
        <v>-2.6701193732516102</v>
      </c>
      <c r="I22">
        <v>-2.7218891522102302</v>
      </c>
      <c r="J22">
        <v>-2.61834959429298</v>
      </c>
    </row>
    <row r="23" spans="1:10" x14ac:dyDescent="0.35">
      <c r="A23">
        <v>2015</v>
      </c>
      <c r="B23">
        <v>86</v>
      </c>
      <c r="C23" t="s">
        <v>10</v>
      </c>
      <c r="D23" t="s">
        <v>11</v>
      </c>
      <c r="E23">
        <v>4728</v>
      </c>
      <c r="F23">
        <v>378</v>
      </c>
      <c r="G23">
        <v>-2.5263633634663498</v>
      </c>
      <c r="H23">
        <v>-2.5469172039085599</v>
      </c>
      <c r="I23">
        <v>-2.5911340036864399</v>
      </c>
      <c r="J23">
        <v>-2.5027004041306702</v>
      </c>
    </row>
    <row r="24" spans="1:10" x14ac:dyDescent="0.35">
      <c r="A24">
        <v>2015</v>
      </c>
      <c r="B24">
        <v>87</v>
      </c>
      <c r="C24" t="s">
        <v>10</v>
      </c>
      <c r="D24" t="s">
        <v>11</v>
      </c>
      <c r="E24">
        <v>3929</v>
      </c>
      <c r="F24">
        <v>324</v>
      </c>
      <c r="G24">
        <v>-2.4953967037661302</v>
      </c>
      <c r="H24">
        <v>-2.42641503456551</v>
      </c>
      <c r="I24">
        <v>-2.4647585277391699</v>
      </c>
      <c r="J24">
        <v>-2.3880715413918598</v>
      </c>
    </row>
    <row r="25" spans="1:10" x14ac:dyDescent="0.35">
      <c r="A25">
        <v>2015</v>
      </c>
      <c r="B25">
        <v>88</v>
      </c>
      <c r="C25" t="s">
        <v>10</v>
      </c>
      <c r="D25" t="s">
        <v>11</v>
      </c>
      <c r="E25">
        <v>3251</v>
      </c>
      <c r="F25">
        <v>353</v>
      </c>
      <c r="G25">
        <v>-2.22024986337061</v>
      </c>
      <c r="H25">
        <v>-2.3095128652224601</v>
      </c>
      <c r="I25">
        <v>-2.3445186400589999</v>
      </c>
      <c r="J25">
        <v>-2.2745070903859199</v>
      </c>
    </row>
    <row r="26" spans="1:10" x14ac:dyDescent="0.35">
      <c r="A26">
        <v>2015</v>
      </c>
      <c r="B26">
        <v>89</v>
      </c>
      <c r="C26" t="s">
        <v>10</v>
      </c>
      <c r="D26" t="s">
        <v>11</v>
      </c>
      <c r="E26">
        <v>2642</v>
      </c>
      <c r="F26">
        <v>312</v>
      </c>
      <c r="G26">
        <v>-2.1362882972727899</v>
      </c>
      <c r="H26">
        <v>-2.1894106958794199</v>
      </c>
      <c r="I26">
        <v>-2.2243487523800698</v>
      </c>
      <c r="J26">
        <v>-2.1544726393787599</v>
      </c>
    </row>
    <row r="27" spans="1:10" x14ac:dyDescent="0.35">
      <c r="A27">
        <v>2015</v>
      </c>
      <c r="B27">
        <v>90</v>
      </c>
      <c r="C27" t="s">
        <v>10</v>
      </c>
      <c r="D27" t="s">
        <v>11</v>
      </c>
      <c r="E27">
        <v>2030</v>
      </c>
      <c r="F27">
        <v>246</v>
      </c>
      <c r="G27">
        <v>-2.1104595361034701</v>
      </c>
      <c r="H27">
        <v>-2.0717085265363702</v>
      </c>
      <c r="I27">
        <v>-2.1098662784246498</v>
      </c>
      <c r="J27">
        <v>-2.0335507746480901</v>
      </c>
    </row>
    <row r="28" spans="1:10" x14ac:dyDescent="0.35">
      <c r="A28">
        <v>2015</v>
      </c>
      <c r="B28">
        <v>91</v>
      </c>
      <c r="C28" t="s">
        <v>10</v>
      </c>
      <c r="D28" t="s">
        <v>11</v>
      </c>
      <c r="E28">
        <v>1554</v>
      </c>
      <c r="F28">
        <v>230</v>
      </c>
      <c r="G28">
        <v>-1.9105082220044001</v>
      </c>
      <c r="H28">
        <v>-1.95940635719332</v>
      </c>
      <c r="I28">
        <v>-2.0033545424036401</v>
      </c>
      <c r="J28">
        <v>-1.9154581719829999</v>
      </c>
    </row>
    <row r="29" spans="1:10" x14ac:dyDescent="0.35">
      <c r="A29">
        <v>2015</v>
      </c>
      <c r="B29">
        <v>92</v>
      </c>
      <c r="C29" t="s">
        <v>10</v>
      </c>
      <c r="D29" t="s">
        <v>11</v>
      </c>
      <c r="E29">
        <v>1152</v>
      </c>
      <c r="F29">
        <v>200</v>
      </c>
      <c r="G29">
        <v>-1.7509374747077999</v>
      </c>
      <c r="H29">
        <v>-1.8468041878502699</v>
      </c>
      <c r="I29">
        <v>-1.89825275104091</v>
      </c>
      <c r="J29">
        <v>-1.79535562465964</v>
      </c>
    </row>
    <row r="30" spans="1:10" x14ac:dyDescent="0.35">
      <c r="A30">
        <v>2015</v>
      </c>
      <c r="B30">
        <v>93</v>
      </c>
      <c r="C30" t="s">
        <v>10</v>
      </c>
      <c r="D30" t="s">
        <v>11</v>
      </c>
      <c r="E30">
        <v>843</v>
      </c>
      <c r="F30">
        <v>151</v>
      </c>
      <c r="G30">
        <v>-1.71968712118693</v>
      </c>
      <c r="H30">
        <v>-1.73850201850723</v>
      </c>
      <c r="I30">
        <v>-1.79852325676894</v>
      </c>
      <c r="J30">
        <v>-1.67848078024551</v>
      </c>
    </row>
    <row r="31" spans="1:10" x14ac:dyDescent="0.35">
      <c r="A31">
        <v>2015</v>
      </c>
      <c r="B31">
        <v>94</v>
      </c>
      <c r="C31" t="s">
        <v>10</v>
      </c>
      <c r="D31" t="s">
        <v>11</v>
      </c>
      <c r="E31">
        <v>593</v>
      </c>
      <c r="F31">
        <v>95</v>
      </c>
      <c r="G31">
        <v>-1.8313175073971799</v>
      </c>
      <c r="H31">
        <v>-1.6336998491641801</v>
      </c>
      <c r="I31">
        <v>-1.7029690786065901</v>
      </c>
      <c r="J31">
        <v>-1.5644306197217599</v>
      </c>
    </row>
    <row r="32" spans="1:10" x14ac:dyDescent="0.35">
      <c r="A32">
        <v>2015</v>
      </c>
      <c r="B32">
        <v>95</v>
      </c>
      <c r="C32" t="s">
        <v>10</v>
      </c>
      <c r="D32" t="s">
        <v>11</v>
      </c>
      <c r="E32">
        <v>445</v>
      </c>
      <c r="F32">
        <v>89</v>
      </c>
      <c r="G32">
        <v>-1.6094379124341001</v>
      </c>
      <c r="H32">
        <v>-1.5303976798211301</v>
      </c>
      <c r="I32">
        <v>-1.6093532747439101</v>
      </c>
      <c r="J32">
        <v>-1.45144208489835</v>
      </c>
    </row>
    <row r="33" spans="1:10" x14ac:dyDescent="0.35">
      <c r="A33">
        <v>2015</v>
      </c>
      <c r="B33">
        <v>96</v>
      </c>
      <c r="C33" t="s">
        <v>10</v>
      </c>
      <c r="D33" t="s">
        <v>11</v>
      </c>
      <c r="E33">
        <v>316</v>
      </c>
      <c r="F33">
        <v>72</v>
      </c>
      <c r="G33">
        <v>-1.4790760945708601</v>
      </c>
      <c r="H33">
        <v>-1.43841896473482</v>
      </c>
      <c r="I33">
        <v>-1.5093281646936101</v>
      </c>
      <c r="J33">
        <v>-1.3675097647760399</v>
      </c>
    </row>
    <row r="34" spans="1:10" x14ac:dyDescent="0.35">
      <c r="A34">
        <v>2015</v>
      </c>
      <c r="B34">
        <v>97</v>
      </c>
      <c r="C34" t="s">
        <v>10</v>
      </c>
      <c r="D34" t="s">
        <v>11</v>
      </c>
      <c r="E34">
        <v>214</v>
      </c>
      <c r="F34">
        <v>57</v>
      </c>
      <c r="G34">
        <v>-1.3229247471873</v>
      </c>
      <c r="H34">
        <v>-1.3492402496485201</v>
      </c>
      <c r="I34">
        <v>-1.4273279949496001</v>
      </c>
      <c r="J34">
        <v>-1.2711525043474401</v>
      </c>
    </row>
    <row r="35" spans="1:10" x14ac:dyDescent="0.35">
      <c r="A35">
        <v>2015</v>
      </c>
      <c r="B35">
        <v>98</v>
      </c>
      <c r="C35" t="s">
        <v>10</v>
      </c>
      <c r="D35" t="s">
        <v>11</v>
      </c>
      <c r="E35">
        <v>139</v>
      </c>
      <c r="F35">
        <v>39</v>
      </c>
      <c r="G35">
        <v>-1.2709122870010501</v>
      </c>
      <c r="H35">
        <v>-1.2628615345622101</v>
      </c>
      <c r="I35">
        <v>-1.3600352447509401</v>
      </c>
      <c r="J35">
        <v>-1.1656878243734901</v>
      </c>
    </row>
    <row r="36" spans="1:10" x14ac:dyDescent="0.35">
      <c r="A36">
        <v>2015</v>
      </c>
      <c r="B36">
        <v>99</v>
      </c>
      <c r="C36" t="s">
        <v>10</v>
      </c>
      <c r="D36" t="s">
        <v>11</v>
      </c>
      <c r="E36">
        <v>95</v>
      </c>
      <c r="F36">
        <v>29</v>
      </c>
      <c r="G36">
        <v>-1.18658106161407</v>
      </c>
      <c r="H36">
        <v>-1.1794828194759099</v>
      </c>
      <c r="I36">
        <v>-1.3022151159414399</v>
      </c>
      <c r="J36">
        <v>-1.05675052301037</v>
      </c>
    </row>
    <row r="37" spans="1:10" x14ac:dyDescent="0.35">
      <c r="A37">
        <v>2015</v>
      </c>
      <c r="B37">
        <v>100</v>
      </c>
      <c r="C37" t="s">
        <v>10</v>
      </c>
      <c r="D37" t="s">
        <v>11</v>
      </c>
      <c r="E37">
        <v>57</v>
      </c>
      <c r="F37">
        <v>18</v>
      </c>
      <c r="G37">
        <v>-1.15267950993839</v>
      </c>
      <c r="H37">
        <v>-1.1007041043896</v>
      </c>
      <c r="I37">
        <v>-1.25222689441735</v>
      </c>
      <c r="J37">
        <v>-0.94918131436186104</v>
      </c>
    </row>
    <row r="38" spans="1:10" x14ac:dyDescent="0.35">
      <c r="A38">
        <v>2015</v>
      </c>
      <c r="B38">
        <v>101</v>
      </c>
      <c r="C38" t="s">
        <v>10</v>
      </c>
      <c r="D38" t="s">
        <v>11</v>
      </c>
      <c r="E38">
        <v>33</v>
      </c>
      <c r="F38">
        <v>13</v>
      </c>
      <c r="G38">
        <v>-0.93155820400494305</v>
      </c>
      <c r="H38">
        <v>-1.0258253893033</v>
      </c>
      <c r="I38">
        <v>-1.2078433770355701</v>
      </c>
      <c r="J38">
        <v>-0.84380740157102796</v>
      </c>
    </row>
    <row r="39" spans="1:10" x14ac:dyDescent="0.35">
      <c r="A39">
        <v>2015</v>
      </c>
      <c r="B39">
        <v>102</v>
      </c>
      <c r="C39" t="s">
        <v>10</v>
      </c>
      <c r="D39" t="s">
        <v>11</v>
      </c>
      <c r="E39">
        <v>29</v>
      </c>
      <c r="F39">
        <v>10</v>
      </c>
      <c r="G39">
        <v>-1.06471073699243</v>
      </c>
      <c r="H39">
        <v>-0.95504667421699396</v>
      </c>
      <c r="I39">
        <v>-1.16853529798099</v>
      </c>
      <c r="J39">
        <v>-0.74155805045300005</v>
      </c>
    </row>
    <row r="40" spans="1:10" x14ac:dyDescent="0.35">
      <c r="A40">
        <v>2015</v>
      </c>
      <c r="B40">
        <v>103</v>
      </c>
      <c r="C40" t="s">
        <v>10</v>
      </c>
      <c r="D40" t="s">
        <v>11</v>
      </c>
      <c r="E40">
        <v>14</v>
      </c>
      <c r="F40">
        <v>4</v>
      </c>
      <c r="G40">
        <v>-1.2527629684953701</v>
      </c>
      <c r="H40">
        <v>-0.88876795913068796</v>
      </c>
      <c r="I40">
        <v>-1.13432791057515</v>
      </c>
      <c r="J40">
        <v>-0.64320800768622199</v>
      </c>
    </row>
    <row r="41" spans="1:10" x14ac:dyDescent="0.35">
      <c r="A41">
        <v>2015</v>
      </c>
      <c r="B41">
        <v>104</v>
      </c>
      <c r="C41" t="s">
        <v>10</v>
      </c>
      <c r="D41" t="s">
        <v>11</v>
      </c>
      <c r="E41">
        <v>10</v>
      </c>
      <c r="F41">
        <v>6</v>
      </c>
      <c r="G41">
        <v>-0.51082562376599105</v>
      </c>
      <c r="H41">
        <v>-0.82678924404438303</v>
      </c>
      <c r="I41">
        <v>-1.1048134150950299</v>
      </c>
      <c r="J41">
        <v>-0.548765072993737</v>
      </c>
    </row>
    <row r="42" spans="1:10" x14ac:dyDescent="0.35">
      <c r="A42">
        <v>2015</v>
      </c>
      <c r="B42">
        <v>105</v>
      </c>
      <c r="C42" t="s">
        <v>10</v>
      </c>
      <c r="D42" t="s">
        <v>11</v>
      </c>
      <c r="E42">
        <v>1</v>
      </c>
      <c r="F42">
        <v>2</v>
      </c>
      <c r="G42">
        <v>0.69314718055994495</v>
      </c>
      <c r="H42">
        <v>-0.76971052895807801</v>
      </c>
      <c r="I42">
        <v>-1.08046870227234</v>
      </c>
      <c r="J42">
        <v>-0.45895235564381898</v>
      </c>
    </row>
    <row r="43" spans="1:10" x14ac:dyDescent="0.35">
      <c r="A43">
        <v>2015</v>
      </c>
      <c r="B43">
        <v>106</v>
      </c>
      <c r="C43" t="s">
        <v>10</v>
      </c>
      <c r="D43" t="s">
        <v>11</v>
      </c>
      <c r="E43">
        <v>1</v>
      </c>
      <c r="F43">
        <v>1</v>
      </c>
      <c r="G43">
        <v>0</v>
      </c>
      <c r="H43">
        <v>-0.71793181387177296</v>
      </c>
      <c r="I43">
        <v>-1.06161669502464</v>
      </c>
      <c r="J43">
        <v>-0.37424693271891102</v>
      </c>
    </row>
    <row r="44" spans="1:10" x14ac:dyDescent="0.35">
      <c r="A44">
        <v>2015</v>
      </c>
      <c r="B44">
        <v>107</v>
      </c>
      <c r="C44" t="s">
        <v>10</v>
      </c>
      <c r="D44" t="s">
        <v>11</v>
      </c>
      <c r="E44">
        <v>1</v>
      </c>
      <c r="F44">
        <v>0</v>
      </c>
      <c r="G44" t="e" cm="1">
        <f t="array" ref="G44">-Inf</f>
        <v>#NAME?</v>
      </c>
      <c r="H44">
        <v>-0.67055309878546798</v>
      </c>
      <c r="I44">
        <v>-1.0473068717496199</v>
      </c>
      <c r="J44">
        <v>-0.29379932582131502</v>
      </c>
    </row>
    <row r="45" spans="1:10" x14ac:dyDescent="0.35">
      <c r="A45">
        <v>2015</v>
      </c>
      <c r="B45">
        <v>108</v>
      </c>
      <c r="C45" t="s">
        <v>10</v>
      </c>
      <c r="D45" t="s">
        <v>11</v>
      </c>
      <c r="E45">
        <v>3</v>
      </c>
      <c r="F45">
        <v>0</v>
      </c>
      <c r="G45" t="e" cm="1">
        <f t="array" ref="G45">-Inf</f>
        <v>#NAME?</v>
      </c>
      <c r="H45">
        <v>-0.62797438369916303</v>
      </c>
      <c r="I45">
        <v>-1.0379048241529301</v>
      </c>
      <c r="J45">
        <v>-0.218043943245397</v>
      </c>
    </row>
    <row r="46" spans="1:10" x14ac:dyDescent="0.35">
      <c r="A46">
        <v>2015</v>
      </c>
      <c r="B46">
        <v>109</v>
      </c>
      <c r="C46" t="s">
        <v>10</v>
      </c>
      <c r="D46" t="s">
        <v>11</v>
      </c>
      <c r="E46">
        <v>0</v>
      </c>
      <c r="F46">
        <v>1</v>
      </c>
      <c r="G46" t="s">
        <v>12</v>
      </c>
      <c r="H46">
        <v>-0.59099566861285802</v>
      </c>
      <c r="I46">
        <v>-1.03418634906173</v>
      </c>
      <c r="J46">
        <v>-0.14780498816398199</v>
      </c>
    </row>
    <row r="47" spans="1:10" x14ac:dyDescent="0.35">
      <c r="A47">
        <v>2015</v>
      </c>
      <c r="B47">
        <v>110</v>
      </c>
      <c r="C47" t="s">
        <v>10</v>
      </c>
      <c r="D47" t="s">
        <v>11</v>
      </c>
      <c r="E47">
        <v>0</v>
      </c>
      <c r="F47">
        <v>0</v>
      </c>
      <c r="G47" t="s">
        <v>13</v>
      </c>
      <c r="H47">
        <v>-0.56921695352655299</v>
      </c>
      <c r="I47">
        <v>-1.04573394705468</v>
      </c>
      <c r="J47">
        <v>-9.2699959998429005E-2</v>
      </c>
    </row>
    <row r="48" spans="1:10" x14ac:dyDescent="0.35">
      <c r="A48">
        <v>2015</v>
      </c>
      <c r="B48">
        <v>65</v>
      </c>
      <c r="C48" t="s">
        <v>10</v>
      </c>
      <c r="D48" t="s">
        <v>14</v>
      </c>
      <c r="E48">
        <v>564792</v>
      </c>
      <c r="F48">
        <v>5823</v>
      </c>
      <c r="G48">
        <v>-4.5746419289177904</v>
      </c>
      <c r="H48">
        <v>-4.5649297197544598</v>
      </c>
      <c r="I48">
        <v>-4.5825535298723601</v>
      </c>
      <c r="J48">
        <v>-4.5473059096365498</v>
      </c>
    </row>
    <row r="49" spans="1:10" x14ac:dyDescent="0.35">
      <c r="A49">
        <v>2015</v>
      </c>
      <c r="B49">
        <v>66</v>
      </c>
      <c r="C49" t="s">
        <v>10</v>
      </c>
      <c r="D49" t="s">
        <v>14</v>
      </c>
      <c r="E49">
        <v>543922</v>
      </c>
      <c r="F49">
        <v>6228</v>
      </c>
      <c r="G49">
        <v>-4.4697506002510199</v>
      </c>
      <c r="H49">
        <v>-4.4886022358076101</v>
      </c>
      <c r="I49">
        <v>-4.5021510337406099</v>
      </c>
      <c r="J49">
        <v>-4.4750534378746201</v>
      </c>
    </row>
    <row r="50" spans="1:10" x14ac:dyDescent="0.35">
      <c r="A50">
        <v>2015</v>
      </c>
      <c r="B50">
        <v>67</v>
      </c>
      <c r="C50" t="s">
        <v>10</v>
      </c>
      <c r="D50" t="s">
        <v>14</v>
      </c>
      <c r="E50">
        <v>549063</v>
      </c>
      <c r="F50">
        <v>6682</v>
      </c>
      <c r="G50">
        <v>-4.4087958450895801</v>
      </c>
      <c r="H50">
        <v>-4.4113747518607704</v>
      </c>
      <c r="I50">
        <v>-4.4217092473413597</v>
      </c>
      <c r="J50">
        <v>-4.4010402563801696</v>
      </c>
    </row>
    <row r="51" spans="1:10" x14ac:dyDescent="0.35">
      <c r="A51">
        <v>2015</v>
      </c>
      <c r="B51">
        <v>68</v>
      </c>
      <c r="C51" t="s">
        <v>10</v>
      </c>
      <c r="D51" t="s">
        <v>14</v>
      </c>
      <c r="E51">
        <v>518011</v>
      </c>
      <c r="F51">
        <v>6673</v>
      </c>
      <c r="G51">
        <v>-4.3519269436337797</v>
      </c>
      <c r="H51">
        <v>-4.32544726791392</v>
      </c>
      <c r="I51">
        <v>-4.3344079764405903</v>
      </c>
      <c r="J51">
        <v>-4.3164865593872603</v>
      </c>
    </row>
    <row r="52" spans="1:10" x14ac:dyDescent="0.35">
      <c r="A52">
        <v>2015</v>
      </c>
      <c r="B52">
        <v>69</v>
      </c>
      <c r="C52" t="s">
        <v>10</v>
      </c>
      <c r="D52" t="s">
        <v>14</v>
      </c>
      <c r="E52">
        <v>478028</v>
      </c>
      <c r="F52">
        <v>6981</v>
      </c>
      <c r="G52">
        <v>-4.22647713519346</v>
      </c>
      <c r="H52">
        <v>-4.2447197839670796</v>
      </c>
      <c r="I52">
        <v>-4.2549201480200498</v>
      </c>
      <c r="J52">
        <v>-4.2345194199140996</v>
      </c>
    </row>
    <row r="53" spans="1:10" x14ac:dyDescent="0.35">
      <c r="A53">
        <v>2015</v>
      </c>
      <c r="B53">
        <v>70</v>
      </c>
      <c r="C53" t="s">
        <v>10</v>
      </c>
      <c r="D53" t="s">
        <v>14</v>
      </c>
      <c r="E53">
        <v>461279</v>
      </c>
      <c r="F53">
        <v>7270</v>
      </c>
      <c r="G53">
        <v>-4.15024677446163</v>
      </c>
      <c r="H53">
        <v>-4.1536923000202304</v>
      </c>
      <c r="I53">
        <v>-4.1670362569063597</v>
      </c>
      <c r="J53">
        <v>-4.1403483431341099</v>
      </c>
    </row>
    <row r="54" spans="1:10" x14ac:dyDescent="0.35">
      <c r="A54">
        <v>2015</v>
      </c>
      <c r="B54">
        <v>71</v>
      </c>
      <c r="C54" t="s">
        <v>10</v>
      </c>
      <c r="D54" t="s">
        <v>14</v>
      </c>
      <c r="E54">
        <v>476572</v>
      </c>
      <c r="F54">
        <v>7939</v>
      </c>
      <c r="G54">
        <v>-4.0948314907204004</v>
      </c>
      <c r="H54">
        <v>-4.0809224145405496</v>
      </c>
      <c r="I54">
        <v>-4.0912634252740796</v>
      </c>
      <c r="J54">
        <v>-4.0705814038070098</v>
      </c>
    </row>
    <row r="55" spans="1:10" x14ac:dyDescent="0.35">
      <c r="A55">
        <v>2015</v>
      </c>
      <c r="B55">
        <v>72</v>
      </c>
      <c r="C55" t="s">
        <v>10</v>
      </c>
      <c r="D55" t="s">
        <v>14</v>
      </c>
      <c r="E55">
        <v>439791</v>
      </c>
      <c r="F55">
        <v>8098</v>
      </c>
      <c r="G55">
        <v>-3.9946824964541001</v>
      </c>
      <c r="H55">
        <v>-3.9981525290608602</v>
      </c>
      <c r="I55">
        <v>-4.0063706012828</v>
      </c>
      <c r="J55">
        <v>-3.9899344568389301</v>
      </c>
    </row>
    <row r="56" spans="1:10" x14ac:dyDescent="0.35">
      <c r="A56">
        <v>2015</v>
      </c>
      <c r="B56">
        <v>73</v>
      </c>
      <c r="C56" t="s">
        <v>10</v>
      </c>
      <c r="D56" t="s">
        <v>14</v>
      </c>
      <c r="E56">
        <v>406959</v>
      </c>
      <c r="F56">
        <v>8085</v>
      </c>
      <c r="G56">
        <v>-3.9187019502384701</v>
      </c>
      <c r="H56">
        <v>-3.9202826435811802</v>
      </c>
      <c r="I56">
        <v>-3.9280196849756801</v>
      </c>
      <c r="J56">
        <v>-3.9125456021866798</v>
      </c>
    </row>
    <row r="57" spans="1:10" x14ac:dyDescent="0.35">
      <c r="A57">
        <v>2015</v>
      </c>
      <c r="B57">
        <v>74</v>
      </c>
      <c r="C57" t="s">
        <v>10</v>
      </c>
      <c r="D57" t="s">
        <v>14</v>
      </c>
      <c r="E57">
        <v>388229</v>
      </c>
      <c r="F57">
        <v>8414</v>
      </c>
      <c r="G57">
        <v>-3.8316983865373402</v>
      </c>
      <c r="H57">
        <v>-3.8427127581014902</v>
      </c>
      <c r="I57">
        <v>-3.85187309644005</v>
      </c>
      <c r="J57">
        <v>-3.8335524197629298</v>
      </c>
    </row>
    <row r="58" spans="1:10" x14ac:dyDescent="0.35">
      <c r="A58">
        <v>2015</v>
      </c>
      <c r="B58">
        <v>75</v>
      </c>
      <c r="C58" t="s">
        <v>10</v>
      </c>
      <c r="D58" t="s">
        <v>14</v>
      </c>
      <c r="E58">
        <v>421882</v>
      </c>
      <c r="F58">
        <v>9809</v>
      </c>
      <c r="G58">
        <v>-3.7614253224995502</v>
      </c>
      <c r="H58">
        <v>-3.7587428726218102</v>
      </c>
      <c r="I58">
        <v>-3.7705617844945301</v>
      </c>
      <c r="J58">
        <v>-3.7469239607490898</v>
      </c>
    </row>
    <row r="59" spans="1:10" x14ac:dyDescent="0.35">
      <c r="A59">
        <v>2015</v>
      </c>
      <c r="B59">
        <v>76</v>
      </c>
      <c r="C59" t="s">
        <v>10</v>
      </c>
      <c r="D59" t="s">
        <v>14</v>
      </c>
      <c r="E59">
        <v>376143</v>
      </c>
      <c r="F59">
        <v>9459</v>
      </c>
      <c r="G59">
        <v>-3.6830027210048</v>
      </c>
      <c r="H59">
        <v>-3.6772946427529298</v>
      </c>
      <c r="I59">
        <v>-3.68644699098083</v>
      </c>
      <c r="J59">
        <v>-3.6681422945250199</v>
      </c>
    </row>
    <row r="60" spans="1:10" x14ac:dyDescent="0.35">
      <c r="A60">
        <v>2015</v>
      </c>
      <c r="B60">
        <v>77</v>
      </c>
      <c r="C60" t="s">
        <v>10</v>
      </c>
      <c r="D60" t="s">
        <v>14</v>
      </c>
      <c r="E60">
        <v>346609</v>
      </c>
      <c r="F60">
        <v>9411</v>
      </c>
      <c r="G60">
        <v>-3.6063181255997598</v>
      </c>
      <c r="H60">
        <v>-3.5962464128840499</v>
      </c>
      <c r="I60">
        <v>-3.6036010713617301</v>
      </c>
      <c r="J60">
        <v>-3.5888917544063701</v>
      </c>
    </row>
    <row r="61" spans="1:10" x14ac:dyDescent="0.35">
      <c r="A61">
        <v>2015</v>
      </c>
      <c r="B61">
        <v>78</v>
      </c>
      <c r="C61" t="s">
        <v>10</v>
      </c>
      <c r="D61" t="s">
        <v>14</v>
      </c>
      <c r="E61">
        <v>327472</v>
      </c>
      <c r="F61">
        <v>9966</v>
      </c>
      <c r="G61">
        <v>-3.4922232553778798</v>
      </c>
      <c r="H61">
        <v>-3.5137981830151701</v>
      </c>
      <c r="I61">
        <v>-3.5209159950083699</v>
      </c>
      <c r="J61">
        <v>-3.5066803710219698</v>
      </c>
    </row>
    <row r="62" spans="1:10" x14ac:dyDescent="0.35">
      <c r="A62">
        <v>2015</v>
      </c>
      <c r="B62">
        <v>79</v>
      </c>
      <c r="C62" t="s">
        <v>10</v>
      </c>
      <c r="D62" t="s">
        <v>14</v>
      </c>
      <c r="E62">
        <v>336878</v>
      </c>
      <c r="F62">
        <v>10769</v>
      </c>
      <c r="G62">
        <v>-3.4430492106571999</v>
      </c>
      <c r="H62">
        <v>-3.4298499531462898</v>
      </c>
      <c r="I62">
        <v>-3.4384221300475399</v>
      </c>
      <c r="J62">
        <v>-3.4212777762450401</v>
      </c>
    </row>
    <row r="63" spans="1:10" x14ac:dyDescent="0.35">
      <c r="A63">
        <v>2015</v>
      </c>
      <c r="B63">
        <v>80</v>
      </c>
      <c r="C63" t="s">
        <v>10</v>
      </c>
      <c r="D63" t="s">
        <v>14</v>
      </c>
      <c r="E63">
        <v>294333</v>
      </c>
      <c r="F63">
        <v>10554</v>
      </c>
      <c r="G63">
        <v>-3.3282068444488999</v>
      </c>
      <c r="H63">
        <v>-3.33540172327741</v>
      </c>
      <c r="I63">
        <v>-3.3464718591885498</v>
      </c>
      <c r="J63">
        <v>-3.32433158736628</v>
      </c>
    </row>
    <row r="64" spans="1:10" x14ac:dyDescent="0.35">
      <c r="A64">
        <v>2015</v>
      </c>
      <c r="B64">
        <v>81</v>
      </c>
      <c r="C64" t="s">
        <v>10</v>
      </c>
      <c r="D64" t="s">
        <v>14</v>
      </c>
      <c r="E64">
        <v>257272</v>
      </c>
      <c r="F64">
        <v>9884</v>
      </c>
      <c r="G64">
        <v>-3.2592166028534302</v>
      </c>
      <c r="H64">
        <v>-3.25196860947666</v>
      </c>
      <c r="I64">
        <v>-3.2606076040359002</v>
      </c>
      <c r="J64">
        <v>-3.24332961491743</v>
      </c>
    </row>
    <row r="65" spans="1:10" x14ac:dyDescent="0.35">
      <c r="A65">
        <v>2015</v>
      </c>
      <c r="B65">
        <v>82</v>
      </c>
      <c r="C65" t="s">
        <v>10</v>
      </c>
      <c r="D65" t="s">
        <v>14</v>
      </c>
      <c r="E65">
        <v>238656</v>
      </c>
      <c r="F65">
        <v>10311</v>
      </c>
      <c r="G65">
        <v>-3.1418118980205501</v>
      </c>
      <c r="H65">
        <v>-3.16183549567591</v>
      </c>
      <c r="I65">
        <v>-3.1687373604718201</v>
      </c>
      <c r="J65">
        <v>-3.15493363088</v>
      </c>
    </row>
    <row r="66" spans="1:10" x14ac:dyDescent="0.35">
      <c r="A66">
        <v>2015</v>
      </c>
      <c r="B66">
        <v>83</v>
      </c>
      <c r="C66" t="s">
        <v>10</v>
      </c>
      <c r="D66" t="s">
        <v>14</v>
      </c>
      <c r="E66">
        <v>235570</v>
      </c>
      <c r="F66">
        <v>10681</v>
      </c>
      <c r="G66">
        <v>-3.0935416470969601</v>
      </c>
      <c r="H66">
        <v>-3.0752023818751701</v>
      </c>
      <c r="I66">
        <v>-3.0816489655510702</v>
      </c>
      <c r="J66">
        <v>-3.0687557981992599</v>
      </c>
    </row>
    <row r="67" spans="1:10" x14ac:dyDescent="0.35">
      <c r="A67">
        <v>2015</v>
      </c>
      <c r="B67">
        <v>84</v>
      </c>
      <c r="C67" t="s">
        <v>10</v>
      </c>
      <c r="D67" t="s">
        <v>14</v>
      </c>
      <c r="E67">
        <v>215429</v>
      </c>
      <c r="F67">
        <v>10705</v>
      </c>
      <c r="G67">
        <v>-3.0019204668588801</v>
      </c>
      <c r="H67">
        <v>-2.9898692680744201</v>
      </c>
      <c r="I67">
        <v>-2.9973792838721902</v>
      </c>
      <c r="J67">
        <v>-2.9823592522766398</v>
      </c>
    </row>
    <row r="68" spans="1:10" x14ac:dyDescent="0.35">
      <c r="A68">
        <v>2015</v>
      </c>
      <c r="B68">
        <v>85</v>
      </c>
      <c r="C68" t="s">
        <v>10</v>
      </c>
      <c r="D68" t="s">
        <v>14</v>
      </c>
      <c r="E68">
        <v>198771</v>
      </c>
      <c r="F68">
        <v>11066</v>
      </c>
      <c r="G68">
        <v>-2.88827606385422</v>
      </c>
      <c r="H68">
        <v>-2.9031361542736702</v>
      </c>
      <c r="I68">
        <v>-2.9127362285566201</v>
      </c>
      <c r="J68">
        <v>-2.8935360799907199</v>
      </c>
    </row>
    <row r="69" spans="1:10" x14ac:dyDescent="0.35">
      <c r="A69">
        <v>2015</v>
      </c>
      <c r="B69">
        <v>86</v>
      </c>
      <c r="C69" t="s">
        <v>10</v>
      </c>
      <c r="D69" t="s">
        <v>14</v>
      </c>
      <c r="E69">
        <v>167818</v>
      </c>
      <c r="F69">
        <v>9958</v>
      </c>
      <c r="G69">
        <v>-2.82450381062023</v>
      </c>
      <c r="H69">
        <v>-2.8092020016634902</v>
      </c>
      <c r="I69">
        <v>-2.8174784744453598</v>
      </c>
      <c r="J69">
        <v>-2.8009255288816099</v>
      </c>
    </row>
    <row r="70" spans="1:10" x14ac:dyDescent="0.35">
      <c r="A70">
        <v>2015</v>
      </c>
      <c r="B70">
        <v>87</v>
      </c>
      <c r="C70" t="s">
        <v>10</v>
      </c>
      <c r="D70" t="s">
        <v>14</v>
      </c>
      <c r="E70">
        <v>146938</v>
      </c>
      <c r="F70">
        <v>9735</v>
      </c>
      <c r="G70">
        <v>-2.7142830902776498</v>
      </c>
      <c r="H70">
        <v>-2.7179678490532999</v>
      </c>
      <c r="I70">
        <v>-2.7251557024740101</v>
      </c>
      <c r="J70">
        <v>-2.7107799956326</v>
      </c>
    </row>
    <row r="71" spans="1:10" x14ac:dyDescent="0.35">
      <c r="A71">
        <v>2015</v>
      </c>
      <c r="B71">
        <v>88</v>
      </c>
      <c r="C71" t="s">
        <v>10</v>
      </c>
      <c r="D71" t="s">
        <v>14</v>
      </c>
      <c r="E71">
        <v>129687</v>
      </c>
      <c r="F71">
        <v>9287</v>
      </c>
      <c r="G71">
        <v>-2.6365082822020298</v>
      </c>
      <c r="H71">
        <v>-2.6303336964431199</v>
      </c>
      <c r="I71">
        <v>-2.6367879300539601</v>
      </c>
      <c r="J71">
        <v>-2.6238794628322801</v>
      </c>
    </row>
    <row r="72" spans="1:10" x14ac:dyDescent="0.35">
      <c r="A72">
        <v>2015</v>
      </c>
      <c r="B72">
        <v>89</v>
      </c>
      <c r="C72" t="s">
        <v>10</v>
      </c>
      <c r="D72" t="s">
        <v>14</v>
      </c>
      <c r="E72">
        <v>108554</v>
      </c>
      <c r="F72">
        <v>8642</v>
      </c>
      <c r="G72">
        <v>-2.5306137075138002</v>
      </c>
      <c r="H72">
        <v>-2.5394995438329402</v>
      </c>
      <c r="I72">
        <v>-2.5457024210545498</v>
      </c>
      <c r="J72">
        <v>-2.5332966666113301</v>
      </c>
    </row>
    <row r="73" spans="1:10" x14ac:dyDescent="0.35">
      <c r="A73">
        <v>2015</v>
      </c>
      <c r="B73">
        <v>90</v>
      </c>
      <c r="C73" t="s">
        <v>10</v>
      </c>
      <c r="D73" t="s">
        <v>14</v>
      </c>
      <c r="E73">
        <v>92296</v>
      </c>
      <c r="F73">
        <v>7986</v>
      </c>
      <c r="G73">
        <v>-2.4473107949839599</v>
      </c>
      <c r="H73">
        <v>-2.4510653912227598</v>
      </c>
      <c r="I73">
        <v>-2.4575554528377799</v>
      </c>
      <c r="J73">
        <v>-2.4445753296077299</v>
      </c>
    </row>
    <row r="74" spans="1:10" x14ac:dyDescent="0.35">
      <c r="A74">
        <v>2015</v>
      </c>
      <c r="B74">
        <v>91</v>
      </c>
      <c r="C74" t="s">
        <v>10</v>
      </c>
      <c r="D74" t="s">
        <v>14</v>
      </c>
      <c r="E74">
        <v>74120</v>
      </c>
      <c r="F74">
        <v>7040</v>
      </c>
      <c r="G74">
        <v>-2.35407723124721</v>
      </c>
      <c r="H74">
        <v>-2.3680312386125801</v>
      </c>
      <c r="I74">
        <v>-2.3752833261275299</v>
      </c>
      <c r="J74">
        <v>-2.3607791510976202</v>
      </c>
    </row>
    <row r="75" spans="1:10" x14ac:dyDescent="0.35">
      <c r="A75">
        <v>2015</v>
      </c>
      <c r="B75">
        <v>92</v>
      </c>
      <c r="C75" t="s">
        <v>10</v>
      </c>
      <c r="D75" t="s">
        <v>14</v>
      </c>
      <c r="E75">
        <v>60193</v>
      </c>
      <c r="F75">
        <v>6224</v>
      </c>
      <c r="G75">
        <v>-2.26914327960798</v>
      </c>
      <c r="H75">
        <v>-2.2846970860023901</v>
      </c>
      <c r="I75">
        <v>-2.2930571880651498</v>
      </c>
      <c r="J75">
        <v>-2.2763369839396299</v>
      </c>
    </row>
    <row r="76" spans="1:10" x14ac:dyDescent="0.35">
      <c r="A76">
        <v>2015</v>
      </c>
      <c r="B76">
        <v>93</v>
      </c>
      <c r="C76" t="s">
        <v>10</v>
      </c>
      <c r="D76" t="s">
        <v>14</v>
      </c>
      <c r="E76">
        <v>46048</v>
      </c>
      <c r="F76">
        <v>5175</v>
      </c>
      <c r="G76">
        <v>-2.1858449915535201</v>
      </c>
      <c r="H76">
        <v>-2.20566293339221</v>
      </c>
      <c r="I76">
        <v>-2.2153591439557401</v>
      </c>
      <c r="J76">
        <v>-2.1959667228286799</v>
      </c>
    </row>
    <row r="77" spans="1:10" x14ac:dyDescent="0.35">
      <c r="A77">
        <v>2015</v>
      </c>
      <c r="B77">
        <v>94</v>
      </c>
      <c r="C77" t="s">
        <v>10</v>
      </c>
      <c r="D77" t="s">
        <v>14</v>
      </c>
      <c r="E77">
        <v>38313</v>
      </c>
      <c r="F77">
        <v>4480</v>
      </c>
      <c r="G77">
        <v>-2.14616621775534</v>
      </c>
      <c r="H77">
        <v>-2.1301287807820302</v>
      </c>
      <c r="I77">
        <v>-2.14130770522502</v>
      </c>
      <c r="J77">
        <v>-2.1189498563390399</v>
      </c>
    </row>
    <row r="78" spans="1:10" x14ac:dyDescent="0.35">
      <c r="A78">
        <v>2015</v>
      </c>
      <c r="B78">
        <v>95</v>
      </c>
      <c r="C78" t="s">
        <v>10</v>
      </c>
      <c r="D78" t="s">
        <v>14</v>
      </c>
      <c r="E78">
        <v>32121</v>
      </c>
      <c r="F78">
        <v>4078</v>
      </c>
      <c r="G78">
        <v>-2.0639033496919801</v>
      </c>
      <c r="H78">
        <v>-2.05609462817185</v>
      </c>
      <c r="I78">
        <v>-2.06885185607329</v>
      </c>
      <c r="J78">
        <v>-2.0433374002704001</v>
      </c>
    </row>
    <row r="79" spans="1:10" x14ac:dyDescent="0.35">
      <c r="A79">
        <v>2015</v>
      </c>
      <c r="B79">
        <v>96</v>
      </c>
      <c r="C79" t="s">
        <v>10</v>
      </c>
      <c r="D79" t="s">
        <v>14</v>
      </c>
      <c r="E79">
        <v>24294</v>
      </c>
      <c r="F79">
        <v>3226</v>
      </c>
      <c r="G79">
        <v>-2.0189864265750601</v>
      </c>
      <c r="H79">
        <v>-2.00234736081133</v>
      </c>
      <c r="I79">
        <v>-2.0135693581516998</v>
      </c>
      <c r="J79">
        <v>-1.99112536347095</v>
      </c>
    </row>
    <row r="80" spans="1:10" x14ac:dyDescent="0.35">
      <c r="A80">
        <v>2015</v>
      </c>
      <c r="B80">
        <v>97</v>
      </c>
      <c r="C80" t="s">
        <v>10</v>
      </c>
      <c r="D80" t="s">
        <v>14</v>
      </c>
      <c r="E80">
        <v>19443</v>
      </c>
      <c r="F80">
        <v>2691</v>
      </c>
      <c r="G80">
        <v>-1.9775742363689199</v>
      </c>
      <c r="H80">
        <v>-1.9514000934508</v>
      </c>
      <c r="I80">
        <v>-1.96212500172036</v>
      </c>
      <c r="J80">
        <v>-1.94067518518124</v>
      </c>
    </row>
    <row r="81" spans="1:10" x14ac:dyDescent="0.35">
      <c r="A81">
        <v>2015</v>
      </c>
      <c r="B81">
        <v>98</v>
      </c>
      <c r="C81" t="s">
        <v>10</v>
      </c>
      <c r="D81" t="s">
        <v>14</v>
      </c>
      <c r="E81">
        <v>15130</v>
      </c>
      <c r="F81">
        <v>2204</v>
      </c>
      <c r="G81">
        <v>-1.9264056365096001</v>
      </c>
      <c r="H81">
        <v>-1.9032528260902799</v>
      </c>
      <c r="I81">
        <v>-1.9146553768127601</v>
      </c>
      <c r="J81">
        <v>-1.8918502753677999</v>
      </c>
    </row>
    <row r="82" spans="1:10" x14ac:dyDescent="0.35">
      <c r="A82">
        <v>2015</v>
      </c>
      <c r="B82">
        <v>99</v>
      </c>
      <c r="C82" t="s">
        <v>10</v>
      </c>
      <c r="D82" t="s">
        <v>14</v>
      </c>
      <c r="E82">
        <v>12035</v>
      </c>
      <c r="F82">
        <v>1778</v>
      </c>
      <c r="G82">
        <v>-1.91232993414332</v>
      </c>
      <c r="H82">
        <v>-1.8581055587297599</v>
      </c>
      <c r="I82">
        <v>-1.87117907168811</v>
      </c>
      <c r="J82">
        <v>-1.8450320457714</v>
      </c>
    </row>
    <row r="83" spans="1:10" x14ac:dyDescent="0.35">
      <c r="A83">
        <v>2015</v>
      </c>
      <c r="B83">
        <v>100</v>
      </c>
      <c r="C83" t="s">
        <v>10</v>
      </c>
      <c r="D83" t="s">
        <v>14</v>
      </c>
      <c r="E83">
        <v>8813</v>
      </c>
      <c r="F83">
        <v>1468</v>
      </c>
      <c r="G83">
        <v>-1.7923269739251999</v>
      </c>
      <c r="H83">
        <v>-1.8175582913692301</v>
      </c>
      <c r="I83">
        <v>-1.83297644273932</v>
      </c>
      <c r="J83">
        <v>-1.8021401399991499</v>
      </c>
    </row>
    <row r="84" spans="1:10" x14ac:dyDescent="0.35">
      <c r="A84">
        <v>2015</v>
      </c>
      <c r="B84">
        <v>101</v>
      </c>
      <c r="C84" t="s">
        <v>10</v>
      </c>
      <c r="D84" t="s">
        <v>14</v>
      </c>
      <c r="E84">
        <v>5774</v>
      </c>
      <c r="F84">
        <v>1006</v>
      </c>
      <c r="G84">
        <v>-1.7473830095631999</v>
      </c>
      <c r="H84">
        <v>-1.78091102400871</v>
      </c>
      <c r="I84">
        <v>-1.7990886507728101</v>
      </c>
      <c r="J84">
        <v>-1.76273339724461</v>
      </c>
    </row>
    <row r="85" spans="1:10" x14ac:dyDescent="0.35">
      <c r="A85">
        <v>2015</v>
      </c>
      <c r="B85">
        <v>102</v>
      </c>
      <c r="C85" t="s">
        <v>10</v>
      </c>
      <c r="D85" t="s">
        <v>14</v>
      </c>
      <c r="E85">
        <v>4203</v>
      </c>
      <c r="F85">
        <v>782</v>
      </c>
      <c r="G85">
        <v>-1.68169909445981</v>
      </c>
      <c r="H85">
        <v>-1.74836375664819</v>
      </c>
      <c r="I85">
        <v>-1.7695542476850701</v>
      </c>
      <c r="J85">
        <v>-1.7271732656113099</v>
      </c>
    </row>
    <row r="86" spans="1:10" x14ac:dyDescent="0.35">
      <c r="A86">
        <v>2015</v>
      </c>
      <c r="B86">
        <v>103</v>
      </c>
      <c r="C86" t="s">
        <v>10</v>
      </c>
      <c r="D86" t="s">
        <v>14</v>
      </c>
      <c r="E86">
        <v>3280</v>
      </c>
      <c r="F86">
        <v>618</v>
      </c>
      <c r="G86">
        <v>-1.6691102439204999</v>
      </c>
      <c r="H86">
        <v>-1.7203164892876699</v>
      </c>
      <c r="I86">
        <v>-1.7446794073907601</v>
      </c>
      <c r="J86">
        <v>-1.6959535711845699</v>
      </c>
    </row>
    <row r="87" spans="1:10" x14ac:dyDescent="0.35">
      <c r="A87">
        <v>2015</v>
      </c>
      <c r="B87">
        <v>104</v>
      </c>
      <c r="C87" t="s">
        <v>10</v>
      </c>
      <c r="D87" t="s">
        <v>14</v>
      </c>
      <c r="E87">
        <v>2492</v>
      </c>
      <c r="F87">
        <v>508</v>
      </c>
      <c r="G87">
        <v>-1.5903594323288599</v>
      </c>
      <c r="H87">
        <v>-1.69656922192714</v>
      </c>
      <c r="I87">
        <v>-1.7242092421716699</v>
      </c>
      <c r="J87">
        <v>-1.66892920168262</v>
      </c>
    </row>
    <row r="88" spans="1:10" x14ac:dyDescent="0.35">
      <c r="A88">
        <v>2015</v>
      </c>
      <c r="B88">
        <v>105</v>
      </c>
      <c r="C88" t="s">
        <v>10</v>
      </c>
      <c r="D88" t="s">
        <v>14</v>
      </c>
      <c r="E88">
        <v>1830</v>
      </c>
      <c r="F88">
        <v>325</v>
      </c>
      <c r="G88">
        <v>-1.72824606350573</v>
      </c>
      <c r="H88">
        <v>-1.67772195456662</v>
      </c>
      <c r="I88">
        <v>-1.70871056105743</v>
      </c>
      <c r="J88">
        <v>-1.64673334807581</v>
      </c>
    </row>
    <row r="89" spans="1:10" x14ac:dyDescent="0.35">
      <c r="A89">
        <v>2015</v>
      </c>
      <c r="B89">
        <v>106</v>
      </c>
      <c r="C89" t="s">
        <v>10</v>
      </c>
      <c r="D89" t="s">
        <v>14</v>
      </c>
      <c r="E89">
        <v>1033</v>
      </c>
      <c r="F89">
        <v>181</v>
      </c>
      <c r="G89">
        <v>-1.7417254378538101</v>
      </c>
      <c r="H89">
        <v>-1.6641746872061001</v>
      </c>
      <c r="I89">
        <v>-1.6985624876282299</v>
      </c>
      <c r="J89">
        <v>-1.62978688678397</v>
      </c>
    </row>
    <row r="90" spans="1:10" x14ac:dyDescent="0.35">
      <c r="A90">
        <v>2015</v>
      </c>
      <c r="B90">
        <v>107</v>
      </c>
      <c r="C90" t="s">
        <v>10</v>
      </c>
      <c r="D90" t="s">
        <v>14</v>
      </c>
      <c r="E90">
        <v>893</v>
      </c>
      <c r="F90">
        <v>186</v>
      </c>
      <c r="G90">
        <v>-1.5688399071632999</v>
      </c>
      <c r="H90">
        <v>-1.6550274198455801</v>
      </c>
      <c r="I90">
        <v>-1.6928513801882901</v>
      </c>
      <c r="J90">
        <v>-1.6172034595028599</v>
      </c>
    </row>
    <row r="91" spans="1:10" x14ac:dyDescent="0.35">
      <c r="A91">
        <v>2015</v>
      </c>
      <c r="B91">
        <v>108</v>
      </c>
      <c r="C91" t="s">
        <v>10</v>
      </c>
      <c r="D91" t="s">
        <v>14</v>
      </c>
      <c r="E91">
        <v>1000</v>
      </c>
      <c r="F91">
        <v>180</v>
      </c>
      <c r="G91">
        <v>-1.7147984280919299</v>
      </c>
      <c r="H91">
        <v>-1.6506801524850501</v>
      </c>
      <c r="I91">
        <v>-1.69196801034481</v>
      </c>
      <c r="J91">
        <v>-1.6093922946253001</v>
      </c>
    </row>
    <row r="92" spans="1:10" x14ac:dyDescent="0.35">
      <c r="A92">
        <v>2015</v>
      </c>
      <c r="B92">
        <v>109</v>
      </c>
      <c r="C92" t="s">
        <v>10</v>
      </c>
      <c r="D92" t="s">
        <v>14</v>
      </c>
      <c r="E92">
        <v>980</v>
      </c>
      <c r="F92">
        <v>174</v>
      </c>
      <c r="G92">
        <v>-1.72849727245009</v>
      </c>
      <c r="H92">
        <v>-1.6519328851245301</v>
      </c>
      <c r="I92">
        <v>-1.69670594074723</v>
      </c>
      <c r="J92">
        <v>-1.6071598295018299</v>
      </c>
    </row>
    <row r="93" spans="1:10" x14ac:dyDescent="0.35">
      <c r="A93">
        <v>2015</v>
      </c>
      <c r="B93">
        <v>110</v>
      </c>
      <c r="C93" t="s">
        <v>10</v>
      </c>
      <c r="D93" t="s">
        <v>14</v>
      </c>
      <c r="E93">
        <v>517</v>
      </c>
      <c r="F93">
        <v>83</v>
      </c>
      <c r="G93">
        <v>-1.8292022667118299</v>
      </c>
      <c r="H93">
        <v>-1.66838561776401</v>
      </c>
      <c r="I93">
        <v>-1.7166605583175101</v>
      </c>
      <c r="J93">
        <v>-1.6201106772105101</v>
      </c>
    </row>
    <row r="94" spans="1:10" x14ac:dyDescent="0.35">
      <c r="A94">
        <v>2015</v>
      </c>
      <c r="B94">
        <v>65</v>
      </c>
      <c r="C94" t="s">
        <v>10</v>
      </c>
      <c r="D94" t="s">
        <v>15</v>
      </c>
      <c r="E94">
        <v>123150</v>
      </c>
      <c r="F94">
        <v>961</v>
      </c>
      <c r="G94">
        <v>-4.8531839945783899</v>
      </c>
      <c r="H94">
        <v>-4.8553306368062596</v>
      </c>
      <c r="I94">
        <v>-4.8990803390403297</v>
      </c>
      <c r="J94">
        <v>-4.8115809345722003</v>
      </c>
    </row>
    <row r="95" spans="1:10" x14ac:dyDescent="0.35">
      <c r="A95">
        <v>2015</v>
      </c>
      <c r="B95">
        <v>66</v>
      </c>
      <c r="C95" t="s">
        <v>10</v>
      </c>
      <c r="D95" t="s">
        <v>15</v>
      </c>
      <c r="E95">
        <v>115857</v>
      </c>
      <c r="F95">
        <v>983</v>
      </c>
      <c r="G95">
        <v>-4.7695028308486904</v>
      </c>
      <c r="H95">
        <v>-4.76010206862271</v>
      </c>
      <c r="I95">
        <v>-4.7937317525835503</v>
      </c>
      <c r="J95">
        <v>-4.7264723846618697</v>
      </c>
    </row>
    <row r="96" spans="1:10" x14ac:dyDescent="0.35">
      <c r="A96">
        <v>2015</v>
      </c>
      <c r="B96">
        <v>67</v>
      </c>
      <c r="C96" t="s">
        <v>10</v>
      </c>
      <c r="D96" t="s">
        <v>15</v>
      </c>
      <c r="E96">
        <v>113410</v>
      </c>
      <c r="F96">
        <v>1069</v>
      </c>
      <c r="G96">
        <v>-4.6642859387843298</v>
      </c>
      <c r="H96">
        <v>-4.6639735004391696</v>
      </c>
      <c r="I96">
        <v>-4.6896696021747504</v>
      </c>
      <c r="J96">
        <v>-4.6382773987035897</v>
      </c>
    </row>
    <row r="97" spans="1:10" x14ac:dyDescent="0.35">
      <c r="A97">
        <v>2015</v>
      </c>
      <c r="B97">
        <v>68</v>
      </c>
      <c r="C97" t="s">
        <v>10</v>
      </c>
      <c r="D97" t="s">
        <v>15</v>
      </c>
      <c r="E97">
        <v>104818</v>
      </c>
      <c r="F97">
        <v>1082</v>
      </c>
      <c r="G97">
        <v>-4.57341433243952</v>
      </c>
      <c r="H97">
        <v>-4.5591449322556201</v>
      </c>
      <c r="I97">
        <v>-4.5815511467700496</v>
      </c>
      <c r="J97">
        <v>-4.5367387177411898</v>
      </c>
    </row>
    <row r="98" spans="1:10" x14ac:dyDescent="0.35">
      <c r="A98">
        <v>2015</v>
      </c>
      <c r="B98">
        <v>69</v>
      </c>
      <c r="C98" t="s">
        <v>10</v>
      </c>
      <c r="D98" t="s">
        <v>15</v>
      </c>
      <c r="E98">
        <v>93985</v>
      </c>
      <c r="F98">
        <v>1146</v>
      </c>
      <c r="G98">
        <v>-4.4068575767760096</v>
      </c>
      <c r="H98">
        <v>-4.4595163640720701</v>
      </c>
      <c r="I98">
        <v>-4.4851328052122996</v>
      </c>
      <c r="J98">
        <v>-4.4338999229318397</v>
      </c>
    </row>
    <row r="99" spans="1:10" x14ac:dyDescent="0.35">
      <c r="A99">
        <v>2015</v>
      </c>
      <c r="B99">
        <v>70</v>
      </c>
      <c r="C99" t="s">
        <v>10</v>
      </c>
      <c r="D99" t="s">
        <v>15</v>
      </c>
      <c r="E99">
        <v>87811</v>
      </c>
      <c r="F99">
        <v>1091</v>
      </c>
      <c r="G99">
        <v>-4.3880920706806998</v>
      </c>
      <c r="H99">
        <v>-4.3495877958885201</v>
      </c>
      <c r="I99">
        <v>-4.3830957123841499</v>
      </c>
      <c r="J99">
        <v>-4.3160798793929001</v>
      </c>
    </row>
    <row r="100" spans="1:10" x14ac:dyDescent="0.35">
      <c r="A100">
        <v>2015</v>
      </c>
      <c r="B100">
        <v>71</v>
      </c>
      <c r="C100" t="s">
        <v>10</v>
      </c>
      <c r="D100" t="s">
        <v>15</v>
      </c>
      <c r="E100">
        <v>87477</v>
      </c>
      <c r="F100">
        <v>1283</v>
      </c>
      <c r="G100">
        <v>-4.2221748160342196</v>
      </c>
      <c r="H100">
        <v>-4.2419115404122998</v>
      </c>
      <c r="I100">
        <v>-4.26790838337834</v>
      </c>
      <c r="J100">
        <v>-4.2159146974462596</v>
      </c>
    </row>
    <row r="101" spans="1:10" x14ac:dyDescent="0.35">
      <c r="A101">
        <v>2015</v>
      </c>
      <c r="B101">
        <v>72</v>
      </c>
      <c r="C101" t="s">
        <v>10</v>
      </c>
      <c r="D101" t="s">
        <v>15</v>
      </c>
      <c r="E101">
        <v>79821</v>
      </c>
      <c r="F101">
        <v>1281</v>
      </c>
      <c r="G101">
        <v>-4.13214560481594</v>
      </c>
      <c r="H101">
        <v>-4.1242352849360699</v>
      </c>
      <c r="I101">
        <v>-4.1448244105612897</v>
      </c>
      <c r="J101">
        <v>-4.10364615931086</v>
      </c>
    </row>
    <row r="102" spans="1:10" x14ac:dyDescent="0.35">
      <c r="A102">
        <v>2015</v>
      </c>
      <c r="B102">
        <v>73</v>
      </c>
      <c r="C102" t="s">
        <v>10</v>
      </c>
      <c r="D102" t="s">
        <v>15</v>
      </c>
      <c r="E102">
        <v>71412</v>
      </c>
      <c r="F102">
        <v>1276</v>
      </c>
      <c r="G102">
        <v>-4.0247357375281201</v>
      </c>
      <c r="H102">
        <v>-4.01145902945985</v>
      </c>
      <c r="I102">
        <v>-4.03061651408877</v>
      </c>
      <c r="J102">
        <v>-3.9923015448309198</v>
      </c>
    </row>
    <row r="103" spans="1:10" x14ac:dyDescent="0.35">
      <c r="A103">
        <v>2015</v>
      </c>
      <c r="B103">
        <v>74</v>
      </c>
      <c r="C103" t="s">
        <v>10</v>
      </c>
      <c r="D103" t="s">
        <v>15</v>
      </c>
      <c r="E103">
        <v>66597</v>
      </c>
      <c r="F103">
        <v>1349</v>
      </c>
      <c r="G103">
        <v>-3.8992959542611199</v>
      </c>
      <c r="H103">
        <v>-3.89898277398362</v>
      </c>
      <c r="I103">
        <v>-3.9214578093360002</v>
      </c>
      <c r="J103">
        <v>-3.8765077386312399</v>
      </c>
    </row>
    <row r="104" spans="1:10" x14ac:dyDescent="0.35">
      <c r="A104">
        <v>2015</v>
      </c>
      <c r="B104">
        <v>75</v>
      </c>
      <c r="C104" t="s">
        <v>10</v>
      </c>
      <c r="D104" t="s">
        <v>15</v>
      </c>
      <c r="E104">
        <v>69848</v>
      </c>
      <c r="F104">
        <v>1646</v>
      </c>
      <c r="G104">
        <v>-3.7479733502536301</v>
      </c>
      <c r="H104">
        <v>-3.7801065185073899</v>
      </c>
      <c r="I104">
        <v>-3.8090593436607501</v>
      </c>
      <c r="J104">
        <v>-3.7511536933540399</v>
      </c>
    </row>
    <row r="105" spans="1:10" x14ac:dyDescent="0.35">
      <c r="A105">
        <v>2015</v>
      </c>
      <c r="B105">
        <v>76</v>
      </c>
      <c r="C105" t="s">
        <v>10</v>
      </c>
      <c r="D105" t="s">
        <v>15</v>
      </c>
      <c r="E105">
        <v>63697</v>
      </c>
      <c r="F105">
        <v>1536</v>
      </c>
      <c r="G105">
        <v>-3.7249558309822199</v>
      </c>
      <c r="H105">
        <v>-3.6782955958246299</v>
      </c>
      <c r="I105">
        <v>-3.7007619272507699</v>
      </c>
      <c r="J105">
        <v>-3.65582926439849</v>
      </c>
    </row>
    <row r="106" spans="1:10" x14ac:dyDescent="0.35">
      <c r="A106">
        <v>2015</v>
      </c>
      <c r="B106">
        <v>77</v>
      </c>
      <c r="C106" t="s">
        <v>10</v>
      </c>
      <c r="D106" t="s">
        <v>15</v>
      </c>
      <c r="E106">
        <v>59162</v>
      </c>
      <c r="F106">
        <v>1682</v>
      </c>
      <c r="G106">
        <v>-3.5602958823465101</v>
      </c>
      <c r="H106">
        <v>-3.57688467314187</v>
      </c>
      <c r="I106">
        <v>-3.5946543573440901</v>
      </c>
      <c r="J106">
        <v>-3.5591149889396401</v>
      </c>
    </row>
    <row r="107" spans="1:10" x14ac:dyDescent="0.35">
      <c r="A107">
        <v>2015</v>
      </c>
      <c r="B107">
        <v>78</v>
      </c>
      <c r="C107" t="s">
        <v>10</v>
      </c>
      <c r="D107" t="s">
        <v>15</v>
      </c>
      <c r="E107">
        <v>56588</v>
      </c>
      <c r="F107">
        <v>1774</v>
      </c>
      <c r="G107">
        <v>-3.4625600647093</v>
      </c>
      <c r="H107">
        <v>-3.4740737504590999</v>
      </c>
      <c r="I107">
        <v>-3.4905462418023698</v>
      </c>
      <c r="J107">
        <v>-3.4576012591158398</v>
      </c>
    </row>
    <row r="108" spans="1:10" x14ac:dyDescent="0.35">
      <c r="A108">
        <v>2015</v>
      </c>
      <c r="B108">
        <v>79</v>
      </c>
      <c r="C108" t="s">
        <v>10</v>
      </c>
      <c r="D108" t="s">
        <v>15</v>
      </c>
      <c r="E108">
        <v>58389</v>
      </c>
      <c r="F108">
        <v>1967</v>
      </c>
      <c r="G108">
        <v>-3.39061797652163</v>
      </c>
      <c r="H108">
        <v>-3.3697628277763401</v>
      </c>
      <c r="I108">
        <v>-3.38903664242136</v>
      </c>
      <c r="J108">
        <v>-3.3504890131313201</v>
      </c>
    </row>
    <row r="109" spans="1:10" x14ac:dyDescent="0.35">
      <c r="A109">
        <v>2015</v>
      </c>
      <c r="B109">
        <v>80</v>
      </c>
      <c r="C109" t="s">
        <v>10</v>
      </c>
      <c r="D109" t="s">
        <v>15</v>
      </c>
      <c r="E109">
        <v>53446</v>
      </c>
      <c r="F109">
        <v>2061</v>
      </c>
      <c r="G109">
        <v>-3.2554804964667499</v>
      </c>
      <c r="H109">
        <v>-3.25495190509357</v>
      </c>
      <c r="I109">
        <v>-3.2797747283898202</v>
      </c>
      <c r="J109">
        <v>-3.23012908179733</v>
      </c>
    </row>
    <row r="110" spans="1:10" x14ac:dyDescent="0.35">
      <c r="A110">
        <v>2015</v>
      </c>
      <c r="B110">
        <v>81</v>
      </c>
      <c r="C110" t="s">
        <v>10</v>
      </c>
      <c r="D110" t="s">
        <v>15</v>
      </c>
      <c r="E110">
        <v>49301</v>
      </c>
      <c r="F110">
        <v>2093</v>
      </c>
      <c r="G110">
        <v>-3.1593459213547201</v>
      </c>
      <c r="H110">
        <v>-3.1419245998518601</v>
      </c>
      <c r="I110">
        <v>-3.1612541027434902</v>
      </c>
      <c r="J110">
        <v>-3.1225950969602398</v>
      </c>
    </row>
    <row r="111" spans="1:10" x14ac:dyDescent="0.35">
      <c r="A111">
        <v>2015</v>
      </c>
      <c r="B111">
        <v>82</v>
      </c>
      <c r="C111" t="s">
        <v>10</v>
      </c>
      <c r="D111" t="s">
        <v>15</v>
      </c>
      <c r="E111">
        <v>46278</v>
      </c>
      <c r="F111">
        <v>2388</v>
      </c>
      <c r="G111">
        <v>-2.9642104906495601</v>
      </c>
      <c r="H111">
        <v>-3.0221972946101499</v>
      </c>
      <c r="I111">
        <v>-3.0373913132516401</v>
      </c>
      <c r="J111">
        <v>-3.0070032759686698</v>
      </c>
    </row>
    <row r="112" spans="1:10" x14ac:dyDescent="0.35">
      <c r="A112">
        <v>2015</v>
      </c>
      <c r="B112">
        <v>83</v>
      </c>
      <c r="C112" t="s">
        <v>10</v>
      </c>
      <c r="D112" t="s">
        <v>15</v>
      </c>
      <c r="E112">
        <v>45240</v>
      </c>
      <c r="F112">
        <v>2418</v>
      </c>
      <c r="G112">
        <v>-2.9290408990553201</v>
      </c>
      <c r="H112">
        <v>-2.9059699893684399</v>
      </c>
      <c r="I112">
        <v>-2.9196761236782298</v>
      </c>
      <c r="J112">
        <v>-2.8922638550586601</v>
      </c>
    </row>
    <row r="113" spans="1:10" x14ac:dyDescent="0.35">
      <c r="A113">
        <v>2015</v>
      </c>
      <c r="B113">
        <v>84</v>
      </c>
      <c r="C113" t="s">
        <v>10</v>
      </c>
      <c r="D113" t="s">
        <v>15</v>
      </c>
      <c r="E113">
        <v>42062</v>
      </c>
      <c r="F113">
        <v>2565</v>
      </c>
      <c r="G113">
        <v>-2.7971862416387498</v>
      </c>
      <c r="H113">
        <v>-2.79104268412673</v>
      </c>
      <c r="I113">
        <v>-2.8066833179936101</v>
      </c>
      <c r="J113">
        <v>-2.77540205025986</v>
      </c>
    </row>
    <row r="114" spans="1:10" x14ac:dyDescent="0.35">
      <c r="A114">
        <v>2015</v>
      </c>
      <c r="B114">
        <v>85</v>
      </c>
      <c r="C114" t="s">
        <v>10</v>
      </c>
      <c r="D114" t="s">
        <v>15</v>
      </c>
      <c r="E114">
        <v>37732</v>
      </c>
      <c r="F114">
        <v>2617</v>
      </c>
      <c r="G114">
        <v>-2.6684799172395999</v>
      </c>
      <c r="H114">
        <v>-2.6747153788850202</v>
      </c>
      <c r="I114">
        <v>-2.6947446607642398</v>
      </c>
      <c r="J114">
        <v>-2.6546860970058099</v>
      </c>
    </row>
    <row r="115" spans="1:10" x14ac:dyDescent="0.35">
      <c r="A115">
        <v>2015</v>
      </c>
      <c r="B115">
        <v>86</v>
      </c>
      <c r="C115" t="s">
        <v>10</v>
      </c>
      <c r="D115" t="s">
        <v>15</v>
      </c>
      <c r="E115">
        <v>31734</v>
      </c>
      <c r="F115">
        <v>2477</v>
      </c>
      <c r="G115">
        <v>-2.5503405108046802</v>
      </c>
      <c r="H115">
        <v>-2.55276372067084</v>
      </c>
      <c r="I115">
        <v>-2.5698485564276901</v>
      </c>
      <c r="J115">
        <v>-2.53567888491399</v>
      </c>
    </row>
    <row r="116" spans="1:10" x14ac:dyDescent="0.35">
      <c r="A116">
        <v>2015</v>
      </c>
      <c r="B116">
        <v>87</v>
      </c>
      <c r="C116" t="s">
        <v>10</v>
      </c>
      <c r="D116" t="s">
        <v>15</v>
      </c>
      <c r="E116">
        <v>26769</v>
      </c>
      <c r="F116">
        <v>2353</v>
      </c>
      <c r="G116">
        <v>-2.4315533918408998</v>
      </c>
      <c r="H116">
        <v>-2.4335120624566602</v>
      </c>
      <c r="I116">
        <v>-2.4482704527944001</v>
      </c>
      <c r="J116">
        <v>-2.41875367211893</v>
      </c>
    </row>
    <row r="117" spans="1:10" x14ac:dyDescent="0.35">
      <c r="A117">
        <v>2015</v>
      </c>
      <c r="B117">
        <v>88</v>
      </c>
      <c r="C117" t="s">
        <v>10</v>
      </c>
      <c r="D117" t="s">
        <v>15</v>
      </c>
      <c r="E117">
        <v>23148</v>
      </c>
      <c r="F117">
        <v>2201</v>
      </c>
      <c r="G117">
        <v>-2.35299658116727</v>
      </c>
      <c r="H117">
        <v>-2.31786040424248</v>
      </c>
      <c r="I117">
        <v>-2.3312367845512201</v>
      </c>
      <c r="J117">
        <v>-2.3044840239337501</v>
      </c>
    </row>
    <row r="118" spans="1:10" x14ac:dyDescent="0.35">
      <c r="A118">
        <v>2015</v>
      </c>
      <c r="B118">
        <v>89</v>
      </c>
      <c r="C118" t="s">
        <v>10</v>
      </c>
      <c r="D118" t="s">
        <v>15</v>
      </c>
      <c r="E118">
        <v>18010</v>
      </c>
      <c r="F118">
        <v>2020</v>
      </c>
      <c r="G118">
        <v>-2.1878296477747501</v>
      </c>
      <c r="H118">
        <v>-2.1990087460283099</v>
      </c>
      <c r="I118">
        <v>-2.2122467219781199</v>
      </c>
      <c r="J118">
        <v>-2.1857707700784901</v>
      </c>
    </row>
    <row r="119" spans="1:10" x14ac:dyDescent="0.35">
      <c r="A119">
        <v>2015</v>
      </c>
      <c r="B119">
        <v>90</v>
      </c>
      <c r="C119" t="s">
        <v>10</v>
      </c>
      <c r="D119" t="s">
        <v>15</v>
      </c>
      <c r="E119">
        <v>14977</v>
      </c>
      <c r="F119">
        <v>1897</v>
      </c>
      <c r="G119">
        <v>-2.0662420000573798</v>
      </c>
      <c r="H119">
        <v>-2.0825570878141302</v>
      </c>
      <c r="I119">
        <v>-2.0969362204935602</v>
      </c>
      <c r="J119">
        <v>-2.0681779551346899</v>
      </c>
    </row>
    <row r="120" spans="1:10" x14ac:dyDescent="0.35">
      <c r="A120">
        <v>2015</v>
      </c>
      <c r="B120">
        <v>91</v>
      </c>
      <c r="C120" t="s">
        <v>10</v>
      </c>
      <c r="D120" t="s">
        <v>15</v>
      </c>
      <c r="E120">
        <v>11418</v>
      </c>
      <c r="F120">
        <v>1561</v>
      </c>
      <c r="G120">
        <v>-1.98986441600877</v>
      </c>
      <c r="H120">
        <v>-1.9715054295999499</v>
      </c>
      <c r="I120">
        <v>-1.98804247583736</v>
      </c>
      <c r="J120">
        <v>-1.95496838336254</v>
      </c>
    </row>
    <row r="121" spans="1:10" x14ac:dyDescent="0.35">
      <c r="A121">
        <v>2015</v>
      </c>
      <c r="B121">
        <v>92</v>
      </c>
      <c r="C121" t="s">
        <v>10</v>
      </c>
      <c r="D121" t="s">
        <v>15</v>
      </c>
      <c r="E121">
        <v>8812</v>
      </c>
      <c r="F121">
        <v>1413</v>
      </c>
      <c r="G121">
        <v>-1.83039932523771</v>
      </c>
      <c r="H121">
        <v>-1.8601537713857701</v>
      </c>
      <c r="I121">
        <v>-1.87952868640971</v>
      </c>
      <c r="J121">
        <v>-1.8407788563618299</v>
      </c>
    </row>
    <row r="122" spans="1:10" x14ac:dyDescent="0.35">
      <c r="A122">
        <v>2015</v>
      </c>
      <c r="B122">
        <v>93</v>
      </c>
      <c r="C122" t="s">
        <v>10</v>
      </c>
      <c r="D122" t="s">
        <v>15</v>
      </c>
      <c r="E122">
        <v>6491</v>
      </c>
      <c r="F122">
        <v>1121</v>
      </c>
      <c r="G122">
        <v>-1.7561954579613099</v>
      </c>
      <c r="H122">
        <v>-1.75310211317159</v>
      </c>
      <c r="I122">
        <v>-1.7757405706807099</v>
      </c>
      <c r="J122">
        <v>-1.7304636556624799</v>
      </c>
    </row>
    <row r="123" spans="1:10" x14ac:dyDescent="0.35">
      <c r="A123">
        <v>2015</v>
      </c>
      <c r="B123">
        <v>94</v>
      </c>
      <c r="C123" t="s">
        <v>10</v>
      </c>
      <c r="D123" t="s">
        <v>15</v>
      </c>
      <c r="E123">
        <v>4682</v>
      </c>
      <c r="F123">
        <v>906</v>
      </c>
      <c r="G123">
        <v>-1.6424413420078801</v>
      </c>
      <c r="H123">
        <v>-1.64955045495741</v>
      </c>
      <c r="I123">
        <v>-1.6757193520851099</v>
      </c>
      <c r="J123">
        <v>-1.6233815578297099</v>
      </c>
    </row>
    <row r="124" spans="1:10" x14ac:dyDescent="0.35">
      <c r="A124">
        <v>2015</v>
      </c>
      <c r="B124">
        <v>95</v>
      </c>
      <c r="C124" t="s">
        <v>10</v>
      </c>
      <c r="D124" t="s">
        <v>15</v>
      </c>
      <c r="E124">
        <v>3370</v>
      </c>
      <c r="F124">
        <v>702</v>
      </c>
      <c r="G124">
        <v>-1.5687346193206</v>
      </c>
      <c r="H124">
        <v>-1.5474987967432301</v>
      </c>
      <c r="I124">
        <v>-1.5773705490796599</v>
      </c>
      <c r="J124">
        <v>-1.5176270444068001</v>
      </c>
    </row>
    <row r="125" spans="1:10" x14ac:dyDescent="0.35">
      <c r="A125">
        <v>2015</v>
      </c>
      <c r="B125">
        <v>96</v>
      </c>
      <c r="C125" t="s">
        <v>10</v>
      </c>
      <c r="D125" t="s">
        <v>15</v>
      </c>
      <c r="E125">
        <v>2324</v>
      </c>
      <c r="F125">
        <v>521</v>
      </c>
      <c r="G125">
        <v>-1.4952950762184301</v>
      </c>
      <c r="H125">
        <v>-1.4789295336986299</v>
      </c>
      <c r="I125">
        <v>-1.5060214022372</v>
      </c>
      <c r="J125">
        <v>-1.45183766516006</v>
      </c>
    </row>
    <row r="126" spans="1:10" x14ac:dyDescent="0.35">
      <c r="A126">
        <v>2015</v>
      </c>
      <c r="B126">
        <v>97</v>
      </c>
      <c r="C126" t="s">
        <v>10</v>
      </c>
      <c r="D126" t="s">
        <v>15</v>
      </c>
      <c r="E126">
        <v>1554</v>
      </c>
      <c r="F126">
        <v>384</v>
      </c>
      <c r="G126">
        <v>-1.3979449783398701</v>
      </c>
      <c r="H126">
        <v>-1.4131602706540201</v>
      </c>
      <c r="I126">
        <v>-1.4465214601723899</v>
      </c>
      <c r="J126">
        <v>-1.37979908113566</v>
      </c>
    </row>
    <row r="127" spans="1:10" x14ac:dyDescent="0.35">
      <c r="A127">
        <v>2015</v>
      </c>
      <c r="B127">
        <v>98</v>
      </c>
      <c r="C127" t="s">
        <v>10</v>
      </c>
      <c r="D127" t="s">
        <v>15</v>
      </c>
      <c r="E127">
        <v>982</v>
      </c>
      <c r="F127">
        <v>251</v>
      </c>
      <c r="G127">
        <v>-1.3641383692226801</v>
      </c>
      <c r="H127">
        <v>-1.3501910076094199</v>
      </c>
      <c r="I127">
        <v>-1.39523898717739</v>
      </c>
      <c r="J127">
        <v>-1.30514302804145</v>
      </c>
    </row>
    <row r="128" spans="1:10" x14ac:dyDescent="0.35">
      <c r="A128">
        <v>2015</v>
      </c>
      <c r="B128">
        <v>99</v>
      </c>
      <c r="C128" t="s">
        <v>10</v>
      </c>
      <c r="D128" t="s">
        <v>15</v>
      </c>
      <c r="E128">
        <v>563</v>
      </c>
      <c r="F128">
        <v>156</v>
      </c>
      <c r="G128">
        <v>-1.2834236208901499</v>
      </c>
      <c r="H128">
        <v>-1.2902217445648201</v>
      </c>
      <c r="I128">
        <v>-1.3492388931924799</v>
      </c>
      <c r="J128">
        <v>-1.23120459593716</v>
      </c>
    </row>
    <row r="129" spans="1:10" x14ac:dyDescent="0.35">
      <c r="A129">
        <v>2015</v>
      </c>
      <c r="B129">
        <v>100</v>
      </c>
      <c r="C129" t="s">
        <v>10</v>
      </c>
      <c r="D129" t="s">
        <v>15</v>
      </c>
      <c r="E129">
        <v>364</v>
      </c>
      <c r="F129">
        <v>109</v>
      </c>
      <c r="G129">
        <v>-1.2058059854076</v>
      </c>
      <c r="H129">
        <v>-1.23485248152021</v>
      </c>
      <c r="I129">
        <v>-1.3088395011454801</v>
      </c>
      <c r="J129">
        <v>-1.1608654618949501</v>
      </c>
    </row>
    <row r="130" spans="1:10" x14ac:dyDescent="0.35">
      <c r="A130">
        <v>2015</v>
      </c>
      <c r="B130">
        <v>101</v>
      </c>
      <c r="C130" t="s">
        <v>10</v>
      </c>
      <c r="D130" t="s">
        <v>15</v>
      </c>
      <c r="E130">
        <v>209</v>
      </c>
      <c r="F130">
        <v>66</v>
      </c>
      <c r="G130">
        <v>-1.15267950993839</v>
      </c>
      <c r="H130">
        <v>-1.1833832184756099</v>
      </c>
      <c r="I130">
        <v>-1.27283983469725</v>
      </c>
      <c r="J130">
        <v>-1.09392660225397</v>
      </c>
    </row>
    <row r="131" spans="1:10" x14ac:dyDescent="0.35">
      <c r="A131">
        <v>2015</v>
      </c>
      <c r="B131">
        <v>102</v>
      </c>
      <c r="C131" t="s">
        <v>10</v>
      </c>
      <c r="D131" t="s">
        <v>15</v>
      </c>
      <c r="E131">
        <v>118</v>
      </c>
      <c r="F131">
        <v>43</v>
      </c>
      <c r="G131">
        <v>-1.0094845087721001</v>
      </c>
      <c r="H131">
        <v>-1.13601395543101</v>
      </c>
      <c r="I131">
        <v>-1.24121968327189</v>
      </c>
      <c r="J131">
        <v>-1.03080822759012</v>
      </c>
    </row>
    <row r="132" spans="1:10" x14ac:dyDescent="0.35">
      <c r="A132">
        <v>2015</v>
      </c>
      <c r="B132">
        <v>103</v>
      </c>
      <c r="C132" t="s">
        <v>10</v>
      </c>
      <c r="D132" t="s">
        <v>15</v>
      </c>
      <c r="E132">
        <v>46</v>
      </c>
      <c r="F132">
        <v>17</v>
      </c>
      <c r="G132">
        <v>-0.99542805243287902</v>
      </c>
      <c r="H132">
        <v>-1.0931446923864001</v>
      </c>
      <c r="I132">
        <v>-1.21427006556288</v>
      </c>
      <c r="J132">
        <v>-0.97201931920992202</v>
      </c>
    </row>
    <row r="133" spans="1:10" x14ac:dyDescent="0.35">
      <c r="A133">
        <v>2015</v>
      </c>
      <c r="B133">
        <v>104</v>
      </c>
      <c r="C133" t="s">
        <v>10</v>
      </c>
      <c r="D133" t="s">
        <v>15</v>
      </c>
      <c r="E133">
        <v>33</v>
      </c>
      <c r="F133">
        <v>10</v>
      </c>
      <c r="G133">
        <v>-1.1939224684724301</v>
      </c>
      <c r="H133">
        <v>-1.0545754293417999</v>
      </c>
      <c r="I133">
        <v>-1.1917316131457401</v>
      </c>
      <c r="J133">
        <v>-0.91741924553786103</v>
      </c>
    </row>
    <row r="134" spans="1:10" x14ac:dyDescent="0.35">
      <c r="A134">
        <v>2015</v>
      </c>
      <c r="B134">
        <v>105</v>
      </c>
      <c r="C134" t="s">
        <v>10</v>
      </c>
      <c r="D134" t="s">
        <v>15</v>
      </c>
      <c r="E134">
        <v>18</v>
      </c>
      <c r="F134">
        <v>3</v>
      </c>
      <c r="G134">
        <v>-1.7917594692280501</v>
      </c>
      <c r="H134">
        <v>-1.0209061662972001</v>
      </c>
      <c r="I134">
        <v>-1.17416944747075</v>
      </c>
      <c r="J134">
        <v>-0.86764288512363896</v>
      </c>
    </row>
    <row r="135" spans="1:10" x14ac:dyDescent="0.35">
      <c r="A135">
        <v>2015</v>
      </c>
      <c r="B135">
        <v>106</v>
      </c>
      <c r="C135" t="s">
        <v>10</v>
      </c>
      <c r="D135" t="s">
        <v>15</v>
      </c>
      <c r="E135">
        <v>11</v>
      </c>
      <c r="F135">
        <v>1</v>
      </c>
      <c r="G135">
        <v>-2.3978952727983698</v>
      </c>
      <c r="H135">
        <v>-0.99253690325259203</v>
      </c>
      <c r="I135">
        <v>-1.1619618123669699</v>
      </c>
      <c r="J135">
        <v>-0.82311199413820901</v>
      </c>
    </row>
    <row r="136" spans="1:10" x14ac:dyDescent="0.35">
      <c r="A136">
        <v>2015</v>
      </c>
      <c r="B136">
        <v>107</v>
      </c>
      <c r="C136" t="s">
        <v>10</v>
      </c>
      <c r="D136" t="s">
        <v>15</v>
      </c>
      <c r="E136">
        <v>4</v>
      </c>
      <c r="F136">
        <v>1</v>
      </c>
      <c r="G136">
        <v>-1.3862943611198899</v>
      </c>
      <c r="H136">
        <v>-0.96856764020798902</v>
      </c>
      <c r="I136">
        <v>-1.1541944652432099</v>
      </c>
      <c r="J136">
        <v>-0.78294081517276903</v>
      </c>
    </row>
    <row r="137" spans="1:10" x14ac:dyDescent="0.35">
      <c r="A137">
        <v>2015</v>
      </c>
      <c r="B137">
        <v>108</v>
      </c>
      <c r="C137" t="s">
        <v>10</v>
      </c>
      <c r="D137" t="s">
        <v>15</v>
      </c>
      <c r="E137">
        <v>1</v>
      </c>
      <c r="F137">
        <v>0</v>
      </c>
      <c r="G137" t="e" cm="1">
        <f t="array" ref="G137">-Inf</f>
        <v>#NAME?</v>
      </c>
      <c r="H137">
        <v>-0.94939837716338504</v>
      </c>
      <c r="I137">
        <v>-1.15125770538183</v>
      </c>
      <c r="J137">
        <v>-0.74753904894494005</v>
      </c>
    </row>
    <row r="138" spans="1:10" x14ac:dyDescent="0.35">
      <c r="A138">
        <v>2015</v>
      </c>
      <c r="B138">
        <v>109</v>
      </c>
      <c r="C138" t="s">
        <v>10</v>
      </c>
      <c r="D138" t="s">
        <v>15</v>
      </c>
      <c r="E138">
        <v>2</v>
      </c>
      <c r="F138">
        <v>2</v>
      </c>
      <c r="G138">
        <v>0</v>
      </c>
      <c r="H138">
        <v>-0.935829114118781</v>
      </c>
      <c r="I138">
        <v>-1.15394470383409</v>
      </c>
      <c r="J138">
        <v>-0.71771352440347702</v>
      </c>
    </row>
    <row r="139" spans="1:10" x14ac:dyDescent="0.35">
      <c r="A139">
        <v>2015</v>
      </c>
      <c r="B139">
        <v>110</v>
      </c>
      <c r="C139" t="s">
        <v>10</v>
      </c>
      <c r="D139" t="s">
        <v>15</v>
      </c>
      <c r="E139">
        <v>1</v>
      </c>
      <c r="F139">
        <v>0</v>
      </c>
      <c r="G139" t="e" cm="1">
        <f t="array" ref="G139">-Inf</f>
        <v>#NAME?</v>
      </c>
      <c r="H139">
        <v>-0.93745985107417795</v>
      </c>
      <c r="I139">
        <v>-1.17185051734913</v>
      </c>
      <c r="J139">
        <v>-0.70306918479922798</v>
      </c>
    </row>
    <row r="140" spans="1:10" x14ac:dyDescent="0.35">
      <c r="A140">
        <v>2015</v>
      </c>
      <c r="B140">
        <v>65</v>
      </c>
      <c r="C140" t="s">
        <v>16</v>
      </c>
      <c r="D140" t="s">
        <v>11</v>
      </c>
      <c r="E140">
        <v>159147</v>
      </c>
      <c r="F140">
        <v>2163</v>
      </c>
      <c r="G140">
        <v>-4.29833215643814</v>
      </c>
      <c r="H140">
        <v>-4.2913045789938602</v>
      </c>
      <c r="I140">
        <v>-4.3207793564329</v>
      </c>
      <c r="J140">
        <v>-4.2618298015548204</v>
      </c>
    </row>
    <row r="141" spans="1:10" x14ac:dyDescent="0.35">
      <c r="A141">
        <v>2015</v>
      </c>
      <c r="B141">
        <v>66</v>
      </c>
      <c r="C141" t="s">
        <v>16</v>
      </c>
      <c r="D141" t="s">
        <v>11</v>
      </c>
      <c r="E141">
        <v>145258</v>
      </c>
      <c r="F141">
        <v>2170</v>
      </c>
      <c r="G141">
        <v>-4.2037843041156098</v>
      </c>
      <c r="H141">
        <v>-4.19069246093248</v>
      </c>
      <c r="I141">
        <v>-4.2132848146691497</v>
      </c>
      <c r="J141">
        <v>-4.1681001071958201</v>
      </c>
    </row>
    <row r="142" spans="1:10" x14ac:dyDescent="0.35">
      <c r="A142">
        <v>2015</v>
      </c>
      <c r="B142">
        <v>67</v>
      </c>
      <c r="C142" t="s">
        <v>16</v>
      </c>
      <c r="D142" t="s">
        <v>11</v>
      </c>
      <c r="E142">
        <v>135838</v>
      </c>
      <c r="F142">
        <v>2295</v>
      </c>
      <c r="G142">
        <v>-4.0807301557383697</v>
      </c>
      <c r="H142">
        <v>-4.0883803428711101</v>
      </c>
      <c r="I142">
        <v>-4.1057516765219004</v>
      </c>
      <c r="J142">
        <v>-4.0710090092203304</v>
      </c>
    </row>
    <row r="143" spans="1:10" x14ac:dyDescent="0.35">
      <c r="A143">
        <v>2015</v>
      </c>
      <c r="B143">
        <v>68</v>
      </c>
      <c r="C143" t="s">
        <v>16</v>
      </c>
      <c r="D143" t="s">
        <v>11</v>
      </c>
      <c r="E143">
        <v>124530</v>
      </c>
      <c r="F143">
        <v>2402</v>
      </c>
      <c r="G143">
        <v>-3.9482449270752702</v>
      </c>
      <c r="H143">
        <v>-3.98056822480974</v>
      </c>
      <c r="I143">
        <v>-3.99615055009878</v>
      </c>
      <c r="J143">
        <v>-3.9649858995207001</v>
      </c>
    </row>
    <row r="144" spans="1:10" x14ac:dyDescent="0.35">
      <c r="A144">
        <v>2015</v>
      </c>
      <c r="B144">
        <v>69</v>
      </c>
      <c r="C144" t="s">
        <v>16</v>
      </c>
      <c r="D144" t="s">
        <v>11</v>
      </c>
      <c r="E144">
        <v>109704</v>
      </c>
      <c r="F144">
        <v>2254</v>
      </c>
      <c r="G144">
        <v>-3.88507941407997</v>
      </c>
      <c r="H144">
        <v>-3.8781561067483699</v>
      </c>
      <c r="I144">
        <v>-3.8964194945278101</v>
      </c>
      <c r="J144">
        <v>-3.8598927189689198</v>
      </c>
    </row>
    <row r="145" spans="1:10" x14ac:dyDescent="0.35">
      <c r="A145">
        <v>2015</v>
      </c>
      <c r="B145">
        <v>70</v>
      </c>
      <c r="C145" t="s">
        <v>16</v>
      </c>
      <c r="D145" t="s">
        <v>11</v>
      </c>
      <c r="E145">
        <v>98756</v>
      </c>
      <c r="F145">
        <v>2257</v>
      </c>
      <c r="G145">
        <v>-3.7786156635937198</v>
      </c>
      <c r="H145">
        <v>-3.77114398868699</v>
      </c>
      <c r="I145">
        <v>-3.7951020906175299</v>
      </c>
      <c r="J145">
        <v>-3.7471858867564598</v>
      </c>
    </row>
    <row r="146" spans="1:10" x14ac:dyDescent="0.35">
      <c r="A146">
        <v>2015</v>
      </c>
      <c r="B146">
        <v>71</v>
      </c>
      <c r="C146" t="s">
        <v>16</v>
      </c>
      <c r="D146" t="s">
        <v>11</v>
      </c>
      <c r="E146">
        <v>93089</v>
      </c>
      <c r="F146">
        <v>2357</v>
      </c>
      <c r="G146">
        <v>-3.6761664008242998</v>
      </c>
      <c r="H146">
        <v>-3.6788610803717301</v>
      </c>
      <c r="I146">
        <v>-3.6974201141174401</v>
      </c>
      <c r="J146">
        <v>-3.6603020466260201</v>
      </c>
    </row>
    <row r="147" spans="1:10" x14ac:dyDescent="0.35">
      <c r="A147">
        <v>2015</v>
      </c>
      <c r="B147">
        <v>72</v>
      </c>
      <c r="C147" t="s">
        <v>16</v>
      </c>
      <c r="D147" t="s">
        <v>11</v>
      </c>
      <c r="E147">
        <v>83205</v>
      </c>
      <c r="F147">
        <v>2289</v>
      </c>
      <c r="G147">
        <v>-3.5931924012048801</v>
      </c>
      <c r="H147">
        <v>-3.5794781720564601</v>
      </c>
      <c r="I147">
        <v>-3.5945066198941702</v>
      </c>
      <c r="J147">
        <v>-3.5644497242187398</v>
      </c>
    </row>
    <row r="148" spans="1:10" x14ac:dyDescent="0.35">
      <c r="A148">
        <v>2015</v>
      </c>
      <c r="B148">
        <v>73</v>
      </c>
      <c r="C148" t="s">
        <v>16</v>
      </c>
      <c r="D148" t="s">
        <v>11</v>
      </c>
      <c r="E148">
        <v>74374</v>
      </c>
      <c r="F148">
        <v>2303</v>
      </c>
      <c r="G148">
        <v>-3.4748937975587002</v>
      </c>
      <c r="H148">
        <v>-3.48359526374119</v>
      </c>
      <c r="I148">
        <v>-3.4983682181046101</v>
      </c>
      <c r="J148">
        <v>-3.4688223093777699</v>
      </c>
    </row>
    <row r="149" spans="1:10" x14ac:dyDescent="0.35">
      <c r="A149">
        <v>2015</v>
      </c>
      <c r="B149">
        <v>74</v>
      </c>
      <c r="C149" t="s">
        <v>16</v>
      </c>
      <c r="D149" t="s">
        <v>11</v>
      </c>
      <c r="E149">
        <v>67897</v>
      </c>
      <c r="F149">
        <v>2237</v>
      </c>
      <c r="G149">
        <v>-3.4128561684590699</v>
      </c>
      <c r="H149">
        <v>-3.3871123554259199</v>
      </c>
      <c r="I149">
        <v>-3.40504544055405</v>
      </c>
      <c r="J149">
        <v>-3.3691792702977899</v>
      </c>
    </row>
    <row r="150" spans="1:10" x14ac:dyDescent="0.35">
      <c r="A150">
        <v>2015</v>
      </c>
      <c r="B150">
        <v>75</v>
      </c>
      <c r="C150" t="s">
        <v>16</v>
      </c>
      <c r="D150" t="s">
        <v>11</v>
      </c>
      <c r="E150">
        <v>65922</v>
      </c>
      <c r="F150">
        <v>2438</v>
      </c>
      <c r="G150">
        <v>-3.29729419388772</v>
      </c>
      <c r="H150">
        <v>-3.28752944711065</v>
      </c>
      <c r="I150">
        <v>-3.3106794002245898</v>
      </c>
      <c r="J150">
        <v>-3.2643794939967101</v>
      </c>
    </row>
    <row r="151" spans="1:10" x14ac:dyDescent="0.35">
      <c r="A151">
        <v>2015</v>
      </c>
      <c r="B151">
        <v>76</v>
      </c>
      <c r="C151" t="s">
        <v>16</v>
      </c>
      <c r="D151" t="s">
        <v>11</v>
      </c>
      <c r="E151">
        <v>59826</v>
      </c>
      <c r="F151">
        <v>2492</v>
      </c>
      <c r="G151">
        <v>-3.1783547481494998</v>
      </c>
      <c r="H151">
        <v>-3.19295396024742</v>
      </c>
      <c r="I151">
        <v>-3.21087186812824</v>
      </c>
      <c r="J151">
        <v>-3.1750360523666101</v>
      </c>
    </row>
    <row r="152" spans="1:10" x14ac:dyDescent="0.35">
      <c r="A152">
        <v>2015</v>
      </c>
      <c r="B152">
        <v>77</v>
      </c>
      <c r="C152" t="s">
        <v>16</v>
      </c>
      <c r="D152" t="s">
        <v>11</v>
      </c>
      <c r="E152">
        <v>53131</v>
      </c>
      <c r="F152">
        <v>2458</v>
      </c>
      <c r="G152">
        <v>-3.07341255089983</v>
      </c>
      <c r="H152">
        <v>-3.0974784733842</v>
      </c>
      <c r="I152">
        <v>-3.1121068185568599</v>
      </c>
      <c r="J152">
        <v>-3.0828501282115401</v>
      </c>
    </row>
    <row r="153" spans="1:10" x14ac:dyDescent="0.35">
      <c r="A153">
        <v>2015</v>
      </c>
      <c r="B153">
        <v>78</v>
      </c>
      <c r="C153" t="s">
        <v>16</v>
      </c>
      <c r="D153" t="s">
        <v>11</v>
      </c>
      <c r="E153">
        <v>47716</v>
      </c>
      <c r="F153">
        <v>2387</v>
      </c>
      <c r="G153">
        <v>-2.9952294240630102</v>
      </c>
      <c r="H153">
        <v>-3.00250298652097</v>
      </c>
      <c r="I153">
        <v>-3.01715670646414</v>
      </c>
      <c r="J153">
        <v>-2.9878492665778</v>
      </c>
    </row>
    <row r="154" spans="1:10" x14ac:dyDescent="0.35">
      <c r="A154">
        <v>2015</v>
      </c>
      <c r="B154">
        <v>79</v>
      </c>
      <c r="C154" t="s">
        <v>16</v>
      </c>
      <c r="D154" t="s">
        <v>11</v>
      </c>
      <c r="E154">
        <v>45099</v>
      </c>
      <c r="F154">
        <v>2462</v>
      </c>
      <c r="G154">
        <v>-2.9078860455515501</v>
      </c>
      <c r="H154">
        <v>-2.90622749965774</v>
      </c>
      <c r="I154">
        <v>-2.9242075024350598</v>
      </c>
      <c r="J154">
        <v>-2.8882474968804299</v>
      </c>
    </row>
    <row r="155" spans="1:10" x14ac:dyDescent="0.35">
      <c r="A155">
        <v>2015</v>
      </c>
      <c r="B155">
        <v>80</v>
      </c>
      <c r="C155" t="s">
        <v>16</v>
      </c>
      <c r="D155" t="s">
        <v>11</v>
      </c>
      <c r="E155">
        <v>39886</v>
      </c>
      <c r="F155">
        <v>2419</v>
      </c>
      <c r="G155">
        <v>-2.8026711535031401</v>
      </c>
      <c r="H155">
        <v>-2.79915201279452</v>
      </c>
      <c r="I155">
        <v>-2.8223820678437201</v>
      </c>
      <c r="J155">
        <v>-2.77592195774531</v>
      </c>
    </row>
    <row r="156" spans="1:10" x14ac:dyDescent="0.35">
      <c r="A156">
        <v>2015</v>
      </c>
      <c r="B156">
        <v>81</v>
      </c>
      <c r="C156" t="s">
        <v>16</v>
      </c>
      <c r="D156" t="s">
        <v>11</v>
      </c>
      <c r="E156">
        <v>33745</v>
      </c>
      <c r="F156">
        <v>2241</v>
      </c>
      <c r="G156">
        <v>-2.71191006337658</v>
      </c>
      <c r="H156">
        <v>-2.7034327568365302</v>
      </c>
      <c r="I156">
        <v>-2.7215240778849199</v>
      </c>
      <c r="J156">
        <v>-2.68534143578814</v>
      </c>
    </row>
    <row r="157" spans="1:10" x14ac:dyDescent="0.35">
      <c r="A157">
        <v>2015</v>
      </c>
      <c r="B157">
        <v>82</v>
      </c>
      <c r="C157" t="s">
        <v>16</v>
      </c>
      <c r="D157" t="s">
        <v>11</v>
      </c>
      <c r="E157">
        <v>29150</v>
      </c>
      <c r="F157">
        <v>2126</v>
      </c>
      <c r="G157">
        <v>-2.6182126328767401</v>
      </c>
      <c r="H157">
        <v>-2.6038135008785401</v>
      </c>
      <c r="I157">
        <v>-2.6186551356396102</v>
      </c>
      <c r="J157">
        <v>-2.5889718661174701</v>
      </c>
    </row>
    <row r="158" spans="1:10" x14ac:dyDescent="0.35">
      <c r="A158">
        <v>2015</v>
      </c>
      <c r="B158">
        <v>83</v>
      </c>
      <c r="C158" t="s">
        <v>16</v>
      </c>
      <c r="D158" t="s">
        <v>11</v>
      </c>
      <c r="E158">
        <v>26690</v>
      </c>
      <c r="F158">
        <v>2183</v>
      </c>
      <c r="G158">
        <v>-2.5035888858486302</v>
      </c>
      <c r="H158">
        <v>-2.5055942449205499</v>
      </c>
      <c r="I158">
        <v>-2.5203783625102001</v>
      </c>
      <c r="J158">
        <v>-2.4908101273308998</v>
      </c>
    </row>
    <row r="159" spans="1:10" x14ac:dyDescent="0.35">
      <c r="A159">
        <v>2015</v>
      </c>
      <c r="B159">
        <v>84</v>
      </c>
      <c r="C159" t="s">
        <v>16</v>
      </c>
      <c r="D159" t="s">
        <v>11</v>
      </c>
      <c r="E159">
        <v>23471</v>
      </c>
      <c r="F159">
        <v>2128</v>
      </c>
      <c r="G159">
        <v>-2.4005830450600101</v>
      </c>
      <c r="H159">
        <v>-2.40727498896256</v>
      </c>
      <c r="I159">
        <v>-2.4252244716527902</v>
      </c>
      <c r="J159">
        <v>-2.38932550627234</v>
      </c>
    </row>
    <row r="160" spans="1:10" x14ac:dyDescent="0.35">
      <c r="A160">
        <v>2015</v>
      </c>
      <c r="B160">
        <v>85</v>
      </c>
      <c r="C160" t="s">
        <v>16</v>
      </c>
      <c r="D160" t="s">
        <v>11</v>
      </c>
      <c r="E160">
        <v>20155</v>
      </c>
      <c r="F160">
        <v>1968</v>
      </c>
      <c r="G160">
        <v>-2.3264345979390701</v>
      </c>
      <c r="H160">
        <v>-2.3082557330045801</v>
      </c>
      <c r="I160">
        <v>-2.3313016764699102</v>
      </c>
      <c r="J160">
        <v>-2.2852097895392398</v>
      </c>
    </row>
    <row r="161" spans="1:10" x14ac:dyDescent="0.35">
      <c r="A161">
        <v>2015</v>
      </c>
      <c r="B161">
        <v>86</v>
      </c>
      <c r="C161" t="s">
        <v>16</v>
      </c>
      <c r="D161" t="s">
        <v>11</v>
      </c>
      <c r="E161">
        <v>16533</v>
      </c>
      <c r="F161">
        <v>1847</v>
      </c>
      <c r="G161">
        <v>-2.1917956823521001</v>
      </c>
      <c r="H161">
        <v>-2.2060444470206999</v>
      </c>
      <c r="I161">
        <v>-2.2256414532005899</v>
      </c>
      <c r="J161">
        <v>-2.1864474408408099</v>
      </c>
    </row>
    <row r="162" spans="1:10" x14ac:dyDescent="0.35">
      <c r="A162">
        <v>2015</v>
      </c>
      <c r="B162">
        <v>87</v>
      </c>
      <c r="C162" t="s">
        <v>16</v>
      </c>
      <c r="D162" t="s">
        <v>11</v>
      </c>
      <c r="E162">
        <v>13502</v>
      </c>
      <c r="F162">
        <v>1709</v>
      </c>
      <c r="G162">
        <v>-2.0669294184862199</v>
      </c>
      <c r="H162">
        <v>-2.1081331610368199</v>
      </c>
      <c r="I162">
        <v>-2.1252213039023</v>
      </c>
      <c r="J162">
        <v>-2.09104501817135</v>
      </c>
    </row>
    <row r="163" spans="1:10" x14ac:dyDescent="0.35">
      <c r="A163">
        <v>2015</v>
      </c>
      <c r="B163">
        <v>88</v>
      </c>
      <c r="C163" t="s">
        <v>16</v>
      </c>
      <c r="D163" t="s">
        <v>11</v>
      </c>
      <c r="E163">
        <v>11085</v>
      </c>
      <c r="F163">
        <v>1485</v>
      </c>
      <c r="G163">
        <v>-2.0101780708136099</v>
      </c>
      <c r="H163">
        <v>-2.0098218750529502</v>
      </c>
      <c r="I163">
        <v>-2.0257906394490002</v>
      </c>
      <c r="J163">
        <v>-1.9938531106569</v>
      </c>
    </row>
    <row r="164" spans="1:10" x14ac:dyDescent="0.35">
      <c r="A164">
        <v>2015</v>
      </c>
      <c r="B164">
        <v>89</v>
      </c>
      <c r="C164" t="s">
        <v>16</v>
      </c>
      <c r="D164" t="s">
        <v>11</v>
      </c>
      <c r="E164">
        <v>8832</v>
      </c>
      <c r="F164">
        <v>1237</v>
      </c>
      <c r="G164">
        <v>-1.96569239612439</v>
      </c>
      <c r="H164">
        <v>-1.9108105890690701</v>
      </c>
      <c r="I164">
        <v>-1.9273343017406099</v>
      </c>
      <c r="J164">
        <v>-1.89428687639754</v>
      </c>
    </row>
    <row r="165" spans="1:10" x14ac:dyDescent="0.35">
      <c r="A165">
        <v>2015</v>
      </c>
      <c r="B165">
        <v>90</v>
      </c>
      <c r="C165" t="s">
        <v>16</v>
      </c>
      <c r="D165" t="s">
        <v>11</v>
      </c>
      <c r="E165">
        <v>6988</v>
      </c>
      <c r="F165">
        <v>1167</v>
      </c>
      <c r="G165">
        <v>-1.7897580389673899</v>
      </c>
      <c r="H165">
        <v>-1.8106993030852001</v>
      </c>
      <c r="I165">
        <v>-1.8293030542912201</v>
      </c>
      <c r="J165">
        <v>-1.7920955518791799</v>
      </c>
    </row>
    <row r="166" spans="1:10" x14ac:dyDescent="0.35">
      <c r="A166">
        <v>2015</v>
      </c>
      <c r="B166">
        <v>91</v>
      </c>
      <c r="C166" t="s">
        <v>16</v>
      </c>
      <c r="D166" t="s">
        <v>11</v>
      </c>
      <c r="E166">
        <v>5301</v>
      </c>
      <c r="F166">
        <v>933</v>
      </c>
      <c r="G166">
        <v>-1.7372455601404599</v>
      </c>
      <c r="H166">
        <v>-1.7153880171013201</v>
      </c>
      <c r="I166">
        <v>-1.73716417084317</v>
      </c>
      <c r="J166">
        <v>-1.6936118633594699</v>
      </c>
    </row>
    <row r="167" spans="1:10" x14ac:dyDescent="0.35">
      <c r="A167">
        <v>2015</v>
      </c>
      <c r="B167">
        <v>92</v>
      </c>
      <c r="C167" t="s">
        <v>16</v>
      </c>
      <c r="D167" t="s">
        <v>11</v>
      </c>
      <c r="E167">
        <v>3982</v>
      </c>
      <c r="F167">
        <v>769</v>
      </c>
      <c r="G167">
        <v>-1.6444485151185</v>
      </c>
      <c r="H167">
        <v>-1.61837673111745</v>
      </c>
      <c r="I167">
        <v>-1.6440153156924799</v>
      </c>
      <c r="J167">
        <v>-1.59273814654241</v>
      </c>
    </row>
    <row r="168" spans="1:10" x14ac:dyDescent="0.35">
      <c r="A168">
        <v>2015</v>
      </c>
      <c r="B168">
        <v>93</v>
      </c>
      <c r="C168" t="s">
        <v>16</v>
      </c>
      <c r="D168" t="s">
        <v>11</v>
      </c>
      <c r="E168">
        <v>2954</v>
      </c>
      <c r="F168">
        <v>663</v>
      </c>
      <c r="G168">
        <v>-1.4941404729054599</v>
      </c>
      <c r="H168">
        <v>-1.5250654451335699</v>
      </c>
      <c r="I168">
        <v>-1.55499048482616</v>
      </c>
      <c r="J168">
        <v>-1.49514040544099</v>
      </c>
    </row>
    <row r="169" spans="1:10" x14ac:dyDescent="0.35">
      <c r="A169">
        <v>2015</v>
      </c>
      <c r="B169">
        <v>94</v>
      </c>
      <c r="C169" t="s">
        <v>16</v>
      </c>
      <c r="D169" t="s">
        <v>11</v>
      </c>
      <c r="E169">
        <v>2074</v>
      </c>
      <c r="F169">
        <v>493</v>
      </c>
      <c r="G169">
        <v>-1.4367252147467799</v>
      </c>
      <c r="H169">
        <v>-1.4354541591497001</v>
      </c>
      <c r="I169">
        <v>-1.46993188843345</v>
      </c>
      <c r="J169">
        <v>-1.40097642986594</v>
      </c>
    </row>
    <row r="170" spans="1:10" x14ac:dyDescent="0.35">
      <c r="A170">
        <v>2015</v>
      </c>
      <c r="B170">
        <v>95</v>
      </c>
      <c r="C170" t="s">
        <v>16</v>
      </c>
      <c r="D170" t="s">
        <v>11</v>
      </c>
      <c r="E170">
        <v>1310</v>
      </c>
      <c r="F170">
        <v>345</v>
      </c>
      <c r="G170">
        <v>-1.33423799916384</v>
      </c>
      <c r="H170">
        <v>-1.3621428731658201</v>
      </c>
      <c r="I170">
        <v>-1.4013468840179499</v>
      </c>
      <c r="J170">
        <v>-1.32293886231369</v>
      </c>
    </row>
    <row r="171" spans="1:10" x14ac:dyDescent="0.35">
      <c r="A171">
        <v>2015</v>
      </c>
      <c r="B171">
        <v>96</v>
      </c>
      <c r="C171" t="s">
        <v>16</v>
      </c>
      <c r="D171" t="s">
        <v>11</v>
      </c>
      <c r="E171">
        <v>979</v>
      </c>
      <c r="F171">
        <v>269</v>
      </c>
      <c r="G171">
        <v>-1.2918202629286699</v>
      </c>
      <c r="H171">
        <v>-1.2936140859302701</v>
      </c>
      <c r="I171">
        <v>-1.3291961146633999</v>
      </c>
      <c r="J171">
        <v>-1.25803205719714</v>
      </c>
    </row>
    <row r="172" spans="1:10" x14ac:dyDescent="0.35">
      <c r="A172">
        <v>2015</v>
      </c>
      <c r="B172">
        <v>97</v>
      </c>
      <c r="C172" t="s">
        <v>16</v>
      </c>
      <c r="D172" t="s">
        <v>11</v>
      </c>
      <c r="E172">
        <v>675</v>
      </c>
      <c r="F172">
        <v>188</v>
      </c>
      <c r="G172">
        <v>-1.27827072804258</v>
      </c>
      <c r="H172">
        <v>-1.22758529869472</v>
      </c>
      <c r="I172">
        <v>-1.26933265257412</v>
      </c>
      <c r="J172">
        <v>-1.18583794481532</v>
      </c>
    </row>
    <row r="173" spans="1:10" x14ac:dyDescent="0.35">
      <c r="A173">
        <v>2015</v>
      </c>
      <c r="B173">
        <v>98</v>
      </c>
      <c r="C173" t="s">
        <v>16</v>
      </c>
      <c r="D173" t="s">
        <v>11</v>
      </c>
      <c r="E173">
        <v>429</v>
      </c>
      <c r="F173">
        <v>145</v>
      </c>
      <c r="G173">
        <v>-1.0847231765074401</v>
      </c>
      <c r="H173">
        <v>-1.1644565114591701</v>
      </c>
      <c r="I173">
        <v>-1.2189288606686</v>
      </c>
      <c r="J173">
        <v>-1.1099841622497399</v>
      </c>
    </row>
    <row r="174" spans="1:10" x14ac:dyDescent="0.35">
      <c r="A174">
        <v>2015</v>
      </c>
      <c r="B174">
        <v>99</v>
      </c>
      <c r="C174" t="s">
        <v>16</v>
      </c>
      <c r="D174" t="s">
        <v>11</v>
      </c>
      <c r="E174">
        <v>288</v>
      </c>
      <c r="F174">
        <v>102</v>
      </c>
      <c r="G174">
        <v>-1.0379876668516701</v>
      </c>
      <c r="H174">
        <v>-1.10412772422362</v>
      </c>
      <c r="I174">
        <v>-1.17440764017514</v>
      </c>
      <c r="J174">
        <v>-1.0338478082721101</v>
      </c>
    </row>
    <row r="175" spans="1:10" x14ac:dyDescent="0.35">
      <c r="A175">
        <v>2015</v>
      </c>
      <c r="B175">
        <v>100</v>
      </c>
      <c r="C175" t="s">
        <v>16</v>
      </c>
      <c r="D175" t="s">
        <v>11</v>
      </c>
      <c r="E175">
        <v>202</v>
      </c>
      <c r="F175">
        <v>56</v>
      </c>
      <c r="G175">
        <v>-1.2829160066660601</v>
      </c>
      <c r="H175">
        <v>-1.0487989369880699</v>
      </c>
      <c r="I175">
        <v>-1.1363142546713501</v>
      </c>
      <c r="J175">
        <v>-0.961283619304799</v>
      </c>
    </row>
    <row r="176" spans="1:10" x14ac:dyDescent="0.35">
      <c r="A176">
        <v>2015</v>
      </c>
      <c r="B176">
        <v>101</v>
      </c>
      <c r="C176" t="s">
        <v>16</v>
      </c>
      <c r="D176" t="s">
        <v>11</v>
      </c>
      <c r="E176">
        <v>123</v>
      </c>
      <c r="F176">
        <v>51</v>
      </c>
      <c r="G176">
        <v>-0.88035872264809201</v>
      </c>
      <c r="H176">
        <v>-0.99667014975252599</v>
      </c>
      <c r="I176">
        <v>-1.1021510938019301</v>
      </c>
      <c r="J176">
        <v>-0.89118920570312299</v>
      </c>
    </row>
    <row r="177" spans="1:10" x14ac:dyDescent="0.35">
      <c r="A177">
        <v>2015</v>
      </c>
      <c r="B177">
        <v>102</v>
      </c>
      <c r="C177" t="s">
        <v>16</v>
      </c>
      <c r="D177" t="s">
        <v>11</v>
      </c>
      <c r="E177">
        <v>63</v>
      </c>
      <c r="F177">
        <v>27</v>
      </c>
      <c r="G177">
        <v>-0.847297860387204</v>
      </c>
      <c r="H177">
        <v>-0.94804136251697702</v>
      </c>
      <c r="I177">
        <v>-1.07190081016308</v>
      </c>
      <c r="J177">
        <v>-0.824181914870876</v>
      </c>
    </row>
    <row r="178" spans="1:10" x14ac:dyDescent="0.35">
      <c r="A178">
        <v>2015</v>
      </c>
      <c r="B178">
        <v>103</v>
      </c>
      <c r="C178" t="s">
        <v>16</v>
      </c>
      <c r="D178" t="s">
        <v>11</v>
      </c>
      <c r="E178">
        <v>45</v>
      </c>
      <c r="F178">
        <v>21</v>
      </c>
      <c r="G178">
        <v>-0.76214005204689705</v>
      </c>
      <c r="H178">
        <v>-0.90331257528142805</v>
      </c>
      <c r="I178">
        <v>-1.0458037345515301</v>
      </c>
      <c r="J178">
        <v>-0.76082141601132902</v>
      </c>
    </row>
    <row r="179" spans="1:10" x14ac:dyDescent="0.35">
      <c r="A179">
        <v>2015</v>
      </c>
      <c r="B179">
        <v>104</v>
      </c>
      <c r="C179" t="s">
        <v>16</v>
      </c>
      <c r="D179" t="s">
        <v>11</v>
      </c>
      <c r="E179">
        <v>22</v>
      </c>
      <c r="F179">
        <v>10</v>
      </c>
      <c r="G179">
        <v>-0.78845736036427005</v>
      </c>
      <c r="H179">
        <v>-0.86258378804587899</v>
      </c>
      <c r="I179">
        <v>-1.02387214055272</v>
      </c>
      <c r="J179">
        <v>-0.70129543553903595</v>
      </c>
    </row>
    <row r="180" spans="1:10" x14ac:dyDescent="0.35">
      <c r="A180">
        <v>2015</v>
      </c>
      <c r="B180">
        <v>105</v>
      </c>
      <c r="C180" t="s">
        <v>16</v>
      </c>
      <c r="D180" t="s">
        <v>11</v>
      </c>
      <c r="E180">
        <v>15</v>
      </c>
      <c r="F180">
        <v>6</v>
      </c>
      <c r="G180">
        <v>-0.916290731874155</v>
      </c>
      <c r="H180">
        <v>-0.82625500081032999</v>
      </c>
      <c r="I180">
        <v>-1.00645424976521</v>
      </c>
      <c r="J180">
        <v>-0.64605575185545205</v>
      </c>
    </row>
    <row r="181" spans="1:10" x14ac:dyDescent="0.35">
      <c r="A181">
        <v>2015</v>
      </c>
      <c r="B181">
        <v>106</v>
      </c>
      <c r="C181" t="s">
        <v>16</v>
      </c>
      <c r="D181" t="s">
        <v>11</v>
      </c>
      <c r="E181">
        <v>6</v>
      </c>
      <c r="F181">
        <v>1</v>
      </c>
      <c r="G181">
        <v>-1.7917594692280501</v>
      </c>
      <c r="H181">
        <v>-0.79302621357478098</v>
      </c>
      <c r="I181">
        <v>-0.99221768045709402</v>
      </c>
      <c r="J181">
        <v>-0.59383474669246705</v>
      </c>
    </row>
    <row r="182" spans="1:10" x14ac:dyDescent="0.35">
      <c r="A182">
        <v>2015</v>
      </c>
      <c r="B182">
        <v>107</v>
      </c>
      <c r="C182" t="s">
        <v>16</v>
      </c>
      <c r="D182" t="s">
        <v>11</v>
      </c>
      <c r="E182">
        <v>5</v>
      </c>
      <c r="F182">
        <v>3</v>
      </c>
      <c r="G182">
        <v>-0.51082562376599105</v>
      </c>
      <c r="H182">
        <v>-0.76369742633923199</v>
      </c>
      <c r="I182">
        <v>-0.98194120315508704</v>
      </c>
      <c r="J182">
        <v>-0.54545364952337605</v>
      </c>
    </row>
    <row r="183" spans="1:10" x14ac:dyDescent="0.35">
      <c r="A183">
        <v>2015</v>
      </c>
      <c r="B183">
        <v>108</v>
      </c>
      <c r="C183" t="s">
        <v>16</v>
      </c>
      <c r="D183" t="s">
        <v>11</v>
      </c>
      <c r="E183">
        <v>2</v>
      </c>
      <c r="F183">
        <v>0</v>
      </c>
      <c r="G183" t="e" cm="1">
        <f t="array" ref="G183">-Inf</f>
        <v>#NAME?</v>
      </c>
      <c r="H183">
        <v>-0.73776863910368196</v>
      </c>
      <c r="I183">
        <v>-0.97511034686754305</v>
      </c>
      <c r="J183">
        <v>-0.50042693133982197</v>
      </c>
    </row>
    <row r="184" spans="1:10" x14ac:dyDescent="0.35">
      <c r="A184">
        <v>2015</v>
      </c>
      <c r="B184">
        <v>109</v>
      </c>
      <c r="C184" t="s">
        <v>16</v>
      </c>
      <c r="D184" t="s">
        <v>11</v>
      </c>
      <c r="E184">
        <v>2</v>
      </c>
      <c r="F184">
        <v>0</v>
      </c>
      <c r="G184" t="e" cm="1">
        <f t="array" ref="G184">-Inf</f>
        <v>#NAME?</v>
      </c>
      <c r="H184">
        <v>-0.71503985186813301</v>
      </c>
      <c r="I184">
        <v>-0.97151492054923905</v>
      </c>
      <c r="J184">
        <v>-0.45856478318702798</v>
      </c>
    </row>
    <row r="185" spans="1:10" x14ac:dyDescent="0.35">
      <c r="A185">
        <v>2015</v>
      </c>
      <c r="B185">
        <v>110</v>
      </c>
      <c r="C185" t="s">
        <v>16</v>
      </c>
      <c r="D185" t="s">
        <v>11</v>
      </c>
      <c r="E185">
        <v>1</v>
      </c>
      <c r="F185">
        <v>0</v>
      </c>
      <c r="G185" t="e" cm="1">
        <f t="array" ref="G185">-Inf</f>
        <v>#NAME?</v>
      </c>
      <c r="H185">
        <v>-0.71171106463258405</v>
      </c>
      <c r="I185">
        <v>-0.98734754616394105</v>
      </c>
      <c r="J185">
        <v>-0.43607458310122799</v>
      </c>
    </row>
    <row r="186" spans="1:10" x14ac:dyDescent="0.35">
      <c r="A186">
        <v>2015</v>
      </c>
      <c r="B186">
        <v>65</v>
      </c>
      <c r="C186" t="s">
        <v>16</v>
      </c>
      <c r="D186" t="s">
        <v>14</v>
      </c>
      <c r="E186">
        <v>518237</v>
      </c>
      <c r="F186">
        <v>9926</v>
      </c>
      <c r="G186">
        <v>-3.9552750894173001</v>
      </c>
      <c r="H186">
        <v>-3.92882099587198</v>
      </c>
      <c r="I186">
        <v>-3.94224530927064</v>
      </c>
      <c r="J186">
        <v>-3.91539668247332</v>
      </c>
    </row>
    <row r="187" spans="1:10" x14ac:dyDescent="0.35">
      <c r="A187">
        <v>2015</v>
      </c>
      <c r="B187">
        <v>66</v>
      </c>
      <c r="C187" t="s">
        <v>16</v>
      </c>
      <c r="D187" t="s">
        <v>14</v>
      </c>
      <c r="E187">
        <v>505744</v>
      </c>
      <c r="F187">
        <v>10854</v>
      </c>
      <c r="G187">
        <v>-3.8414969367673102</v>
      </c>
      <c r="H187">
        <v>-3.8542039232722098</v>
      </c>
      <c r="I187">
        <v>-3.8644980864746001</v>
      </c>
      <c r="J187">
        <v>-3.84390976006982</v>
      </c>
    </row>
    <row r="188" spans="1:10" x14ac:dyDescent="0.35">
      <c r="A188">
        <v>2015</v>
      </c>
      <c r="B188">
        <v>67</v>
      </c>
      <c r="C188" t="s">
        <v>16</v>
      </c>
      <c r="D188" t="s">
        <v>14</v>
      </c>
      <c r="E188">
        <v>501968</v>
      </c>
      <c r="F188">
        <v>11674</v>
      </c>
      <c r="G188">
        <v>-3.7611722258584099</v>
      </c>
      <c r="H188">
        <v>-3.7778868506724401</v>
      </c>
      <c r="I188">
        <v>-3.7857630446619601</v>
      </c>
      <c r="J188">
        <v>-3.7700106566829299</v>
      </c>
    </row>
    <row r="189" spans="1:10" x14ac:dyDescent="0.35">
      <c r="A189">
        <v>2015</v>
      </c>
      <c r="B189">
        <v>68</v>
      </c>
      <c r="C189" t="s">
        <v>16</v>
      </c>
      <c r="D189" t="s">
        <v>14</v>
      </c>
      <c r="E189">
        <v>466863</v>
      </c>
      <c r="F189">
        <v>11652</v>
      </c>
      <c r="G189">
        <v>-3.6905580136483298</v>
      </c>
      <c r="H189">
        <v>-3.6960697780726801</v>
      </c>
      <c r="I189">
        <v>-3.7030272271306801</v>
      </c>
      <c r="J189">
        <v>-3.6891123290146699</v>
      </c>
    </row>
    <row r="190" spans="1:10" x14ac:dyDescent="0.35">
      <c r="A190">
        <v>2015</v>
      </c>
      <c r="B190">
        <v>69</v>
      </c>
      <c r="C190" t="s">
        <v>16</v>
      </c>
      <c r="D190" t="s">
        <v>14</v>
      </c>
      <c r="E190">
        <v>425542</v>
      </c>
      <c r="F190">
        <v>11475</v>
      </c>
      <c r="G190">
        <v>-3.6131928945986198</v>
      </c>
      <c r="H190">
        <v>-3.6196527054729102</v>
      </c>
      <c r="I190">
        <v>-3.6277202201422498</v>
      </c>
      <c r="J190">
        <v>-3.6115851908035701</v>
      </c>
    </row>
    <row r="191" spans="1:10" x14ac:dyDescent="0.35">
      <c r="A191">
        <v>2015</v>
      </c>
      <c r="B191">
        <v>70</v>
      </c>
      <c r="C191" t="s">
        <v>16</v>
      </c>
      <c r="D191" t="s">
        <v>14</v>
      </c>
      <c r="E191">
        <v>399353</v>
      </c>
      <c r="F191">
        <v>11638</v>
      </c>
      <c r="G191">
        <v>-3.5355701313080399</v>
      </c>
      <c r="H191">
        <v>-3.5386356328731399</v>
      </c>
      <c r="I191">
        <v>-3.5492219692742002</v>
      </c>
      <c r="J191">
        <v>-3.52804929647208</v>
      </c>
    </row>
    <row r="192" spans="1:10" x14ac:dyDescent="0.35">
      <c r="A192">
        <v>2015</v>
      </c>
      <c r="B192">
        <v>71</v>
      </c>
      <c r="C192" t="s">
        <v>16</v>
      </c>
      <c r="D192" t="s">
        <v>14</v>
      </c>
      <c r="E192">
        <v>396562</v>
      </c>
      <c r="F192">
        <v>12119</v>
      </c>
      <c r="G192">
        <v>-3.4880579280862598</v>
      </c>
      <c r="H192">
        <v>-3.4665749250015798</v>
      </c>
      <c r="I192">
        <v>-3.4747691102655298</v>
      </c>
      <c r="J192">
        <v>-3.45838073973764</v>
      </c>
    </row>
    <row r="193" spans="1:10" x14ac:dyDescent="0.35">
      <c r="A193">
        <v>2015</v>
      </c>
      <c r="B193">
        <v>72</v>
      </c>
      <c r="C193" t="s">
        <v>16</v>
      </c>
      <c r="D193" t="s">
        <v>14</v>
      </c>
      <c r="E193">
        <v>365404</v>
      </c>
      <c r="F193">
        <v>12188</v>
      </c>
      <c r="G193">
        <v>-3.4005517296680301</v>
      </c>
      <c r="H193">
        <v>-3.3874142171300301</v>
      </c>
      <c r="I193">
        <v>-3.39401424663347</v>
      </c>
      <c r="J193">
        <v>-3.38081418762658</v>
      </c>
    </row>
    <row r="194" spans="1:10" x14ac:dyDescent="0.35">
      <c r="A194">
        <v>2015</v>
      </c>
      <c r="B194">
        <v>73</v>
      </c>
      <c r="C194" t="s">
        <v>16</v>
      </c>
      <c r="D194" t="s">
        <v>14</v>
      </c>
      <c r="E194">
        <v>332402</v>
      </c>
      <c r="F194">
        <v>12133</v>
      </c>
      <c r="G194">
        <v>-3.3104160667406299</v>
      </c>
      <c r="H194">
        <v>-3.31175350925847</v>
      </c>
      <c r="I194">
        <v>-3.3181813915159402</v>
      </c>
      <c r="J194">
        <v>-3.3053256270009901</v>
      </c>
    </row>
    <row r="195" spans="1:10" x14ac:dyDescent="0.35">
      <c r="A195">
        <v>2015</v>
      </c>
      <c r="B195">
        <v>74</v>
      </c>
      <c r="C195" t="s">
        <v>16</v>
      </c>
      <c r="D195" t="s">
        <v>14</v>
      </c>
      <c r="E195">
        <v>305915</v>
      </c>
      <c r="F195">
        <v>12349</v>
      </c>
      <c r="G195">
        <v>-3.2097321974515198</v>
      </c>
      <c r="H195">
        <v>-3.23549280138691</v>
      </c>
      <c r="I195">
        <v>-3.24326560749209</v>
      </c>
      <c r="J195">
        <v>-3.2277199952817401</v>
      </c>
    </row>
    <row r="196" spans="1:10" x14ac:dyDescent="0.35">
      <c r="A196">
        <v>2015</v>
      </c>
      <c r="B196">
        <v>75</v>
      </c>
      <c r="C196" t="s">
        <v>16</v>
      </c>
      <c r="D196" t="s">
        <v>14</v>
      </c>
      <c r="E196">
        <v>319389</v>
      </c>
      <c r="F196">
        <v>13262</v>
      </c>
      <c r="G196">
        <v>-3.1815069926669799</v>
      </c>
      <c r="H196">
        <v>-3.1561320935153501</v>
      </c>
      <c r="I196">
        <v>-3.1661748482541898</v>
      </c>
      <c r="J196">
        <v>-3.1460893387765201</v>
      </c>
    </row>
    <row r="197" spans="1:10" x14ac:dyDescent="0.35">
      <c r="A197">
        <v>2015</v>
      </c>
      <c r="B197">
        <v>76</v>
      </c>
      <c r="C197" t="s">
        <v>16</v>
      </c>
      <c r="D197" t="s">
        <v>14</v>
      </c>
      <c r="E197">
        <v>278448</v>
      </c>
      <c r="F197">
        <v>12885</v>
      </c>
      <c r="G197">
        <v>-3.0731674832874898</v>
      </c>
      <c r="H197">
        <v>-3.0763759261098</v>
      </c>
      <c r="I197">
        <v>-3.0841536038761301</v>
      </c>
      <c r="J197">
        <v>-3.0685982483434602</v>
      </c>
    </row>
    <row r="198" spans="1:10" x14ac:dyDescent="0.35">
      <c r="A198">
        <v>2015</v>
      </c>
      <c r="B198">
        <v>77</v>
      </c>
      <c r="C198" t="s">
        <v>16</v>
      </c>
      <c r="D198" t="s">
        <v>14</v>
      </c>
      <c r="E198">
        <v>246699</v>
      </c>
      <c r="F198">
        <v>12369</v>
      </c>
      <c r="G198">
        <v>-2.9929756276279398</v>
      </c>
      <c r="H198">
        <v>-2.9957197587042401</v>
      </c>
      <c r="I198">
        <v>-3.0021028654310999</v>
      </c>
      <c r="J198">
        <v>-2.9893366519773799</v>
      </c>
    </row>
    <row r="199" spans="1:10" x14ac:dyDescent="0.35">
      <c r="A199">
        <v>2015</v>
      </c>
      <c r="B199">
        <v>78</v>
      </c>
      <c r="C199" t="s">
        <v>16</v>
      </c>
      <c r="D199" t="s">
        <v>14</v>
      </c>
      <c r="E199">
        <v>223354</v>
      </c>
      <c r="F199">
        <v>12518</v>
      </c>
      <c r="G199">
        <v>-2.8815903482465099</v>
      </c>
      <c r="H199">
        <v>-2.9155635912986799</v>
      </c>
      <c r="I199">
        <v>-2.9220143480676799</v>
      </c>
      <c r="J199">
        <v>-2.9091128345296799</v>
      </c>
    </row>
    <row r="200" spans="1:10" x14ac:dyDescent="0.35">
      <c r="A200">
        <v>2015</v>
      </c>
      <c r="B200">
        <v>79</v>
      </c>
      <c r="C200" t="s">
        <v>16</v>
      </c>
      <c r="D200" t="s">
        <v>14</v>
      </c>
      <c r="E200">
        <v>219125</v>
      </c>
      <c r="F200">
        <v>12760</v>
      </c>
      <c r="G200">
        <v>-2.84332706532475</v>
      </c>
      <c r="H200">
        <v>-2.8341074238931299</v>
      </c>
      <c r="I200">
        <v>-2.84205077996321</v>
      </c>
      <c r="J200">
        <v>-2.82616406782304</v>
      </c>
    </row>
    <row r="201" spans="1:10" x14ac:dyDescent="0.35">
      <c r="A201">
        <v>2015</v>
      </c>
      <c r="B201">
        <v>80</v>
      </c>
      <c r="C201" t="s">
        <v>16</v>
      </c>
      <c r="D201" t="s">
        <v>14</v>
      </c>
      <c r="E201">
        <v>189187</v>
      </c>
      <c r="F201">
        <v>12103</v>
      </c>
      <c r="G201">
        <v>-2.7492825881412402</v>
      </c>
      <c r="H201">
        <v>-2.7418512564875699</v>
      </c>
      <c r="I201">
        <v>-2.7521078631279901</v>
      </c>
      <c r="J201">
        <v>-2.7315946498471502</v>
      </c>
    </row>
    <row r="202" spans="1:10" x14ac:dyDescent="0.35">
      <c r="A202">
        <v>2015</v>
      </c>
      <c r="B202">
        <v>81</v>
      </c>
      <c r="C202" t="s">
        <v>16</v>
      </c>
      <c r="D202" t="s">
        <v>14</v>
      </c>
      <c r="E202">
        <v>162563</v>
      </c>
      <c r="F202">
        <v>11297</v>
      </c>
      <c r="G202">
        <v>-2.6665284151994499</v>
      </c>
      <c r="H202">
        <v>-2.6604180748456701</v>
      </c>
      <c r="I202">
        <v>-2.6684123958714299</v>
      </c>
      <c r="J202">
        <v>-2.6524237538199</v>
      </c>
    </row>
    <row r="203" spans="1:10" x14ac:dyDescent="0.35">
      <c r="A203">
        <v>2015</v>
      </c>
      <c r="B203">
        <v>82</v>
      </c>
      <c r="C203" t="s">
        <v>16</v>
      </c>
      <c r="D203" t="s">
        <v>14</v>
      </c>
      <c r="E203">
        <v>148088</v>
      </c>
      <c r="F203">
        <v>11423</v>
      </c>
      <c r="G203">
        <v>-2.5621778249055698</v>
      </c>
      <c r="H203">
        <v>-2.57508489320377</v>
      </c>
      <c r="I203">
        <v>-2.58158780410028</v>
      </c>
      <c r="J203">
        <v>-2.5685819823072502</v>
      </c>
    </row>
    <row r="204" spans="1:10" x14ac:dyDescent="0.35">
      <c r="A204">
        <v>2015</v>
      </c>
      <c r="B204">
        <v>83</v>
      </c>
      <c r="C204" t="s">
        <v>16</v>
      </c>
      <c r="D204" t="s">
        <v>14</v>
      </c>
      <c r="E204">
        <v>140269</v>
      </c>
      <c r="F204">
        <v>11424</v>
      </c>
      <c r="G204">
        <v>-2.5078456020007902</v>
      </c>
      <c r="H204">
        <v>-2.4911517115618702</v>
      </c>
      <c r="I204">
        <v>-2.4975026189121099</v>
      </c>
      <c r="J204">
        <v>-2.4848008042116301</v>
      </c>
    </row>
    <row r="205" spans="1:10" x14ac:dyDescent="0.35">
      <c r="A205">
        <v>2015</v>
      </c>
      <c r="B205">
        <v>84</v>
      </c>
      <c r="C205" t="s">
        <v>16</v>
      </c>
      <c r="D205" t="s">
        <v>14</v>
      </c>
      <c r="E205">
        <v>125232</v>
      </c>
      <c r="F205">
        <v>11063</v>
      </c>
      <c r="G205">
        <v>-2.4265618100097099</v>
      </c>
      <c r="H205">
        <v>-2.4071185299199702</v>
      </c>
      <c r="I205">
        <v>-2.4147374334364198</v>
      </c>
      <c r="J205">
        <v>-2.3994996264035202</v>
      </c>
    </row>
    <row r="206" spans="1:10" x14ac:dyDescent="0.35">
      <c r="A206">
        <v>2015</v>
      </c>
      <c r="B206">
        <v>85</v>
      </c>
      <c r="C206" t="s">
        <v>16</v>
      </c>
      <c r="D206" t="s">
        <v>14</v>
      </c>
      <c r="E206">
        <v>112132</v>
      </c>
      <c r="F206">
        <v>10756</v>
      </c>
      <c r="G206">
        <v>-2.3442130103469498</v>
      </c>
      <c r="H206">
        <v>-2.3223853482780599</v>
      </c>
      <c r="I206">
        <v>-2.3321541173915699</v>
      </c>
      <c r="J206">
        <v>-2.3126165791645601</v>
      </c>
    </row>
    <row r="207" spans="1:10" x14ac:dyDescent="0.35">
      <c r="A207">
        <v>2015</v>
      </c>
      <c r="B207">
        <v>86</v>
      </c>
      <c r="C207" t="s">
        <v>16</v>
      </c>
      <c r="D207" t="s">
        <v>14</v>
      </c>
      <c r="E207">
        <v>92756</v>
      </c>
      <c r="F207">
        <v>9907</v>
      </c>
      <c r="G207">
        <v>-2.2367308114313</v>
      </c>
      <c r="H207">
        <v>-2.2476404679797</v>
      </c>
      <c r="I207">
        <v>-2.2560201932571902</v>
      </c>
      <c r="J207">
        <v>-2.2392607427022102</v>
      </c>
    </row>
    <row r="208" spans="1:10" x14ac:dyDescent="0.35">
      <c r="A208">
        <v>2015</v>
      </c>
      <c r="B208">
        <v>87</v>
      </c>
      <c r="C208" t="s">
        <v>16</v>
      </c>
      <c r="D208" t="s">
        <v>14</v>
      </c>
      <c r="E208">
        <v>79234</v>
      </c>
      <c r="F208">
        <v>9114</v>
      </c>
      <c r="G208">
        <v>-2.1625938067881401</v>
      </c>
      <c r="H208">
        <v>-2.1771955876813398</v>
      </c>
      <c r="I208">
        <v>-2.1845019364073801</v>
      </c>
      <c r="J208">
        <v>-2.1698892389552902</v>
      </c>
    </row>
    <row r="209" spans="1:10" x14ac:dyDescent="0.35">
      <c r="A209">
        <v>2015</v>
      </c>
      <c r="B209">
        <v>88</v>
      </c>
      <c r="C209" t="s">
        <v>16</v>
      </c>
      <c r="D209" t="s">
        <v>14</v>
      </c>
      <c r="E209">
        <v>68017</v>
      </c>
      <c r="F209">
        <v>8619</v>
      </c>
      <c r="G209">
        <v>-2.0657886052660501</v>
      </c>
      <c r="H209">
        <v>-2.1063507073829699</v>
      </c>
      <c r="I209">
        <v>-2.1130527710900902</v>
      </c>
      <c r="J209">
        <v>-2.0996486436758599</v>
      </c>
    </row>
    <row r="210" spans="1:10" x14ac:dyDescent="0.35">
      <c r="A210">
        <v>2015</v>
      </c>
      <c r="B210">
        <v>89</v>
      </c>
      <c r="C210" t="s">
        <v>16</v>
      </c>
      <c r="D210" t="s">
        <v>14</v>
      </c>
      <c r="E210">
        <v>56415</v>
      </c>
      <c r="F210">
        <v>7323</v>
      </c>
      <c r="G210">
        <v>-2.0417150005114801</v>
      </c>
      <c r="H210">
        <v>-2.0348058270846101</v>
      </c>
      <c r="I210">
        <v>-2.0415009427975002</v>
      </c>
      <c r="J210">
        <v>-2.0281107113717201</v>
      </c>
    </row>
    <row r="211" spans="1:10" x14ac:dyDescent="0.35">
      <c r="A211">
        <v>2015</v>
      </c>
      <c r="B211">
        <v>90</v>
      </c>
      <c r="C211" t="s">
        <v>16</v>
      </c>
      <c r="D211" t="s">
        <v>14</v>
      </c>
      <c r="E211">
        <v>47159</v>
      </c>
      <c r="F211">
        <v>6708</v>
      </c>
      <c r="G211">
        <v>-1.9502240270728699</v>
      </c>
      <c r="H211">
        <v>-1.96216094678624</v>
      </c>
      <c r="I211">
        <v>-1.96944816032305</v>
      </c>
      <c r="J211">
        <v>-1.9548737332494399</v>
      </c>
    </row>
    <row r="212" spans="1:10" x14ac:dyDescent="0.35">
      <c r="A212">
        <v>2015</v>
      </c>
      <c r="B212">
        <v>91</v>
      </c>
      <c r="C212" t="s">
        <v>16</v>
      </c>
      <c r="D212" t="s">
        <v>14</v>
      </c>
      <c r="E212">
        <v>37819</v>
      </c>
      <c r="F212">
        <v>5647</v>
      </c>
      <c r="G212">
        <v>-1.90168719115355</v>
      </c>
      <c r="H212">
        <v>-1.89431606648788</v>
      </c>
      <c r="I212">
        <v>-1.90266797513802</v>
      </c>
      <c r="J212">
        <v>-1.88596415783774</v>
      </c>
    </row>
    <row r="213" spans="1:10" x14ac:dyDescent="0.35">
      <c r="A213">
        <v>2015</v>
      </c>
      <c r="B213">
        <v>92</v>
      </c>
      <c r="C213" t="s">
        <v>16</v>
      </c>
      <c r="D213" t="s">
        <v>14</v>
      </c>
      <c r="E213">
        <v>29847</v>
      </c>
      <c r="F213">
        <v>4896</v>
      </c>
      <c r="G213">
        <v>-1.8076657870653099</v>
      </c>
      <c r="H213">
        <v>-1.8247711861895199</v>
      </c>
      <c r="I213">
        <v>-1.8345065477809801</v>
      </c>
      <c r="J213">
        <v>-1.81503582459805</v>
      </c>
    </row>
    <row r="214" spans="1:10" x14ac:dyDescent="0.35">
      <c r="A214">
        <v>2015</v>
      </c>
      <c r="B214">
        <v>93</v>
      </c>
      <c r="C214" t="s">
        <v>16</v>
      </c>
      <c r="D214" t="s">
        <v>14</v>
      </c>
      <c r="E214">
        <v>23120</v>
      </c>
      <c r="F214">
        <v>4118</v>
      </c>
      <c r="G214">
        <v>-1.7253304351985801</v>
      </c>
      <c r="H214">
        <v>-1.75892630589115</v>
      </c>
      <c r="I214">
        <v>-1.7702476195419701</v>
      </c>
      <c r="J214">
        <v>-1.7476049922403301</v>
      </c>
    </row>
    <row r="215" spans="1:10" x14ac:dyDescent="0.35">
      <c r="A215">
        <v>2015</v>
      </c>
      <c r="B215">
        <v>94</v>
      </c>
      <c r="C215" t="s">
        <v>16</v>
      </c>
      <c r="D215" t="s">
        <v>14</v>
      </c>
      <c r="E215">
        <v>18149</v>
      </c>
      <c r="F215">
        <v>3277</v>
      </c>
      <c r="G215">
        <v>-1.71168709305759</v>
      </c>
      <c r="H215">
        <v>-1.69678142559279</v>
      </c>
      <c r="I215">
        <v>-1.70981749135248</v>
      </c>
      <c r="J215">
        <v>-1.6837453598331</v>
      </c>
    </row>
    <row r="216" spans="1:10" x14ac:dyDescent="0.35">
      <c r="A216">
        <v>2015</v>
      </c>
      <c r="B216">
        <v>95</v>
      </c>
      <c r="C216" t="s">
        <v>16</v>
      </c>
      <c r="D216" t="s">
        <v>14</v>
      </c>
      <c r="E216">
        <v>15226</v>
      </c>
      <c r="F216">
        <v>2764</v>
      </c>
      <c r="G216">
        <v>-1.7063255869786</v>
      </c>
      <c r="H216">
        <v>-1.65093654529442</v>
      </c>
      <c r="I216">
        <v>-1.6657715669812601</v>
      </c>
      <c r="J216">
        <v>-1.63610152360758</v>
      </c>
    </row>
    <row r="217" spans="1:10" x14ac:dyDescent="0.35">
      <c r="A217">
        <v>2015</v>
      </c>
      <c r="B217">
        <v>96</v>
      </c>
      <c r="C217" t="s">
        <v>16</v>
      </c>
      <c r="D217" t="s">
        <v>14</v>
      </c>
      <c r="E217">
        <v>11493</v>
      </c>
      <c r="F217">
        <v>2187</v>
      </c>
      <c r="G217">
        <v>-1.65920741269199</v>
      </c>
      <c r="H217">
        <v>-1.6277204908527401</v>
      </c>
      <c r="I217">
        <v>-1.64073967306632</v>
      </c>
      <c r="J217">
        <v>-1.6147013086391599</v>
      </c>
    </row>
    <row r="218" spans="1:10" x14ac:dyDescent="0.35">
      <c r="A218">
        <v>2015</v>
      </c>
      <c r="B218">
        <v>97</v>
      </c>
      <c r="C218" t="s">
        <v>16</v>
      </c>
      <c r="D218" t="s">
        <v>14</v>
      </c>
      <c r="E218">
        <v>9251</v>
      </c>
      <c r="F218">
        <v>1839</v>
      </c>
      <c r="G218">
        <v>-1.615509708167</v>
      </c>
      <c r="H218">
        <v>-1.6070044364110601</v>
      </c>
      <c r="I218">
        <v>-1.6201309178152301</v>
      </c>
      <c r="J218">
        <v>-1.59387795500689</v>
      </c>
    </row>
    <row r="219" spans="1:10" x14ac:dyDescent="0.35">
      <c r="A219">
        <v>2015</v>
      </c>
      <c r="B219">
        <v>98</v>
      </c>
      <c r="C219" t="s">
        <v>16</v>
      </c>
      <c r="D219" t="s">
        <v>14</v>
      </c>
      <c r="E219">
        <v>6895</v>
      </c>
      <c r="F219">
        <v>1397</v>
      </c>
      <c r="G219">
        <v>-1.5964694309704399</v>
      </c>
      <c r="H219">
        <v>-1.5891883819693799</v>
      </c>
      <c r="I219">
        <v>-1.6043044030754701</v>
      </c>
      <c r="J219">
        <v>-1.5740723608632901</v>
      </c>
    </row>
    <row r="220" spans="1:10" x14ac:dyDescent="0.35">
      <c r="A220">
        <v>2015</v>
      </c>
      <c r="B220">
        <v>99</v>
      </c>
      <c r="C220" t="s">
        <v>16</v>
      </c>
      <c r="D220" t="s">
        <v>14</v>
      </c>
      <c r="E220">
        <v>5406</v>
      </c>
      <c r="F220">
        <v>1060</v>
      </c>
      <c r="G220">
        <v>-1.62924053973028</v>
      </c>
      <c r="H220">
        <v>-1.5741723275277</v>
      </c>
      <c r="I220">
        <v>-1.5925589489026999</v>
      </c>
      <c r="J220">
        <v>-1.5557857061526901</v>
      </c>
    </row>
    <row r="221" spans="1:10" x14ac:dyDescent="0.35">
      <c r="A221">
        <v>2015</v>
      </c>
      <c r="B221">
        <v>100</v>
      </c>
      <c r="C221" t="s">
        <v>16</v>
      </c>
      <c r="D221" t="s">
        <v>14</v>
      </c>
      <c r="E221">
        <v>3951</v>
      </c>
      <c r="F221">
        <v>803</v>
      </c>
      <c r="G221">
        <v>-1.5933692764646299</v>
      </c>
      <c r="H221">
        <v>-1.5641562730860099</v>
      </c>
      <c r="I221">
        <v>-1.5865398779918001</v>
      </c>
      <c r="J221">
        <v>-1.54177266818023</v>
      </c>
    </row>
    <row r="222" spans="1:10" x14ac:dyDescent="0.35">
      <c r="A222">
        <v>2015</v>
      </c>
      <c r="B222">
        <v>101</v>
      </c>
      <c r="C222" t="s">
        <v>16</v>
      </c>
      <c r="D222" t="s">
        <v>14</v>
      </c>
      <c r="E222">
        <v>2560</v>
      </c>
      <c r="F222">
        <v>598</v>
      </c>
      <c r="G222">
        <v>-1.4541717835229799</v>
      </c>
      <c r="H222">
        <v>-1.5573402186443299</v>
      </c>
      <c r="I222">
        <v>-1.5841239424901901</v>
      </c>
      <c r="J222">
        <v>-1.53055649479848</v>
      </c>
    </row>
    <row r="223" spans="1:10" x14ac:dyDescent="0.35">
      <c r="A223">
        <v>2015</v>
      </c>
      <c r="B223">
        <v>102</v>
      </c>
      <c r="C223" t="s">
        <v>16</v>
      </c>
      <c r="D223" t="s">
        <v>14</v>
      </c>
      <c r="E223">
        <v>1784</v>
      </c>
      <c r="F223">
        <v>390</v>
      </c>
      <c r="G223">
        <v>-1.52046657401626</v>
      </c>
      <c r="H223">
        <v>-1.55402416420265</v>
      </c>
      <c r="I223">
        <v>-1.5854422183913801</v>
      </c>
      <c r="J223">
        <v>-1.5226061100139201</v>
      </c>
    </row>
    <row r="224" spans="1:10" x14ac:dyDescent="0.35">
      <c r="A224">
        <v>2015</v>
      </c>
      <c r="B224">
        <v>103</v>
      </c>
      <c r="C224" t="s">
        <v>16</v>
      </c>
      <c r="D224" t="s">
        <v>14</v>
      </c>
      <c r="E224">
        <v>1442</v>
      </c>
      <c r="F224">
        <v>310</v>
      </c>
      <c r="G224">
        <v>-1.5372140203657001</v>
      </c>
      <c r="H224">
        <v>-1.5546081097609701</v>
      </c>
      <c r="I224">
        <v>-1.5908048577701901</v>
      </c>
      <c r="J224">
        <v>-1.5184113617517401</v>
      </c>
    </row>
    <row r="225" spans="1:10" x14ac:dyDescent="0.35">
      <c r="A225">
        <v>2015</v>
      </c>
      <c r="B225">
        <v>104</v>
      </c>
      <c r="C225" t="s">
        <v>16</v>
      </c>
      <c r="D225" t="s">
        <v>14</v>
      </c>
      <c r="E225">
        <v>1013</v>
      </c>
      <c r="F225">
        <v>227</v>
      </c>
      <c r="G225">
        <v>-1.4957214867672799</v>
      </c>
      <c r="H225">
        <v>-1.5591920553192899</v>
      </c>
      <c r="I225">
        <v>-1.6002614986483901</v>
      </c>
      <c r="J225">
        <v>-1.5181226119901801</v>
      </c>
    </row>
    <row r="226" spans="1:10" x14ac:dyDescent="0.35">
      <c r="A226">
        <v>2015</v>
      </c>
      <c r="B226">
        <v>105</v>
      </c>
      <c r="C226" t="s">
        <v>16</v>
      </c>
      <c r="D226" t="s">
        <v>14</v>
      </c>
      <c r="E226">
        <v>746</v>
      </c>
      <c r="F226">
        <v>158</v>
      </c>
      <c r="G226">
        <v>-1.55213056717679</v>
      </c>
      <c r="H226">
        <v>-1.5681760008776</v>
      </c>
      <c r="I226">
        <v>-1.6141822825765699</v>
      </c>
      <c r="J226">
        <v>-1.5221697191786401</v>
      </c>
    </row>
    <row r="227" spans="1:10" x14ac:dyDescent="0.35">
      <c r="A227">
        <v>2015</v>
      </c>
      <c r="B227">
        <v>106</v>
      </c>
      <c r="C227" t="s">
        <v>16</v>
      </c>
      <c r="D227" t="s">
        <v>14</v>
      </c>
      <c r="E227">
        <v>377</v>
      </c>
      <c r="F227">
        <v>68</v>
      </c>
      <c r="G227">
        <v>-1.7127374822718999</v>
      </c>
      <c r="H227">
        <v>-1.5802599464359199</v>
      </c>
      <c r="I227">
        <v>-1.63124858151913</v>
      </c>
      <c r="J227">
        <v>-1.5292713113527101</v>
      </c>
    </row>
    <row r="228" spans="1:10" x14ac:dyDescent="0.35">
      <c r="A228">
        <v>2015</v>
      </c>
      <c r="B228">
        <v>107</v>
      </c>
      <c r="C228" t="s">
        <v>16</v>
      </c>
      <c r="D228" t="s">
        <v>14</v>
      </c>
      <c r="E228">
        <v>336</v>
      </c>
      <c r="F228">
        <v>68</v>
      </c>
      <c r="G228">
        <v>-1.5976034547871001</v>
      </c>
      <c r="H228">
        <v>-1.5962438919942401</v>
      </c>
      <c r="I228">
        <v>-1.6522482492445001</v>
      </c>
      <c r="J228">
        <v>-1.5402395347439799</v>
      </c>
    </row>
    <row r="229" spans="1:10" x14ac:dyDescent="0.35">
      <c r="A229">
        <v>2015</v>
      </c>
      <c r="B229">
        <v>108</v>
      </c>
      <c r="C229" t="s">
        <v>16</v>
      </c>
      <c r="D229" t="s">
        <v>14</v>
      </c>
      <c r="E229">
        <v>289</v>
      </c>
      <c r="F229">
        <v>62</v>
      </c>
      <c r="G229">
        <v>-1.53929230306734</v>
      </c>
      <c r="H229">
        <v>-1.6156278375525599</v>
      </c>
      <c r="I229">
        <v>-1.67667306116476</v>
      </c>
      <c r="J229">
        <v>-1.55458261394036</v>
      </c>
    </row>
    <row r="230" spans="1:10" x14ac:dyDescent="0.35">
      <c r="A230">
        <v>2015</v>
      </c>
      <c r="B230">
        <v>109</v>
      </c>
      <c r="C230" t="s">
        <v>16</v>
      </c>
      <c r="D230" t="s">
        <v>14</v>
      </c>
      <c r="E230">
        <v>204</v>
      </c>
      <c r="F230">
        <v>32</v>
      </c>
      <c r="G230">
        <v>-1.85238409104449</v>
      </c>
      <c r="H230">
        <v>-1.63821178311088</v>
      </c>
      <c r="I230">
        <v>-1.7043172654265999</v>
      </c>
      <c r="J230">
        <v>-1.5721063007951499</v>
      </c>
    </row>
    <row r="231" spans="1:10" x14ac:dyDescent="0.35">
      <c r="A231">
        <v>2015</v>
      </c>
      <c r="B231">
        <v>110</v>
      </c>
      <c r="C231" t="s">
        <v>16</v>
      </c>
      <c r="D231" t="s">
        <v>14</v>
      </c>
      <c r="E231">
        <v>112</v>
      </c>
      <c r="F231">
        <v>20</v>
      </c>
      <c r="G231">
        <v>-1.7227665977411</v>
      </c>
      <c r="H231">
        <v>-1.68019572866919</v>
      </c>
      <c r="I231">
        <v>-1.7513767263441899</v>
      </c>
      <c r="J231">
        <v>-1.6090147309942</v>
      </c>
    </row>
    <row r="232" spans="1:10" x14ac:dyDescent="0.35">
      <c r="A232">
        <v>2015</v>
      </c>
      <c r="B232">
        <v>65</v>
      </c>
      <c r="C232" t="s">
        <v>16</v>
      </c>
      <c r="D232" t="s">
        <v>15</v>
      </c>
      <c r="E232">
        <v>90943</v>
      </c>
      <c r="F232">
        <v>1092</v>
      </c>
      <c r="G232">
        <v>-4.4222220593138504</v>
      </c>
      <c r="H232">
        <v>-4.2637779823299802</v>
      </c>
      <c r="I232">
        <v>-4.2999789453758197</v>
      </c>
      <c r="J232">
        <v>-4.22757701928413</v>
      </c>
    </row>
    <row r="233" spans="1:10" x14ac:dyDescent="0.35">
      <c r="A233">
        <v>2015</v>
      </c>
      <c r="B233">
        <v>66</v>
      </c>
      <c r="C233" t="s">
        <v>16</v>
      </c>
      <c r="D233" t="s">
        <v>15</v>
      </c>
      <c r="E233">
        <v>97334</v>
      </c>
      <c r="F233">
        <v>1657</v>
      </c>
      <c r="G233">
        <v>-4.0731396244473599</v>
      </c>
      <c r="H233">
        <v>-4.1451171842915704</v>
      </c>
      <c r="I233">
        <v>-4.17289615174513</v>
      </c>
      <c r="J233">
        <v>-4.1173382168380197</v>
      </c>
    </row>
    <row r="234" spans="1:10" x14ac:dyDescent="0.35">
      <c r="A234">
        <v>2015</v>
      </c>
      <c r="B234">
        <v>67</v>
      </c>
      <c r="C234" t="s">
        <v>16</v>
      </c>
      <c r="D234" t="s">
        <v>15</v>
      </c>
      <c r="E234">
        <v>96437</v>
      </c>
      <c r="F234">
        <v>1832</v>
      </c>
      <c r="G234">
        <v>-3.96348167915288</v>
      </c>
      <c r="H234">
        <v>-4.0247563862531699</v>
      </c>
      <c r="I234">
        <v>-4.0457779296998</v>
      </c>
      <c r="J234">
        <v>-4.0037348428065398</v>
      </c>
    </row>
    <row r="235" spans="1:10" x14ac:dyDescent="0.35">
      <c r="A235">
        <v>2015</v>
      </c>
      <c r="B235">
        <v>68</v>
      </c>
      <c r="C235" t="s">
        <v>16</v>
      </c>
      <c r="D235" t="s">
        <v>15</v>
      </c>
      <c r="E235">
        <v>87025</v>
      </c>
      <c r="F235">
        <v>1825</v>
      </c>
      <c r="G235">
        <v>-3.8646154466630498</v>
      </c>
      <c r="H235">
        <v>-3.8988955882147698</v>
      </c>
      <c r="I235">
        <v>-3.91681799022248</v>
      </c>
      <c r="J235">
        <v>-3.88097318620706</v>
      </c>
    </row>
    <row r="236" spans="1:10" x14ac:dyDescent="0.35">
      <c r="A236">
        <v>2015</v>
      </c>
      <c r="B236">
        <v>69</v>
      </c>
      <c r="C236" t="s">
        <v>16</v>
      </c>
      <c r="D236" t="s">
        <v>15</v>
      </c>
      <c r="E236">
        <v>77805</v>
      </c>
      <c r="F236">
        <v>1804</v>
      </c>
      <c r="G236">
        <v>-3.7641992748310402</v>
      </c>
      <c r="H236">
        <v>-3.77843479017637</v>
      </c>
      <c r="I236">
        <v>-3.7986731855507001</v>
      </c>
      <c r="J236">
        <v>-3.7581963948020398</v>
      </c>
    </row>
    <row r="237" spans="1:10" x14ac:dyDescent="0.35">
      <c r="A237">
        <v>2015</v>
      </c>
      <c r="B237">
        <v>70</v>
      </c>
      <c r="C237" t="s">
        <v>16</v>
      </c>
      <c r="D237" t="s">
        <v>15</v>
      </c>
      <c r="E237">
        <v>72380</v>
      </c>
      <c r="F237">
        <v>1898</v>
      </c>
      <c r="G237">
        <v>-3.6411293179478599</v>
      </c>
      <c r="H237">
        <v>-3.6533739921379702</v>
      </c>
      <c r="I237">
        <v>-3.6799643240216402</v>
      </c>
      <c r="J237">
        <v>-3.6267836602543002</v>
      </c>
    </row>
    <row r="238" spans="1:10" x14ac:dyDescent="0.35">
      <c r="A238">
        <v>2015</v>
      </c>
      <c r="B238">
        <v>71</v>
      </c>
      <c r="C238" t="s">
        <v>16</v>
      </c>
      <c r="D238" t="s">
        <v>15</v>
      </c>
      <c r="E238">
        <v>71179</v>
      </c>
      <c r="F238">
        <v>1876</v>
      </c>
      <c r="G238">
        <v>-3.6360559805091901</v>
      </c>
      <c r="H238">
        <v>-3.5657447791527601</v>
      </c>
      <c r="I238">
        <v>-3.5863240312314901</v>
      </c>
      <c r="J238">
        <v>-3.5451655270740399</v>
      </c>
    </row>
    <row r="239" spans="1:10" x14ac:dyDescent="0.35">
      <c r="A239">
        <v>2015</v>
      </c>
      <c r="B239">
        <v>72</v>
      </c>
      <c r="C239" t="s">
        <v>16</v>
      </c>
      <c r="D239" t="s">
        <v>15</v>
      </c>
      <c r="E239">
        <v>63795</v>
      </c>
      <c r="F239">
        <v>1900</v>
      </c>
      <c r="G239">
        <v>-3.5138209312013098</v>
      </c>
      <c r="H239">
        <v>-3.4710155661675599</v>
      </c>
      <c r="I239">
        <v>-3.4875271730107298</v>
      </c>
      <c r="J239">
        <v>-3.45450395932439</v>
      </c>
    </row>
    <row r="240" spans="1:10" x14ac:dyDescent="0.35">
      <c r="A240">
        <v>2015</v>
      </c>
      <c r="B240">
        <v>73</v>
      </c>
      <c r="C240" t="s">
        <v>16</v>
      </c>
      <c r="D240" t="s">
        <v>15</v>
      </c>
      <c r="E240">
        <v>57595</v>
      </c>
      <c r="F240">
        <v>1945</v>
      </c>
      <c r="G240">
        <v>-3.3881737813080601</v>
      </c>
      <c r="H240">
        <v>-3.3797863531823502</v>
      </c>
      <c r="I240">
        <v>-3.3957371645396299</v>
      </c>
      <c r="J240">
        <v>-3.3638355418250701</v>
      </c>
    </row>
    <row r="241" spans="1:10" x14ac:dyDescent="0.35">
      <c r="A241">
        <v>2015</v>
      </c>
      <c r="B241">
        <v>74</v>
      </c>
      <c r="C241" t="s">
        <v>16</v>
      </c>
      <c r="D241" t="s">
        <v>15</v>
      </c>
      <c r="E241">
        <v>52548</v>
      </c>
      <c r="F241">
        <v>2057</v>
      </c>
      <c r="G241">
        <v>-3.2404784269364399</v>
      </c>
      <c r="H241">
        <v>-3.2879571401971499</v>
      </c>
      <c r="I241">
        <v>-3.3071636829197599</v>
      </c>
      <c r="J241">
        <v>-3.2687505974745301</v>
      </c>
    </row>
    <row r="242" spans="1:10" x14ac:dyDescent="0.35">
      <c r="A242">
        <v>2015</v>
      </c>
      <c r="B242">
        <v>75</v>
      </c>
      <c r="C242" t="s">
        <v>16</v>
      </c>
      <c r="D242" t="s">
        <v>15</v>
      </c>
      <c r="E242">
        <v>54253</v>
      </c>
      <c r="F242">
        <v>2112</v>
      </c>
      <c r="G242">
        <v>-3.24602292458676</v>
      </c>
      <c r="H242">
        <v>-3.19302792721194</v>
      </c>
      <c r="I242">
        <v>-3.2178477149173998</v>
      </c>
      <c r="J242">
        <v>-3.1682081395064801</v>
      </c>
    </row>
    <row r="243" spans="1:10" x14ac:dyDescent="0.35">
      <c r="A243">
        <v>2015</v>
      </c>
      <c r="B243">
        <v>76</v>
      </c>
      <c r="C243" t="s">
        <v>16</v>
      </c>
      <c r="D243" t="s">
        <v>15</v>
      </c>
      <c r="E243">
        <v>48409</v>
      </c>
      <c r="F243">
        <v>2210</v>
      </c>
      <c r="G243">
        <v>-3.0866932313195101</v>
      </c>
      <c r="H243">
        <v>-3.1087938629951299</v>
      </c>
      <c r="I243">
        <v>-3.1279745067579898</v>
      </c>
      <c r="J243">
        <v>-3.0896132192322701</v>
      </c>
    </row>
    <row r="244" spans="1:10" x14ac:dyDescent="0.35">
      <c r="A244">
        <v>2015</v>
      </c>
      <c r="B244">
        <v>77</v>
      </c>
      <c r="C244" t="s">
        <v>16</v>
      </c>
      <c r="D244" t="s">
        <v>15</v>
      </c>
      <c r="E244">
        <v>42558</v>
      </c>
      <c r="F244">
        <v>2098</v>
      </c>
      <c r="G244">
        <v>-3.0098833414739001</v>
      </c>
      <c r="H244">
        <v>-3.0236597987783198</v>
      </c>
      <c r="I244">
        <v>-3.0395194211746599</v>
      </c>
      <c r="J244">
        <v>-3.0078001763819899</v>
      </c>
    </row>
    <row r="245" spans="1:10" x14ac:dyDescent="0.35">
      <c r="A245">
        <v>2015</v>
      </c>
      <c r="B245">
        <v>78</v>
      </c>
      <c r="C245" t="s">
        <v>16</v>
      </c>
      <c r="D245" t="s">
        <v>15</v>
      </c>
      <c r="E245">
        <v>37286</v>
      </c>
      <c r="F245">
        <v>2128</v>
      </c>
      <c r="G245">
        <v>-2.8634353495938698</v>
      </c>
      <c r="H245">
        <v>-2.9390257345615201</v>
      </c>
      <c r="I245">
        <v>-2.9553632204125999</v>
      </c>
      <c r="J245">
        <v>-2.92268824871043</v>
      </c>
    </row>
    <row r="246" spans="1:10" x14ac:dyDescent="0.35">
      <c r="A246">
        <v>2015</v>
      </c>
      <c r="B246">
        <v>79</v>
      </c>
      <c r="C246" t="s">
        <v>16</v>
      </c>
      <c r="D246" t="s">
        <v>15</v>
      </c>
      <c r="E246">
        <v>34221</v>
      </c>
      <c r="F246">
        <v>1930</v>
      </c>
      <c r="G246">
        <v>-2.8753194877970798</v>
      </c>
      <c r="H246">
        <v>-2.85309167034471</v>
      </c>
      <c r="I246">
        <v>-2.87344000097151</v>
      </c>
      <c r="J246">
        <v>-2.83274333971791</v>
      </c>
    </row>
    <row r="247" spans="1:10" x14ac:dyDescent="0.35">
      <c r="A247">
        <v>2015</v>
      </c>
      <c r="B247">
        <v>80</v>
      </c>
      <c r="C247" t="s">
        <v>16</v>
      </c>
      <c r="D247" t="s">
        <v>15</v>
      </c>
      <c r="E247">
        <v>28267</v>
      </c>
      <c r="F247">
        <v>1749</v>
      </c>
      <c r="G247">
        <v>-2.7826508504765801</v>
      </c>
      <c r="H247">
        <v>-2.7563576061278998</v>
      </c>
      <c r="I247">
        <v>-2.7826815680000099</v>
      </c>
      <c r="J247">
        <v>-2.7300336442557902</v>
      </c>
    </row>
    <row r="248" spans="1:10" x14ac:dyDescent="0.35">
      <c r="A248">
        <v>2015</v>
      </c>
      <c r="B248">
        <v>81</v>
      </c>
      <c r="C248" t="s">
        <v>16</v>
      </c>
      <c r="D248" t="s">
        <v>15</v>
      </c>
      <c r="E248">
        <v>23921</v>
      </c>
      <c r="F248">
        <v>1607</v>
      </c>
      <c r="G248">
        <v>-2.70038764747328</v>
      </c>
      <c r="H248">
        <v>-2.6664725405101701</v>
      </c>
      <c r="I248">
        <v>-2.6870576751898199</v>
      </c>
      <c r="J248">
        <v>-2.6458874058305102</v>
      </c>
    </row>
    <row r="249" spans="1:10" x14ac:dyDescent="0.35">
      <c r="A249">
        <v>2015</v>
      </c>
      <c r="B249">
        <v>82</v>
      </c>
      <c r="C249" t="s">
        <v>16</v>
      </c>
      <c r="D249" t="s">
        <v>15</v>
      </c>
      <c r="E249">
        <v>21521</v>
      </c>
      <c r="F249">
        <v>1698</v>
      </c>
      <c r="G249">
        <v>-2.5395781147262899</v>
      </c>
      <c r="H249">
        <v>-2.57268747489243</v>
      </c>
      <c r="I249">
        <v>-2.5892871287421499</v>
      </c>
      <c r="J249">
        <v>-2.5560878210427198</v>
      </c>
    </row>
    <row r="250" spans="1:10" x14ac:dyDescent="0.35">
      <c r="A250">
        <v>2015</v>
      </c>
      <c r="B250">
        <v>83</v>
      </c>
      <c r="C250" t="s">
        <v>16</v>
      </c>
      <c r="D250" t="s">
        <v>15</v>
      </c>
      <c r="E250">
        <v>21178</v>
      </c>
      <c r="F250">
        <v>1716</v>
      </c>
      <c r="G250">
        <v>-2.5129669059424899</v>
      </c>
      <c r="H250">
        <v>-2.4803024092746999</v>
      </c>
      <c r="I250">
        <v>-2.49606163460769</v>
      </c>
      <c r="J250">
        <v>-2.4645431839417098</v>
      </c>
    </row>
    <row r="251" spans="1:10" x14ac:dyDescent="0.35">
      <c r="A251">
        <v>2015</v>
      </c>
      <c r="B251">
        <v>84</v>
      </c>
      <c r="C251" t="s">
        <v>16</v>
      </c>
      <c r="D251" t="s">
        <v>15</v>
      </c>
      <c r="E251">
        <v>19355</v>
      </c>
      <c r="F251">
        <v>1783</v>
      </c>
      <c r="G251">
        <v>-2.3846534451486101</v>
      </c>
      <c r="H251">
        <v>-2.3878173436569701</v>
      </c>
      <c r="I251">
        <v>-2.40631495959191</v>
      </c>
      <c r="J251">
        <v>-2.3693197277220199</v>
      </c>
    </row>
    <row r="252" spans="1:10" x14ac:dyDescent="0.35">
      <c r="A252">
        <v>2015</v>
      </c>
      <c r="B252">
        <v>85</v>
      </c>
      <c r="C252" t="s">
        <v>16</v>
      </c>
      <c r="D252" t="s">
        <v>15</v>
      </c>
      <c r="E252">
        <v>18143</v>
      </c>
      <c r="F252">
        <v>1837</v>
      </c>
      <c r="G252">
        <v>-2.2901510051550402</v>
      </c>
      <c r="H252">
        <v>-2.2946322780392299</v>
      </c>
      <c r="I252">
        <v>-2.3182325819455998</v>
      </c>
      <c r="J252">
        <v>-2.2710319741328702</v>
      </c>
    </row>
    <row r="253" spans="1:10" x14ac:dyDescent="0.35">
      <c r="A253">
        <v>2015</v>
      </c>
      <c r="B253">
        <v>86</v>
      </c>
      <c r="C253" t="s">
        <v>16</v>
      </c>
      <c r="D253" t="s">
        <v>15</v>
      </c>
      <c r="E253">
        <v>16224</v>
      </c>
      <c r="F253">
        <v>1798</v>
      </c>
      <c r="G253">
        <v>-2.1998166913593402</v>
      </c>
      <c r="H253">
        <v>-2.1988300296934602</v>
      </c>
      <c r="I253">
        <v>-2.2188868196819</v>
      </c>
      <c r="J253">
        <v>-2.1787732397050101</v>
      </c>
    </row>
    <row r="254" spans="1:10" x14ac:dyDescent="0.35">
      <c r="A254">
        <v>2015</v>
      </c>
      <c r="B254">
        <v>87</v>
      </c>
      <c r="C254" t="s">
        <v>16</v>
      </c>
      <c r="D254" t="s">
        <v>15</v>
      </c>
      <c r="E254">
        <v>14617</v>
      </c>
      <c r="F254">
        <v>1799</v>
      </c>
      <c r="G254">
        <v>-2.0949542799387602</v>
      </c>
      <c r="H254">
        <v>-2.1073277813476801</v>
      </c>
      <c r="I254">
        <v>-2.1246237609274301</v>
      </c>
      <c r="J254">
        <v>-2.0900318017679198</v>
      </c>
    </row>
    <row r="255" spans="1:10" x14ac:dyDescent="0.35">
      <c r="A255">
        <v>2015</v>
      </c>
      <c r="B255">
        <v>88</v>
      </c>
      <c r="C255" t="s">
        <v>16</v>
      </c>
      <c r="D255" t="s">
        <v>15</v>
      </c>
      <c r="E255">
        <v>12810</v>
      </c>
      <c r="F255">
        <v>1809</v>
      </c>
      <c r="G255">
        <v>-1.9574519094954801</v>
      </c>
      <c r="H255">
        <v>-2.0154255330019</v>
      </c>
      <c r="I255">
        <v>-2.0311609262102199</v>
      </c>
      <c r="J255">
        <v>-1.99969013979358</v>
      </c>
    </row>
    <row r="256" spans="1:10" x14ac:dyDescent="0.35">
      <c r="A256">
        <v>2015</v>
      </c>
      <c r="B256">
        <v>89</v>
      </c>
      <c r="C256" t="s">
        <v>16</v>
      </c>
      <c r="D256" t="s">
        <v>15</v>
      </c>
      <c r="E256">
        <v>10334</v>
      </c>
      <c r="F256">
        <v>1446</v>
      </c>
      <c r="G256">
        <v>-1.9666383061284201</v>
      </c>
      <c r="H256">
        <v>-1.92282328465612</v>
      </c>
      <c r="I256">
        <v>-1.9385595451405</v>
      </c>
      <c r="J256">
        <v>-1.9070870241717499</v>
      </c>
    </row>
    <row r="257" spans="1:10" x14ac:dyDescent="0.35">
      <c r="A257">
        <v>2015</v>
      </c>
      <c r="B257">
        <v>90</v>
      </c>
      <c r="C257" t="s">
        <v>16</v>
      </c>
      <c r="D257" t="s">
        <v>15</v>
      </c>
      <c r="E257">
        <v>8229</v>
      </c>
      <c r="F257">
        <v>1294</v>
      </c>
      <c r="G257">
        <v>-1.8499263045448699</v>
      </c>
      <c r="H257">
        <v>-1.8291210363103501</v>
      </c>
      <c r="I257">
        <v>-1.8464193828630799</v>
      </c>
      <c r="J257">
        <v>-1.81182268975762</v>
      </c>
    </row>
    <row r="258" spans="1:10" x14ac:dyDescent="0.35">
      <c r="A258">
        <v>2015</v>
      </c>
      <c r="B258">
        <v>91</v>
      </c>
      <c r="C258" t="s">
        <v>16</v>
      </c>
      <c r="D258" t="s">
        <v>15</v>
      </c>
      <c r="E258">
        <v>6415</v>
      </c>
      <c r="F258">
        <v>1075</v>
      </c>
      <c r="G258">
        <v>-1.78631833648797</v>
      </c>
      <c r="H258">
        <v>-1.7402187879645701</v>
      </c>
      <c r="I258">
        <v>-1.7602789798305301</v>
      </c>
      <c r="J258">
        <v>-1.7201585960986101</v>
      </c>
    </row>
    <row r="259" spans="1:10" x14ac:dyDescent="0.35">
      <c r="A259">
        <v>2015</v>
      </c>
      <c r="B259">
        <v>92</v>
      </c>
      <c r="C259" t="s">
        <v>16</v>
      </c>
      <c r="D259" t="s">
        <v>15</v>
      </c>
      <c r="E259">
        <v>4836</v>
      </c>
      <c r="F259">
        <v>924</v>
      </c>
      <c r="G259">
        <v>-1.655131140093</v>
      </c>
      <c r="H259">
        <v>-1.6496165396187901</v>
      </c>
      <c r="I259">
        <v>-1.6732208910556401</v>
      </c>
      <c r="J259">
        <v>-1.62601218818194</v>
      </c>
    </row>
    <row r="260" spans="1:10" x14ac:dyDescent="0.35">
      <c r="A260">
        <v>2015</v>
      </c>
      <c r="B260">
        <v>93</v>
      </c>
      <c r="C260" t="s">
        <v>16</v>
      </c>
      <c r="D260" t="s">
        <v>15</v>
      </c>
      <c r="E260">
        <v>3615</v>
      </c>
      <c r="F260">
        <v>737</v>
      </c>
      <c r="G260">
        <v>-1.59025924240353</v>
      </c>
      <c r="H260">
        <v>-1.5627142912730101</v>
      </c>
      <c r="I260">
        <v>-1.5903457067384601</v>
      </c>
      <c r="J260">
        <v>-1.5350828758075601</v>
      </c>
    </row>
    <row r="261" spans="1:10" x14ac:dyDescent="0.35">
      <c r="A261">
        <v>2015</v>
      </c>
      <c r="B261">
        <v>94</v>
      </c>
      <c r="C261" t="s">
        <v>16</v>
      </c>
      <c r="D261" t="s">
        <v>15</v>
      </c>
      <c r="E261">
        <v>2525</v>
      </c>
      <c r="F261">
        <v>589</v>
      </c>
      <c r="G261">
        <v>-1.4555701580578699</v>
      </c>
      <c r="H261">
        <v>-1.4795120429272299</v>
      </c>
      <c r="I261">
        <v>-1.5114713989800199</v>
      </c>
      <c r="J261">
        <v>-1.4475526868744499</v>
      </c>
    </row>
    <row r="262" spans="1:10" x14ac:dyDescent="0.35">
      <c r="A262">
        <v>2015</v>
      </c>
      <c r="B262">
        <v>95</v>
      </c>
      <c r="C262" t="s">
        <v>16</v>
      </c>
      <c r="D262" t="s">
        <v>15</v>
      </c>
      <c r="E262">
        <v>1712</v>
      </c>
      <c r="F262">
        <v>448</v>
      </c>
      <c r="G262">
        <v>-1.3406243242867</v>
      </c>
      <c r="H262">
        <v>-1.41260979458146</v>
      </c>
      <c r="I262">
        <v>-1.44909104130916</v>
      </c>
      <c r="J262">
        <v>-1.3761285478537499</v>
      </c>
    </row>
    <row r="263" spans="1:10" x14ac:dyDescent="0.35">
      <c r="A263">
        <v>2015</v>
      </c>
      <c r="B263">
        <v>96</v>
      </c>
      <c r="C263" t="s">
        <v>16</v>
      </c>
      <c r="D263" t="s">
        <v>15</v>
      </c>
      <c r="E263">
        <v>1305</v>
      </c>
      <c r="F263">
        <v>353</v>
      </c>
      <c r="G263">
        <v>-1.3074902628234999</v>
      </c>
      <c r="H263">
        <v>-1.3442909862518899</v>
      </c>
      <c r="I263">
        <v>-1.37712547615054</v>
      </c>
      <c r="J263">
        <v>-1.31145649635324</v>
      </c>
    </row>
    <row r="264" spans="1:10" x14ac:dyDescent="0.35">
      <c r="A264">
        <v>2015</v>
      </c>
      <c r="B264">
        <v>97</v>
      </c>
      <c r="C264" t="s">
        <v>16</v>
      </c>
      <c r="D264" t="s">
        <v>15</v>
      </c>
      <c r="E264">
        <v>963</v>
      </c>
      <c r="F264">
        <v>265</v>
      </c>
      <c r="G264">
        <v>-1.2903235858119</v>
      </c>
      <c r="H264">
        <v>-1.27847217792232</v>
      </c>
      <c r="I264">
        <v>-1.31723611997418</v>
      </c>
      <c r="J264">
        <v>-1.2397082358704701</v>
      </c>
    </row>
    <row r="265" spans="1:10" x14ac:dyDescent="0.35">
      <c r="A265">
        <v>2015</v>
      </c>
      <c r="B265">
        <v>98</v>
      </c>
      <c r="C265" t="s">
        <v>16</v>
      </c>
      <c r="D265" t="s">
        <v>15</v>
      </c>
      <c r="E265">
        <v>525</v>
      </c>
      <c r="F265">
        <v>166</v>
      </c>
      <c r="G265">
        <v>-1.1514104742350799</v>
      </c>
      <c r="H265">
        <v>-1.2155533695927501</v>
      </c>
      <c r="I265">
        <v>-1.26658766974758</v>
      </c>
      <c r="J265">
        <v>-1.1645190694379299</v>
      </c>
    </row>
    <row r="266" spans="1:10" x14ac:dyDescent="0.35">
      <c r="A266">
        <v>2015</v>
      </c>
      <c r="B266">
        <v>99</v>
      </c>
      <c r="C266" t="s">
        <v>16</v>
      </c>
      <c r="D266" t="s">
        <v>15</v>
      </c>
      <c r="E266">
        <v>415</v>
      </c>
      <c r="F266">
        <v>116</v>
      </c>
      <c r="G266">
        <v>-1.2746883291243301</v>
      </c>
      <c r="H266">
        <v>-1.15543456126319</v>
      </c>
      <c r="I266">
        <v>-1.2216438770245099</v>
      </c>
      <c r="J266">
        <v>-1.0892252455018601</v>
      </c>
    </row>
    <row r="267" spans="1:10" x14ac:dyDescent="0.35">
      <c r="A267">
        <v>2015</v>
      </c>
      <c r="B267">
        <v>100</v>
      </c>
      <c r="C267" t="s">
        <v>16</v>
      </c>
      <c r="D267" t="s">
        <v>15</v>
      </c>
      <c r="E267">
        <v>228</v>
      </c>
      <c r="F267">
        <v>91</v>
      </c>
      <c r="G267">
        <v>-0.91848612243759098</v>
      </c>
      <c r="H267">
        <v>-1.1003157529336201</v>
      </c>
      <c r="I267">
        <v>-1.1830210387820499</v>
      </c>
      <c r="J267">
        <v>-1.01761046708519</v>
      </c>
    </row>
    <row r="268" spans="1:10" x14ac:dyDescent="0.35">
      <c r="A268">
        <v>2015</v>
      </c>
      <c r="B268">
        <v>101</v>
      </c>
      <c r="C268" t="s">
        <v>16</v>
      </c>
      <c r="D268" t="s">
        <v>15</v>
      </c>
      <c r="E268">
        <v>146</v>
      </c>
      <c r="F268">
        <v>45</v>
      </c>
      <c r="G268">
        <v>-1.1769441319380201</v>
      </c>
      <c r="H268">
        <v>-1.04839694460405</v>
      </c>
      <c r="I268">
        <v>-1.14826672097988</v>
      </c>
      <c r="J268">
        <v>-0.94852716822822902</v>
      </c>
    </row>
    <row r="269" spans="1:10" x14ac:dyDescent="0.35">
      <c r="A269">
        <v>2015</v>
      </c>
      <c r="B269">
        <v>102</v>
      </c>
      <c r="C269" t="s">
        <v>16</v>
      </c>
      <c r="D269" t="s">
        <v>15</v>
      </c>
      <c r="E269">
        <v>75</v>
      </c>
      <c r="F269">
        <v>22</v>
      </c>
      <c r="G269">
        <v>-1.2264456601779901</v>
      </c>
      <c r="H269">
        <v>-0.99997813627448595</v>
      </c>
      <c r="I269">
        <v>-1.11738809016188</v>
      </c>
      <c r="J269">
        <v>-0.88256818238708801</v>
      </c>
    </row>
    <row r="270" spans="1:10" x14ac:dyDescent="0.35">
      <c r="A270">
        <v>2015</v>
      </c>
      <c r="B270">
        <v>103</v>
      </c>
      <c r="C270" t="s">
        <v>16</v>
      </c>
      <c r="D270" t="s">
        <v>15</v>
      </c>
      <c r="E270">
        <v>42</v>
      </c>
      <c r="F270">
        <v>16</v>
      </c>
      <c r="G270">
        <v>-0.96508089604358704</v>
      </c>
      <c r="H270">
        <v>-0.95545932794491795</v>
      </c>
      <c r="I270">
        <v>-1.09063898404273</v>
      </c>
      <c r="J270">
        <v>-0.82027967184710804</v>
      </c>
    </row>
    <row r="271" spans="1:10" x14ac:dyDescent="0.35">
      <c r="A271">
        <v>2015</v>
      </c>
      <c r="B271">
        <v>104</v>
      </c>
      <c r="C271" t="s">
        <v>16</v>
      </c>
      <c r="D271" t="s">
        <v>15</v>
      </c>
      <c r="E271">
        <v>27</v>
      </c>
      <c r="F271">
        <v>12</v>
      </c>
      <c r="G271">
        <v>-0.81093021621632899</v>
      </c>
      <c r="H271">
        <v>-0.91494051961535094</v>
      </c>
      <c r="I271">
        <v>-1.0680395029104801</v>
      </c>
      <c r="J271">
        <v>-0.761841536320224</v>
      </c>
    </row>
    <row r="272" spans="1:10" x14ac:dyDescent="0.35">
      <c r="A272">
        <v>2015</v>
      </c>
      <c r="B272">
        <v>105</v>
      </c>
      <c r="C272" t="s">
        <v>16</v>
      </c>
      <c r="D272" t="s">
        <v>15</v>
      </c>
      <c r="E272">
        <v>15</v>
      </c>
      <c r="F272">
        <v>13</v>
      </c>
      <c r="G272">
        <v>-0.14310084364067299</v>
      </c>
      <c r="H272">
        <v>-0.87882171128578301</v>
      </c>
      <c r="I272">
        <v>-1.0499426482329599</v>
      </c>
      <c r="J272">
        <v>-0.70770077433860901</v>
      </c>
    </row>
    <row r="273" spans="1:10" x14ac:dyDescent="0.35">
      <c r="A273">
        <v>2015</v>
      </c>
      <c r="B273">
        <v>106</v>
      </c>
      <c r="C273" t="s">
        <v>16</v>
      </c>
      <c r="D273" t="s">
        <v>15</v>
      </c>
      <c r="E273">
        <v>10</v>
      </c>
      <c r="F273">
        <v>2</v>
      </c>
      <c r="G273">
        <v>-1.6094379124341001</v>
      </c>
      <c r="H273">
        <v>-0.84580290295621596</v>
      </c>
      <c r="I273">
        <v>-1.0350190982190799</v>
      </c>
      <c r="J273">
        <v>-0.65658670769335403</v>
      </c>
    </row>
    <row r="274" spans="1:10" x14ac:dyDescent="0.35">
      <c r="A274">
        <v>2015</v>
      </c>
      <c r="B274">
        <v>107</v>
      </c>
      <c r="C274" t="s">
        <v>16</v>
      </c>
      <c r="D274" t="s">
        <v>15</v>
      </c>
      <c r="E274">
        <v>5</v>
      </c>
      <c r="F274">
        <v>1</v>
      </c>
      <c r="G274">
        <v>-1.6094379124341001</v>
      </c>
      <c r="H274">
        <v>-0.81668409462664904</v>
      </c>
      <c r="I274">
        <v>-1.0240496634904901</v>
      </c>
      <c r="J274">
        <v>-0.60931852576280299</v>
      </c>
    </row>
    <row r="275" spans="1:10" x14ac:dyDescent="0.35">
      <c r="A275">
        <v>2015</v>
      </c>
      <c r="B275">
        <v>108</v>
      </c>
      <c r="C275" t="s">
        <v>16</v>
      </c>
      <c r="D275" t="s">
        <v>15</v>
      </c>
      <c r="E275">
        <v>2</v>
      </c>
      <c r="F275">
        <v>0</v>
      </c>
      <c r="G275" t="e" cm="1">
        <f t="array" ref="G275">-Inf</f>
        <v>#NAME?</v>
      </c>
      <c r="H275">
        <v>-0.79096528629708096</v>
      </c>
      <c r="I275">
        <v>-1.0165212812586399</v>
      </c>
      <c r="J275">
        <v>-0.56540929133552698</v>
      </c>
    </row>
    <row r="276" spans="1:10" x14ac:dyDescent="0.35">
      <c r="A276">
        <v>2015</v>
      </c>
      <c r="B276">
        <v>109</v>
      </c>
      <c r="C276" t="s">
        <v>16</v>
      </c>
      <c r="D276" t="s">
        <v>15</v>
      </c>
      <c r="E276">
        <v>0</v>
      </c>
      <c r="F276">
        <v>0</v>
      </c>
      <c r="G276" t="s">
        <v>13</v>
      </c>
      <c r="H276">
        <v>-0.76844647796751397</v>
      </c>
      <c r="I276">
        <v>-1.01222476184113</v>
      </c>
      <c r="J276">
        <v>-0.52466819409389898</v>
      </c>
    </row>
    <row r="277" spans="1:10" x14ac:dyDescent="0.35">
      <c r="A277">
        <v>2015</v>
      </c>
      <c r="B277">
        <v>110</v>
      </c>
      <c r="C277" t="s">
        <v>16</v>
      </c>
      <c r="D277" t="s">
        <v>15</v>
      </c>
      <c r="E277">
        <v>1</v>
      </c>
      <c r="F277">
        <v>0</v>
      </c>
      <c r="G277" t="e" cm="1">
        <f t="array" ref="G277">-Inf</f>
        <v>#NAME?</v>
      </c>
      <c r="H277">
        <v>-0.76532766963794696</v>
      </c>
      <c r="I277">
        <v>-1.02735345773147</v>
      </c>
      <c r="J277">
        <v>-0.50330188154442501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rgps.topals.fit.2015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2022-03-25T21:33:35Z</dcterms:created>
  <dcterms:modified xsi:type="dcterms:W3CDTF">2022-03-25T21:33:35Z</dcterms:modified>
</cp:coreProperties>
</file>