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missd\SWEN261\team-project-2211-swen-261-05-a-pleasestandby\etc\"/>
    </mc:Choice>
  </mc:AlternateContent>
  <xr:revisionPtr revIDLastSave="0" documentId="13_ncr:1_{8EC86E5D-55F0-4174-8DCD-B981CA8C6C7D}" xr6:coauthVersionLast="47" xr6:coauthVersionMax="47" xr10:uidLastSave="{00000000-0000-0000-0000-000000000000}"/>
  <bookViews>
    <workbookView xWindow="-96" yWindow="-96" windowWidth="23232" windowHeight="1255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<sst xmlns="http://schemas.openxmlformats.org/spreadsheetml/2006/main" count="244" uniqueCount="120">
  <si>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</si>
  <si>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</si>
  <si>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</si>
  <si>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</si>
  <si>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</si>
  <si>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</si>
  <si>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</si>
  <si>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</si>
  <si>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</si>
  <si>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</si>
  <si>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</si>
  <si>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</si>
  <si>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</si>
  <si>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</si>
  <si>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</si>
  <si>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</si>
  <si>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</si>
  <si>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</si>
  <si>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</si>
  <si>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</si>
  <si>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</si>
  <si>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</si>
  <si>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</si>
  <si>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</si>
  <si>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</si>
  <si>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</si>
  <si>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</si>
  <si>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</si>
  <si>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SF 9/30/21; works as intended</t>
  </si>
  <si>
    <t>Pass</t>
  </si>
  <si>
    <t>SF 9/30/21; this part works as intended, related problem detailed in next test parameter</t>
  </si>
  <si>
    <t>SF 9/30/21; works as intended, but does not update EXACTLY in real time, there is a very short delay between whenever someone signs on or off, and when the page reloads. This could pose problems for matchmaking.</t>
  </si>
  <si>
    <t>SF 9/30/21; works as intended, updates somewhat in real time. Reloads page every few seconds so may not be accurate in a short period of time.</t>
  </si>
  <si>
    <t>SF 9/30/21; does not allow the use of spaces at all                                 MS 10/1/21; does not allow the use of spaces at all</t>
  </si>
  <si>
    <t>ZM 10/2/21; works as intended</t>
  </si>
  <si>
    <t>As a player I want to have a signout option so that I can either change my name or stop playing</t>
  </si>
  <si>
    <t>**Given** that I am signed in **when** I reach the homepage **then** I should see a sign out option</t>
  </si>
  <si>
    <t>**Given** that I'm signed in **when** I click the sign out option **then** I should be redirected to the homepage as a new user</t>
  </si>
  <si>
    <t>As a player I want to make a simple move so that I can move away or get closer to a chip.</t>
  </si>
  <si>
    <t>**Given** that I am in a game **when** I click and drag my piece to a valid space **then** my piece should move to that space.</t>
  </si>
  <si>
    <t>**Given** that it is my turn **when** I try to make a move that is further than one diagonal space away and is not a jump move **then** my piece should NOT be allowed to move to that spot.</t>
  </si>
  <si>
    <t>**Given** that the piece I want to move is a single (not a king) **when** I attempt to move it in any backwards direction **then** my piece should NOT be allowed to move there.</t>
  </si>
  <si>
    <t>As a player I want to be able to resign so that end a game early.</t>
  </si>
  <si>
    <t>**Given** A game is currently being played **when** Click the forfeit button **then** I expect the game to end regardless of if it is my turn.</t>
  </si>
  <si>
    <t>**Given** The player I am facing has resigned **when** the game ends **then** I expect to see that I won the game.</t>
  </si>
  <si>
    <t>**Given** I have resigned from a game **when** the game ends **then** I expect to see that I lost the game.</t>
  </si>
  <si>
    <t>As a player I want to see that game is over so that I can win or lose the game.</t>
  </si>
  <si>
    <t>**Given** the game is running, **when** I eliminate the enemy's last piece **then** I expect the game to end in a win.</t>
  </si>
  <si>
    <t>**Given** the game is running, **when** the enemy eliminates my last piece **then** I expect the game to end in a loss.</t>
  </si>
  <si>
    <t>**Given** the game is running and no victor has been declared, **when** I or my enemy resign **then** I expect the game to end in a loss for the quitter.</t>
  </si>
  <si>
    <t>As a player I want to make a single jump move so that I can defeat one chip.</t>
  </si>
  <si>
    <t>Given there is an empty space diagonally across from an adjancent piece in front of me, when I attempt to move to that space then I should jump over that piece.</t>
  </si>
  <si>
    <t>Given there is an empty space diagonally across from an adjancent piece in front of me, when I jump over that piece, then piece should be removed from the board.</t>
  </si>
  <si>
    <t>Given there is a piece forward and adjacent to me and a piece forward and adjacent to it, when I try to jump that piece, then I should not be able to.</t>
  </si>
  <si>
    <t>As a player want to know who is next so that my opponent does not go two times in a row.</t>
  </si>
  <si>
    <t>**Given** that it's my turn **when** I submit my move **then** it should no longer be my turn.</t>
  </si>
  <si>
    <t>As a Player, I want to jump over multiple of my opponent’s
pieces a diagonal space away so that I can get rid of as many of
my opponent’s pieces as possible</t>
  </si>
  <si>
    <t>**Given** that i can make a valid diagonal **when** it is my turn **then** I expect to take multiple jumps</t>
  </si>
  <si>
    <t>**Given** that there are no other jumpable opponent pieces **when** I've already jumped one piece **then** I should NOT be able to move again</t>
  </si>
  <si>
    <t>**Given** that I am not yet a king **when** it is my turn **then** should only be able to take multiple jumps forward</t>
  </si>
  <si>
    <t>**Given** that I made a move **when** click "Backup" **then** my move should be reversed.</t>
  </si>
  <si>
    <t>As a player I want to turn a chip into a king so that I can have more abilities.</t>
  </si>
  <si>
    <t>Given my piece is a single piece when I reach it reaches the last row on the board then my piece should become a king.</t>
  </si>
  <si>
    <t>Given my piece is a king piece, when I move that piece in any direction to a valid space, then the move should be accepted.</t>
  </si>
  <si>
    <t>Given my piece is a king piece, when I move away from the final row then my piece should remain a king for the duration of the game.</t>
  </si>
  <si>
    <t>**Given** that I have played a game **when** I reach the homepage **then** my winrate should appear.</t>
  </si>
  <si>
    <t>Your team name as "term-swen-261-05-A"</t>
  </si>
  <si>
    <t>As a player I want to be able to undo my last move so that I make a different move.</t>
  </si>
  <si>
    <t>As a player I want to have a comparable winrate so that I can be matched with similarly skilled players.</t>
  </si>
  <si>
    <t>As a player if I Have no valid movement options the game should end.</t>
  </si>
  <si>
    <t>Given that my opponent cannot move another valid move then I shall win that game.</t>
  </si>
  <si>
    <t>Given that I can no longer make a valid move my opponent will win</t>
  </si>
  <si>
    <t>Given that I have won when player can no longer move then I shall be redirected to the home page.</t>
  </si>
  <si>
    <t>MK 10/25/21; works as intended</t>
  </si>
  <si>
    <t>MK 10/25/21; works as intended, player needs to palce pieces on each square, not go directly to the intended space.</t>
  </si>
  <si>
    <t>MK 10/25/21;</t>
  </si>
  <si>
    <t xml:space="preserve">MK 10/25/21; </t>
  </si>
  <si>
    <t>As a Tournament Orgranizer I want to be able to create a tournament so that players can join it.</t>
  </si>
  <si>
    <t>given I signed in when I see the homepage then I should be able to create a tournament</t>
  </si>
  <si>
    <t>given I signed in hen I receive a tournament invite then I should be able to join the tournament</t>
  </si>
  <si>
    <t>As a player I want to be forced to take an available jump so that I ensure the rules of American chekers are being followed</t>
  </si>
  <si>
    <t>given there was an available jump at the start of my turn when I submit a simple move(non-jump) then the turn should not be valid and the sumbit should fail.</t>
  </si>
  <si>
    <t>**Given** there is another available jump AFTER my first jump **when** I attempt to submit the turn **then** the turn should NOT be valid and the SUBMIT should fail.</t>
  </si>
  <si>
    <t>**Given** that any players username is on the screen **when** I am logged into the homepage or a tournament **then** I should see those players statitics next to their name.</t>
  </si>
  <si>
    <t>As a Player I want to see my statistics so that I know my standings as well as my win/lose ratio compared to other players in my tournament</t>
  </si>
  <si>
    <t>As a player I want to be able to see my achievements</t>
  </si>
  <si>
    <t>Given that I have beat an AI then I will receive that badge next to my name</t>
  </si>
  <si>
    <t>As a player I want to start my tournament so that I can begin playing in the tournament</t>
  </si>
  <si>
    <t>Given that all the players that I need to play a tournament are ready, the the tournament should automatically start.</t>
  </si>
  <si>
    <t>As a Player, I want to be able to view the current bracket of the tournament</t>
  </si>
  <si>
    <t>Given that I am signed in I should be able to see which player is playing with who.</t>
  </si>
  <si>
    <t>Given that I am in a tournament, then I should be able to see the bracket for future games in the tournament.</t>
  </si>
  <si>
    <t>Once the tournament starts, I want all players to be matched up automatically</t>
  </si>
  <si>
    <t>Given that I am in a tournament, I should be randomly assigned to another online player in the tournament.</t>
  </si>
  <si>
    <t>As a player I want to start a game with an AI so that I can play alone or practice.</t>
  </si>
  <si>
    <t>**Given** that I'm signed in **when** I see the homepage **then** AI game should be an option.</t>
  </si>
  <si>
    <t>**Given** that I'm signed in **when** I click "Versus AI" **then** A game should immediately begin against the server.</t>
  </si>
  <si>
    <t>As an AI I want to make an intentional ove that will base the moves off of the current player</t>
  </si>
  <si>
    <t>AI will be able to calculate strategic move</t>
  </si>
  <si>
    <t>As a player I want to be able to choose what level of AI I will be fighting</t>
  </si>
  <si>
    <t>Given that I am signed, I should be able to see the option to play with the AI</t>
  </si>
  <si>
    <t>Given that I a ready to play a game, the AI can be chosen from the list of online players. Three levels of difficutly should be shown.</t>
  </si>
  <si>
    <t>EJ</t>
  </si>
  <si>
    <t>EJ: Unimplemented</t>
  </si>
  <si>
    <t>EJ: The message isn't an explicit win, it says one player has no valid moves.</t>
  </si>
  <si>
    <t>EJ: Same as above</t>
  </si>
  <si>
    <t>EJ: Gives a 500 Internal Server Error CM - FAIL; the system gave me a internal server 500 error when I challenged a player that was already in a game</t>
  </si>
  <si>
    <t>CM - FAIL; The system takes me back to home</t>
  </si>
  <si>
    <t>CM - Doesn't check for the first char to be caps</t>
  </si>
  <si>
    <t>CM - once I jump to be at the end I can't to another jump away even thought I should now be a king</t>
  </si>
  <si>
    <t>Player Sign in</t>
  </si>
  <si>
    <t>If I'm correct the sign in needs to check that the first character is capitalized.</t>
  </si>
  <si>
    <t>Jump Move</t>
  </si>
  <si>
    <t>After Jumping to become I king I can't jump again</t>
  </si>
  <si>
    <t>I resigned a game, then challenged the same player before they resigned. This lead to a crash</t>
  </si>
  <si>
    <t>Show what the user needs to be able to make a valid sign in page</t>
  </si>
  <si>
    <t>Also, show how they didn’t make a valid move when submitted</t>
  </si>
  <si>
    <t>Resign</t>
  </si>
  <si>
    <t>As a white player when resigning, the red player is not properly informed and the game is not ended properly.</t>
  </si>
  <si>
    <t>EJ: The username formatting does not require the first character to be a capital letter. Works now mck 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</si>
</sst>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style="medium">
        <color auto="1"/>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5" fillId="3" borderId="0" xfId="2"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6" fillId="4" borderId="0" xfId="3" applyAlignment="1">
      <alignment horizontal="center" vertical="center" wrapText="1"/>
    </xf>
    <xf numFmtId="0" fontId="5" fillId="3" borderId="0" xfId="2"/>
  </cellXfs>
  <cellStyles count="4">
    <cellStyle name="Bad" xfId="2" builtinId="27"/>
    <cellStyle name="Good" xfId="1" builtinId="26"/>
    <cellStyle name="Neutral" xfId="3" builtinId="28"/>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3" x14ac:dyDescent="0.7"/>
  <cols>
    <col min="1" max="1" width="21" style="1" customWidth="1"/>
    <col min="2" max="2" width="106.84765625" customWidth="1"/>
  </cols>
  <sheetData>
    <row r="1" spans="1:2" ht="218.4" x14ac:dyDescent="0.6">
      <c r="A1" s="9" t="s">
        <v>0</v>
      </c>
      <c r="B1" s="2" t="s">
        <v>22</v>
      </c>
    </row>
    <row r="3" spans="1:2" x14ac:dyDescent="0.7">
      <c r="A3" s="1" t="s">
        <v>1</v>
      </c>
      <c r="B3" t="s">
        <v>66</v>
      </c>
    </row>
    <row r="4" spans="1:2" x14ac:dyDescent="0.7">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0"/>
  <sheetViews>
    <sheetView tabSelected="1" zoomScale="70" zoomScaleNormal="70" workbookViewId="0">
      <pane xSplit="2" topLeftCell="E1" activePane="topRight" state="frozen"/>
      <selection pane="topRight" activeCell="F63" sqref="F63"/>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19921875" style="2" customWidth="1"/>
    <col min="6" max="6" width="60" style="2" customWidth="1"/>
    <col min="7" max="7" width="9" style="2" customWidth="1"/>
    <col min="8" max="8" width="60" style="2" customWidth="1"/>
    <col min="9" max="16384" width="10.84765625" style="5"/>
  </cols>
  <sheetData>
    <row r="1" spans="1:8" s="4" customFormat="1" x14ac:dyDescent="0.6">
      <c r="A1" s="3" t="s">
        <v>3</v>
      </c>
      <c r="B1" s="3" t="s">
        <v>4</v>
      </c>
      <c r="C1" s="3" t="s">
        <v>17</v>
      </c>
      <c r="D1" s="3" t="s">
        <v>21</v>
      </c>
      <c r="E1" s="3" t="s">
        <v>19</v>
      </c>
      <c r="F1" s="3" t="s">
        <v>21</v>
      </c>
      <c r="G1" s="3" t="s">
        <v>18</v>
      </c>
      <c r="H1" s="3" t="s">
        <v>21</v>
      </c>
    </row>
    <row r="2" spans="1:8" ht="31.2" x14ac:dyDescent="0.45">
      <c r="A2" s="6" t="s">
        <v>15</v>
      </c>
      <c r="B2" s="2" t="s">
        <v>5</v>
      </c>
      <c r="C2" s="8" t="s">
        <v>29</v>
      </c>
      <c r="D2" s="2" t="s">
        <v>28</v>
      </c>
      <c r="E2" s="8"/>
      <c r="G2" s="14"/>
      <c r="H2" s="2" t="s">
        <v>102</v>
      </c>
    </row>
    <row r="3" spans="1:8" ht="46.8" x14ac:dyDescent="0.6">
      <c r="A3" s="7"/>
      <c r="B3" s="2" t="s">
        <v>24</v>
      </c>
      <c r="C3" s="8" t="s">
        <v>29</v>
      </c>
      <c r="D3" s="2" t="s">
        <v>28</v>
      </c>
      <c r="E3" s="8"/>
      <c r="G3" s="14"/>
      <c r="H3" s="2" t="s">
        <v>102</v>
      </c>
    </row>
    <row r="4" spans="1:8" ht="62.4" x14ac:dyDescent="0.6">
      <c r="A4" s="7"/>
      <c r="B4" s="2" t="s">
        <v>23</v>
      </c>
      <c r="C4" s="8" t="s">
        <v>29</v>
      </c>
      <c r="D4" s="2" t="s">
        <v>30</v>
      </c>
      <c r="E4" s="8"/>
      <c r="G4" s="13" t="s">
        <v>29</v>
      </c>
      <c r="H4" s="2" t="s">
        <v>119</v>
      </c>
    </row>
    <row r="5" spans="1:8" ht="78" x14ac:dyDescent="0.6">
      <c r="A5" s="7"/>
      <c r="B5" s="2" t="s">
        <v>25</v>
      </c>
      <c r="C5" s="8" t="s">
        <v>29</v>
      </c>
      <c r="D5" s="2" t="s">
        <v>33</v>
      </c>
      <c r="E5" s="8"/>
      <c r="G5" s="14"/>
      <c r="H5" s="2" t="s">
        <v>102</v>
      </c>
    </row>
    <row r="6" spans="1:8" ht="62.4" x14ac:dyDescent="0.6">
      <c r="A6" s="7"/>
      <c r="B6" s="2" t="s">
        <v>26</v>
      </c>
      <c r="C6" s="8" t="s">
        <v>29</v>
      </c>
      <c r="D6" s="2" t="s">
        <v>28</v>
      </c>
      <c r="E6" s="8"/>
      <c r="G6" s="14"/>
      <c r="H6" s="2" t="s">
        <v>102</v>
      </c>
    </row>
    <row r="7" spans="1:8" ht="62.4" x14ac:dyDescent="0.6">
      <c r="A7" s="7"/>
      <c r="B7" s="2" t="s">
        <v>6</v>
      </c>
      <c r="C7" s="8" t="s">
        <v>29</v>
      </c>
      <c r="D7" s="2" t="s">
        <v>31</v>
      </c>
      <c r="E7" s="8"/>
      <c r="G7" s="14"/>
      <c r="H7" s="2" t="s">
        <v>102</v>
      </c>
    </row>
    <row r="8" spans="1:8" ht="47.1" thickBot="1" x14ac:dyDescent="0.65">
      <c r="A8" s="7"/>
      <c r="B8" s="2" t="s">
        <v>7</v>
      </c>
      <c r="C8" s="8" t="s">
        <v>29</v>
      </c>
      <c r="D8" s="2" t="s">
        <v>32</v>
      </c>
      <c r="E8" s="8"/>
      <c r="G8" s="14"/>
      <c r="H8" s="2" t="s">
        <v>102</v>
      </c>
    </row>
    <row r="9" spans="1:8" ht="41.7" thickBot="1" x14ac:dyDescent="0.5">
      <c r="A9" s="10" t="s">
        <v>16</v>
      </c>
      <c r="B9" s="11" t="s">
        <v>8</v>
      </c>
      <c r="C9" s="8" t="s">
        <v>29</v>
      </c>
      <c r="D9" s="11" t="s">
        <v>34</v>
      </c>
      <c r="E9" s="12"/>
      <c r="F9" s="11"/>
      <c r="G9" s="15"/>
      <c r="H9" s="11" t="s">
        <v>102</v>
      </c>
    </row>
    <row r="10" spans="1:8" ht="47.1" thickBot="1" x14ac:dyDescent="0.65">
      <c r="A10" s="7"/>
      <c r="B10" s="2" t="s">
        <v>9</v>
      </c>
      <c r="C10" s="8" t="s">
        <v>29</v>
      </c>
      <c r="D10" s="11" t="s">
        <v>34</v>
      </c>
      <c r="E10" s="8"/>
      <c r="G10" s="14"/>
      <c r="H10" s="2" t="s">
        <v>102</v>
      </c>
    </row>
    <row r="11" spans="1:8" ht="47.1" thickBot="1" x14ac:dyDescent="0.65">
      <c r="A11" s="7"/>
      <c r="B11" s="2" t="s">
        <v>10</v>
      </c>
      <c r="C11" s="8" t="s">
        <v>29</v>
      </c>
      <c r="D11" s="11" t="s">
        <v>34</v>
      </c>
      <c r="E11" s="8"/>
      <c r="G11" s="13"/>
      <c r="H11" s="2" t="s">
        <v>106</v>
      </c>
    </row>
    <row r="12" spans="1:8" ht="93.9" thickBot="1" x14ac:dyDescent="0.65">
      <c r="A12" s="7"/>
      <c r="B12" s="2" t="s">
        <v>27</v>
      </c>
      <c r="C12" s="8" t="s">
        <v>29</v>
      </c>
      <c r="D12" s="11" t="s">
        <v>34</v>
      </c>
      <c r="E12" s="8"/>
      <c r="G12" s="14"/>
      <c r="H12" s="2" t="s">
        <v>102</v>
      </c>
    </row>
    <row r="13" spans="1:8" ht="31.5" thickBot="1" x14ac:dyDescent="0.65">
      <c r="A13" s="7"/>
      <c r="B13" s="2" t="s">
        <v>11</v>
      </c>
      <c r="C13" s="8" t="s">
        <v>29</v>
      </c>
      <c r="D13" s="11" t="s">
        <v>34</v>
      </c>
      <c r="E13" s="8"/>
      <c r="G13" s="14"/>
      <c r="H13" s="2" t="s">
        <v>102</v>
      </c>
    </row>
    <row r="14" spans="1:8" ht="31.5" thickBot="1" x14ac:dyDescent="0.65">
      <c r="A14" s="7"/>
      <c r="B14" s="2" t="s">
        <v>12</v>
      </c>
      <c r="C14" s="8" t="s">
        <v>29</v>
      </c>
      <c r="D14" s="11" t="s">
        <v>34</v>
      </c>
      <c r="E14" s="8"/>
      <c r="G14" s="14"/>
      <c r="H14" s="2" t="s">
        <v>102</v>
      </c>
    </row>
    <row r="15" spans="1:8" ht="62.7" thickBot="1" x14ac:dyDescent="0.65">
      <c r="A15" s="7"/>
      <c r="B15" s="2" t="s">
        <v>13</v>
      </c>
      <c r="C15" s="8" t="s">
        <v>29</v>
      </c>
      <c r="D15" s="11" t="s">
        <v>34</v>
      </c>
      <c r="E15" s="8"/>
      <c r="G15" s="14"/>
      <c r="H15" s="2" t="s">
        <v>102</v>
      </c>
    </row>
    <row r="16" spans="1:8" ht="47.1" thickBot="1" x14ac:dyDescent="0.65">
      <c r="A16" s="7"/>
      <c r="B16" s="2" t="s">
        <v>14</v>
      </c>
      <c r="C16" s="8" t="s">
        <v>29</v>
      </c>
      <c r="D16" s="11" t="s">
        <v>34</v>
      </c>
      <c r="E16" s="8"/>
      <c r="G16" s="14"/>
      <c r="H16" s="2" t="s">
        <v>102</v>
      </c>
    </row>
    <row r="17" spans="1:8" ht="46.8" x14ac:dyDescent="0.6">
      <c r="A17" s="7" t="s">
        <v>35</v>
      </c>
      <c r="B17" s="11" t="s">
        <v>36</v>
      </c>
      <c r="C17" s="8" t="s">
        <v>29</v>
      </c>
      <c r="D17" s="2" t="s">
        <v>73</v>
      </c>
      <c r="E17" s="8"/>
      <c r="G17" s="14"/>
      <c r="H17" s="2" t="s">
        <v>102</v>
      </c>
    </row>
    <row r="18" spans="1:8" ht="31.2" x14ac:dyDescent="0.6">
      <c r="B18" s="2" t="s">
        <v>37</v>
      </c>
      <c r="C18" s="8" t="s">
        <v>29</v>
      </c>
      <c r="D18" s="2" t="s">
        <v>73</v>
      </c>
      <c r="E18" s="8"/>
      <c r="G18" s="14"/>
      <c r="H18" s="2" t="s">
        <v>102</v>
      </c>
    </row>
    <row r="19" spans="1:8" ht="46.8" x14ac:dyDescent="0.6">
      <c r="A19" s="2" t="s">
        <v>38</v>
      </c>
      <c r="B19" s="2" t="s">
        <v>39</v>
      </c>
      <c r="C19" s="8" t="s">
        <v>29</v>
      </c>
      <c r="D19" s="2" t="s">
        <v>73</v>
      </c>
      <c r="E19" s="8"/>
      <c r="G19" s="14"/>
      <c r="H19" s="2" t="s">
        <v>102</v>
      </c>
    </row>
    <row r="20" spans="1:8" ht="46.8" x14ac:dyDescent="0.6">
      <c r="B20" s="2" t="s">
        <v>40</v>
      </c>
      <c r="C20" s="8" t="s">
        <v>29</v>
      </c>
      <c r="D20" s="2" t="s">
        <v>75</v>
      </c>
      <c r="E20" s="8"/>
      <c r="G20" s="14"/>
      <c r="H20" s="2" t="s">
        <v>102</v>
      </c>
    </row>
    <row r="21" spans="1:8" ht="46.8" x14ac:dyDescent="0.6">
      <c r="B21" s="2" t="s">
        <v>41</v>
      </c>
      <c r="C21" s="8" t="s">
        <v>29</v>
      </c>
      <c r="D21" s="2" t="s">
        <v>73</v>
      </c>
      <c r="E21" s="8"/>
      <c r="G21" s="14"/>
      <c r="H21" s="2" t="s">
        <v>102</v>
      </c>
    </row>
    <row r="22" spans="1:8" ht="31.2" x14ac:dyDescent="0.6">
      <c r="A22" s="2" t="s">
        <v>42</v>
      </c>
      <c r="B22" s="2" t="s">
        <v>43</v>
      </c>
      <c r="C22" s="8" t="s">
        <v>29</v>
      </c>
      <c r="D22" s="2" t="s">
        <v>73</v>
      </c>
      <c r="E22" s="8"/>
      <c r="G22" s="14"/>
      <c r="H22" s="2" t="s">
        <v>102</v>
      </c>
    </row>
    <row r="23" spans="1:8" ht="31.2" x14ac:dyDescent="0.6">
      <c r="B23" s="2" t="s">
        <v>44</v>
      </c>
      <c r="C23" s="8" t="s">
        <v>29</v>
      </c>
      <c r="D23" s="2" t="s">
        <v>73</v>
      </c>
      <c r="E23" s="8"/>
      <c r="G23" s="14"/>
      <c r="H23" s="2" t="s">
        <v>102</v>
      </c>
    </row>
    <row r="24" spans="1:8" ht="31.2" x14ac:dyDescent="0.6">
      <c r="B24" s="2" t="s">
        <v>45</v>
      </c>
      <c r="C24" s="8" t="s">
        <v>29</v>
      </c>
      <c r="D24" s="2" t="s">
        <v>73</v>
      </c>
      <c r="E24" s="8"/>
      <c r="G24" s="14"/>
    </row>
    <row r="25" spans="1:8" ht="46.8" x14ac:dyDescent="0.6">
      <c r="A25" s="2" t="s">
        <v>46</v>
      </c>
      <c r="B25" s="2" t="s">
        <v>47</v>
      </c>
      <c r="C25" s="8" t="s">
        <v>29</v>
      </c>
      <c r="D25" s="2" t="s">
        <v>73</v>
      </c>
      <c r="E25" s="8"/>
      <c r="G25" s="16"/>
      <c r="H25" s="2" t="s">
        <v>104</v>
      </c>
    </row>
    <row r="26" spans="1:8" ht="31.2" x14ac:dyDescent="0.6">
      <c r="B26" s="2" t="s">
        <v>48</v>
      </c>
      <c r="C26" s="8" t="s">
        <v>29</v>
      </c>
      <c r="D26" s="2" t="s">
        <v>73</v>
      </c>
      <c r="E26" s="8"/>
      <c r="G26" s="16"/>
      <c r="H26" s="2" t="s">
        <v>105</v>
      </c>
    </row>
    <row r="27" spans="1:8" ht="46.8" x14ac:dyDescent="0.6">
      <c r="B27" s="2" t="s">
        <v>49</v>
      </c>
      <c r="C27" s="8" t="s">
        <v>29</v>
      </c>
      <c r="D27" s="2" t="s">
        <v>73</v>
      </c>
      <c r="E27" s="8"/>
      <c r="G27" s="14"/>
      <c r="H27" s="2" t="s">
        <v>107</v>
      </c>
    </row>
    <row r="28" spans="1:8" ht="46.8" x14ac:dyDescent="0.6">
      <c r="A28" s="2" t="s">
        <v>50</v>
      </c>
      <c r="B28" s="2" t="s">
        <v>51</v>
      </c>
      <c r="C28" s="8" t="s">
        <v>29</v>
      </c>
      <c r="D28" s="2" t="s">
        <v>73</v>
      </c>
      <c r="E28" s="8"/>
      <c r="G28" s="14"/>
      <c r="H28" s="2" t="s">
        <v>102</v>
      </c>
    </row>
    <row r="29" spans="1:8" ht="46.8" x14ac:dyDescent="0.6">
      <c r="B29" s="2" t="s">
        <v>52</v>
      </c>
      <c r="C29" s="8" t="s">
        <v>29</v>
      </c>
      <c r="D29" s="2" t="s">
        <v>73</v>
      </c>
      <c r="E29" s="8"/>
      <c r="G29" s="14"/>
      <c r="H29" s="2" t="s">
        <v>102</v>
      </c>
    </row>
    <row r="30" spans="1:8" ht="46.8" x14ac:dyDescent="0.6">
      <c r="B30" s="2" t="s">
        <v>53</v>
      </c>
      <c r="C30" s="8" t="s">
        <v>29</v>
      </c>
      <c r="D30" s="2" t="s">
        <v>73</v>
      </c>
      <c r="E30" s="8"/>
      <c r="G30" s="14"/>
      <c r="H30" s="2" t="s">
        <v>102</v>
      </c>
    </row>
    <row r="31" spans="1:8" ht="46.8" x14ac:dyDescent="0.6">
      <c r="A31" s="2" t="s">
        <v>54</v>
      </c>
      <c r="B31" s="2" t="s">
        <v>55</v>
      </c>
      <c r="C31" s="8" t="s">
        <v>29</v>
      </c>
      <c r="D31" s="2" t="s">
        <v>73</v>
      </c>
      <c r="E31" s="8"/>
      <c r="G31" s="14"/>
      <c r="H31" s="2" t="s">
        <v>102</v>
      </c>
    </row>
    <row r="32" spans="1:8" ht="78" x14ac:dyDescent="0.6">
      <c r="A32" s="2" t="s">
        <v>56</v>
      </c>
      <c r="B32" s="2" t="s">
        <v>57</v>
      </c>
      <c r="C32" s="8" t="s">
        <v>29</v>
      </c>
      <c r="D32" s="2" t="s">
        <v>74</v>
      </c>
      <c r="E32" s="8"/>
      <c r="G32" s="14"/>
      <c r="H32" s="2" t="s">
        <v>102</v>
      </c>
    </row>
    <row r="33" spans="1:8" ht="46.8" x14ac:dyDescent="0.6">
      <c r="B33" s="2" t="s">
        <v>58</v>
      </c>
      <c r="C33" s="8" t="s">
        <v>29</v>
      </c>
      <c r="D33" s="2" t="s">
        <v>76</v>
      </c>
      <c r="E33" s="8"/>
      <c r="G33" s="14"/>
      <c r="H33" s="2" t="s">
        <v>102</v>
      </c>
    </row>
    <row r="34" spans="1:8" ht="31.2" x14ac:dyDescent="0.6">
      <c r="B34" s="2" t="s">
        <v>59</v>
      </c>
      <c r="C34" s="8" t="s">
        <v>29</v>
      </c>
      <c r="D34" s="2" t="s">
        <v>73</v>
      </c>
      <c r="E34" s="8"/>
      <c r="G34" s="14"/>
      <c r="H34" s="2" t="s">
        <v>102</v>
      </c>
    </row>
    <row r="35" spans="1:8" ht="46.8" x14ac:dyDescent="0.6">
      <c r="A35" s="2" t="s">
        <v>67</v>
      </c>
      <c r="B35" s="2" t="s">
        <v>60</v>
      </c>
      <c r="C35" s="8" t="s">
        <v>29</v>
      </c>
      <c r="D35" s="2" t="s">
        <v>73</v>
      </c>
      <c r="E35" s="8"/>
      <c r="G35" s="14"/>
      <c r="H35" s="2" t="s">
        <v>102</v>
      </c>
    </row>
    <row r="36" spans="1:8" ht="46.8" x14ac:dyDescent="0.6">
      <c r="A36" s="2" t="s">
        <v>61</v>
      </c>
      <c r="B36" s="2" t="s">
        <v>62</v>
      </c>
      <c r="C36" s="8" t="s">
        <v>29</v>
      </c>
      <c r="D36" s="2" t="s">
        <v>73</v>
      </c>
      <c r="E36" s="8"/>
      <c r="G36" s="14"/>
      <c r="H36" s="2" t="s">
        <v>102</v>
      </c>
    </row>
    <row r="37" spans="1:8" ht="31.2" x14ac:dyDescent="0.6">
      <c r="B37" s="2" t="s">
        <v>63</v>
      </c>
      <c r="C37" s="8" t="s">
        <v>29</v>
      </c>
      <c r="D37" s="2" t="s">
        <v>73</v>
      </c>
      <c r="E37" s="8"/>
      <c r="G37" s="14"/>
      <c r="H37" s="2" t="s">
        <v>102</v>
      </c>
    </row>
    <row r="38" spans="1:8" ht="31.2" x14ac:dyDescent="0.6">
      <c r="B38" s="2" t="s">
        <v>64</v>
      </c>
      <c r="C38" s="8" t="s">
        <v>29</v>
      </c>
      <c r="D38" s="2" t="s">
        <v>73</v>
      </c>
      <c r="E38" s="8"/>
      <c r="G38" s="14"/>
      <c r="H38" s="2" t="s">
        <v>102</v>
      </c>
    </row>
    <row r="39" spans="1:8" ht="62.4" x14ac:dyDescent="0.6">
      <c r="A39" s="2" t="s">
        <v>68</v>
      </c>
      <c r="B39" s="2" t="s">
        <v>65</v>
      </c>
      <c r="C39" s="8" t="s">
        <v>29</v>
      </c>
      <c r="D39" s="2" t="s">
        <v>73</v>
      </c>
      <c r="E39" s="8"/>
      <c r="G39" s="14"/>
      <c r="H39" s="2" t="s">
        <v>102</v>
      </c>
    </row>
    <row r="40" spans="1:8" ht="46.8" x14ac:dyDescent="0.6">
      <c r="A40" s="2" t="s">
        <v>69</v>
      </c>
      <c r="B40" s="2" t="s">
        <v>70</v>
      </c>
      <c r="C40" s="8" t="s">
        <v>29</v>
      </c>
      <c r="D40" s="2" t="s">
        <v>73</v>
      </c>
      <c r="E40" s="8"/>
      <c r="G40" s="8"/>
    </row>
    <row r="41" spans="1:8" x14ac:dyDescent="0.6">
      <c r="B41" s="2" t="s">
        <v>71</v>
      </c>
      <c r="C41" s="8" t="s">
        <v>29</v>
      </c>
      <c r="D41" s="2" t="s">
        <v>73</v>
      </c>
      <c r="E41" s="8"/>
      <c r="G41" s="8"/>
    </row>
    <row r="42" spans="1:8" ht="31.2" x14ac:dyDescent="0.6">
      <c r="B42" s="2" t="s">
        <v>72</v>
      </c>
      <c r="C42" s="8" t="s">
        <v>29</v>
      </c>
      <c r="D42" s="2" t="s">
        <v>73</v>
      </c>
      <c r="E42" s="8"/>
      <c r="G42" s="8"/>
    </row>
    <row r="43" spans="1:8" ht="62.4" x14ac:dyDescent="0.6">
      <c r="A43" s="2" t="s">
        <v>80</v>
      </c>
      <c r="B43" s="2" t="s">
        <v>81</v>
      </c>
      <c r="C43" s="8"/>
      <c r="E43" s="8"/>
      <c r="G43" s="14"/>
      <c r="H43" s="2" t="s">
        <v>102</v>
      </c>
    </row>
    <row r="44" spans="1:8" ht="46.8" x14ac:dyDescent="0.6">
      <c r="B44" s="2" t="s">
        <v>82</v>
      </c>
      <c r="C44" s="8"/>
      <c r="E44" s="8"/>
      <c r="G44" s="14"/>
      <c r="H44" s="2" t="s">
        <v>102</v>
      </c>
    </row>
    <row r="45" spans="1:8" ht="46.8" x14ac:dyDescent="0.6">
      <c r="A45" s="2" t="s">
        <v>77</v>
      </c>
      <c r="B45" s="2" t="s">
        <v>78</v>
      </c>
      <c r="C45" s="8"/>
      <c r="E45" s="8"/>
      <c r="G45" s="13"/>
      <c r="H45" s="2" t="s">
        <v>103</v>
      </c>
    </row>
    <row r="46" spans="1:8" ht="31.2" x14ac:dyDescent="0.6">
      <c r="B46" s="2" t="s">
        <v>79</v>
      </c>
      <c r="C46" s="8"/>
      <c r="E46" s="8"/>
      <c r="G46" s="13"/>
      <c r="H46" s="2" t="s">
        <v>103</v>
      </c>
    </row>
    <row r="47" spans="1:8" x14ac:dyDescent="0.6">
      <c r="C47" s="8"/>
      <c r="E47" s="8"/>
      <c r="G47" s="8"/>
    </row>
    <row r="48" spans="1:8" ht="78" x14ac:dyDescent="0.6">
      <c r="A48" s="2" t="s">
        <v>84</v>
      </c>
      <c r="B48" s="2" t="s">
        <v>83</v>
      </c>
      <c r="C48" s="8"/>
      <c r="E48" s="8"/>
      <c r="G48" s="14"/>
      <c r="H48" s="2" t="s">
        <v>102</v>
      </c>
    </row>
    <row r="49" spans="1:8" ht="31.2" x14ac:dyDescent="0.6">
      <c r="A49" s="2" t="s">
        <v>85</v>
      </c>
      <c r="B49" s="2" t="s">
        <v>86</v>
      </c>
      <c r="C49" s="8"/>
      <c r="E49" s="8"/>
      <c r="G49" s="13"/>
      <c r="H49" s="2" t="s">
        <v>103</v>
      </c>
    </row>
    <row r="50" spans="1:8" ht="46.8" x14ac:dyDescent="0.6">
      <c r="A50" s="2" t="s">
        <v>87</v>
      </c>
      <c r="B50" s="2" t="s">
        <v>88</v>
      </c>
      <c r="C50" s="8"/>
      <c r="E50" s="8"/>
      <c r="G50" s="13"/>
      <c r="H50" s="2" t="s">
        <v>103</v>
      </c>
    </row>
    <row r="51" spans="1:8" ht="46.8" x14ac:dyDescent="0.6">
      <c r="A51" s="2" t="s">
        <v>89</v>
      </c>
      <c r="B51" s="2" t="s">
        <v>90</v>
      </c>
      <c r="C51" s="8"/>
      <c r="E51" s="8"/>
      <c r="G51" s="13"/>
      <c r="H51" s="2" t="s">
        <v>103</v>
      </c>
    </row>
    <row r="52" spans="1:8" ht="31.2" x14ac:dyDescent="0.6">
      <c r="B52" s="2" t="s">
        <v>91</v>
      </c>
      <c r="C52" s="8"/>
      <c r="E52" s="8"/>
      <c r="G52" s="13"/>
      <c r="H52" s="2" t="s">
        <v>103</v>
      </c>
    </row>
    <row r="53" spans="1:8" ht="46.8" x14ac:dyDescent="0.6">
      <c r="A53" s="2" t="s">
        <v>92</v>
      </c>
      <c r="B53" s="2" t="s">
        <v>93</v>
      </c>
      <c r="C53" s="8"/>
      <c r="E53" s="8"/>
      <c r="G53" s="13"/>
      <c r="H53" s="2" t="s">
        <v>103</v>
      </c>
    </row>
    <row r="54" spans="1:8" ht="46.8" x14ac:dyDescent="0.6">
      <c r="A54" s="2" t="s">
        <v>94</v>
      </c>
      <c r="B54" s="2" t="s">
        <v>95</v>
      </c>
      <c r="C54" s="8"/>
      <c r="E54" s="8"/>
      <c r="G54" s="13"/>
      <c r="H54" s="2" t="s">
        <v>103</v>
      </c>
    </row>
    <row r="55" spans="1:8" ht="31.2" x14ac:dyDescent="0.6">
      <c r="B55" s="2" t="s">
        <v>96</v>
      </c>
      <c r="C55" s="8"/>
      <c r="E55" s="8"/>
      <c r="G55" s="13"/>
      <c r="H55" s="2" t="s">
        <v>103</v>
      </c>
    </row>
    <row r="56" spans="1:8" ht="46.8" x14ac:dyDescent="0.6">
      <c r="A56" s="2" t="s">
        <v>97</v>
      </c>
      <c r="B56" s="2" t="s">
        <v>98</v>
      </c>
      <c r="C56" s="8"/>
      <c r="E56" s="8"/>
      <c r="G56" s="13"/>
      <c r="H56" s="2" t="s">
        <v>103</v>
      </c>
    </row>
    <row r="57" spans="1:8" ht="46.8" x14ac:dyDescent="0.6">
      <c r="A57" s="2" t="s">
        <v>99</v>
      </c>
      <c r="B57" s="2" t="s">
        <v>100</v>
      </c>
      <c r="C57" s="8"/>
      <c r="E57" s="8"/>
      <c r="G57" s="13"/>
      <c r="H57" s="2" t="s">
        <v>103</v>
      </c>
    </row>
    <row r="58" spans="1:8" ht="31.2" x14ac:dyDescent="0.55000000000000004">
      <c r="B58" s="2" t="s">
        <v>101</v>
      </c>
      <c r="C58" s="8"/>
      <c r="E58" s="8"/>
      <c r="G58" s="17"/>
      <c r="H58" s="2" t="s">
        <v>103</v>
      </c>
    </row>
    <row r="59" spans="1:8" ht="31.2" x14ac:dyDescent="0.6">
      <c r="A59" s="2" t="s">
        <v>110</v>
      </c>
      <c r="B59" s="2" t="s">
        <v>111</v>
      </c>
      <c r="C59" s="8"/>
      <c r="E59" s="5" t="s">
        <v>108</v>
      </c>
      <c r="G59" s="8" t="s">
        <v>29</v>
      </c>
    </row>
    <row r="60" spans="1:8" x14ac:dyDescent="0.6">
      <c r="B60" s="2" t="s">
        <v>115</v>
      </c>
      <c r="C60" s="8"/>
      <c r="E60" s="5" t="s">
        <v>116</v>
      </c>
      <c r="G60" s="8" t="s">
        <v>29</v>
      </c>
    </row>
    <row r="61" spans="1:8" x14ac:dyDescent="0.6">
      <c r="A61" s="2" t="s">
        <v>112</v>
      </c>
      <c r="B61" s="2" t="s">
        <v>113</v>
      </c>
      <c r="C61" s="8"/>
      <c r="E61" s="5" t="s">
        <v>109</v>
      </c>
      <c r="G61" s="8"/>
      <c r="H61" s="2" t="s">
        <v>29</v>
      </c>
    </row>
    <row r="62" spans="1:8" ht="187.2" x14ac:dyDescent="0.6">
      <c r="C62" s="8"/>
      <c r="E62" s="2" t="s">
        <v>114</v>
      </c>
      <c r="G62" s="8" t="s">
        <v>29</v>
      </c>
    </row>
    <row r="63" spans="1:8" ht="31.2" x14ac:dyDescent="0.6">
      <c r="A63" s="2" t="s">
        <v>117</v>
      </c>
      <c r="B63" s="2" t="s">
        <v>118</v>
      </c>
      <c r="C63" s="8"/>
      <c r="E63" s="8"/>
      <c r="F63" s="2" t="s">
        <v>29</v>
      </c>
      <c r="G63" s="8"/>
    </row>
    <row r="64" spans="1:8"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row r="598" spans="3:7" x14ac:dyDescent="0.6">
      <c r="C598" s="8"/>
      <c r="E598" s="8"/>
      <c r="G598" s="8"/>
    </row>
    <row r="599" spans="3:7" x14ac:dyDescent="0.6">
      <c r="C599" s="8"/>
      <c r="E599" s="8"/>
      <c r="G599" s="8"/>
    </row>
    <row r="600" spans="3:7" x14ac:dyDescent="0.6">
      <c r="C600" s="8"/>
      <c r="E600" s="8"/>
      <c r="G600" s="8"/>
    </row>
  </sheetData>
  <conditionalFormatting sqref="E2:E58 G2:G600 C2:C600 E63:E600">
    <cfRule type="cellIs" dxfId="5" priority="13" operator="equal">
      <formula>"Pass"</formula>
    </cfRule>
    <cfRule type="cellIs" dxfId="4" priority="14" operator="equal">
      <formula>"Fail"</formula>
    </cfRule>
  </conditionalFormatting>
  <conditionalFormatting sqref="F2:F600 H2:H600 D2:D600">
    <cfRule type="expression" dxfId="3" priority="7" stopIfTrue="1">
      <formula>AND(ISBLANK(D2),C2="Pass")</formula>
    </cfRule>
    <cfRule type="expression" dxfId="2" priority="8" stopIfTrue="1">
      <formula>AND(ISBLANK(D2),C2="Fail")</formula>
    </cfRule>
  </conditionalFormatting>
  <conditionalFormatting sqref="E62">
    <cfRule type="expression" dxfId="1" priority="1" stopIfTrue="1">
      <formula>AND(ISBLANK(E62),D62="Pass")</formula>
    </cfRule>
    <cfRule type="expression" dxfId="0" priority="2" stopIfTrue="1">
      <formula>AND(ISBLANK(E62),D62="Fail")</formula>
    </cfRule>
  </conditionalFormatting>
  <dataValidations count="1">
    <dataValidation type="list" allowBlank="1" showInputMessage="1" showErrorMessage="1" sqref="C2:C600 G2:G600 E2:E58 E63:E600"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Morgan Kreifels</cp:lastModifiedBy>
  <dcterms:created xsi:type="dcterms:W3CDTF">2017-04-10T18:24:57Z</dcterms:created>
  <dcterms:modified xsi:type="dcterms:W3CDTF">2021-11-06T21:51:37Z</dcterms:modified>
</cp:coreProperties>
</file>