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lared_Desk\Desktop\DC_Project\qualys_scan\"/>
    </mc:Choice>
  </mc:AlternateContent>
  <xr:revisionPtr revIDLastSave="0" documentId="13_ncr:1_{E89EEA24-6497-4BD9-9DC7-31F24E1B62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</calcChain>
</file>

<file path=xl/sharedStrings.xml><?xml version="1.0" encoding="utf-8"?>
<sst xmlns="http://schemas.openxmlformats.org/spreadsheetml/2006/main" count="932" uniqueCount="490">
  <si>
    <t>IP</t>
  </si>
  <si>
    <t>DNS</t>
  </si>
  <si>
    <t>Console DNS</t>
  </si>
  <si>
    <t>Last Scanned Date</t>
  </si>
  <si>
    <t>DNS in CMDB</t>
  </si>
  <si>
    <t>IP in CMDB</t>
  </si>
  <si>
    <t>CNAME</t>
  </si>
  <si>
    <t>10.1.155.230</t>
  </si>
  <si>
    <t>10.12.186.10</t>
  </si>
  <si>
    <t>10.1.157.138</t>
  </si>
  <si>
    <t>10.8.181.73</t>
  </si>
  <si>
    <t>10.1.134.139</t>
  </si>
  <si>
    <t>10.14.164.200</t>
  </si>
  <si>
    <t>10.12.186.17</t>
  </si>
  <si>
    <t>10.10.137.135</t>
  </si>
  <si>
    <t>10.12.182.24</t>
  </si>
  <si>
    <t>10.6.147.144</t>
  </si>
  <si>
    <t>10.28.147.92</t>
  </si>
  <si>
    <t>10.8.147.144</t>
  </si>
  <si>
    <t>10.16.183.12</t>
  </si>
  <si>
    <t>10.16.133.137</t>
  </si>
  <si>
    <t>10.14.144.75</t>
  </si>
  <si>
    <t>10.1.166.151</t>
  </si>
  <si>
    <t>10.3.111.136</t>
  </si>
  <si>
    <t>10.28.146.25</t>
  </si>
  <si>
    <t>10.1.166.71</t>
  </si>
  <si>
    <t>10.10.155.13</t>
  </si>
  <si>
    <t>10.8.148.10</t>
  </si>
  <si>
    <t>10.6.150.75</t>
  </si>
  <si>
    <t>10.10.154.10</t>
  </si>
  <si>
    <t>10.8.151.10</t>
  </si>
  <si>
    <t>10.1.166.160</t>
  </si>
  <si>
    <t>10.8.151.12</t>
  </si>
  <si>
    <t>10.8.148.12</t>
  </si>
  <si>
    <t>10.8.147.12</t>
  </si>
  <si>
    <t>10.8.147.10</t>
  </si>
  <si>
    <t>10.30.162.79</t>
  </si>
  <si>
    <t>10.6.153.78</t>
  </si>
  <si>
    <t>10.6.150.11</t>
  </si>
  <si>
    <t>10.14.151.204</t>
  </si>
  <si>
    <t>10.14.151.200</t>
  </si>
  <si>
    <t>10.14.140.143</t>
  </si>
  <si>
    <t>10.16.136.78</t>
  </si>
  <si>
    <t>10.10.148.12</t>
  </si>
  <si>
    <t>10.10.135.79</t>
  </si>
  <si>
    <t>10.10.133.71</t>
  </si>
  <si>
    <t>10.12.175.152</t>
  </si>
  <si>
    <t>10.10.147.12</t>
  </si>
  <si>
    <t>10.10.147.11</t>
  </si>
  <si>
    <t>10.12.167.10</t>
  </si>
  <si>
    <t>10.12.175.153</t>
  </si>
  <si>
    <t>10.12.175.81</t>
  </si>
  <si>
    <t>10.10.137.82</t>
  </si>
  <si>
    <t>10.6.149.10</t>
  </si>
  <si>
    <t>10.8.147.11</t>
  </si>
  <si>
    <t>10.30.159.143</t>
  </si>
  <si>
    <t>10.8.148.76</t>
  </si>
  <si>
    <t>10.1.166.163</t>
  </si>
  <si>
    <t>10.8.149.10</t>
  </si>
  <si>
    <t>10.10.153.10</t>
  </si>
  <si>
    <t>10.8.181.75</t>
  </si>
  <si>
    <t>10.10.131.74</t>
  </si>
  <si>
    <t>10.30.166.205</t>
  </si>
  <si>
    <t>10.12.174.85</t>
  </si>
  <si>
    <t>10.30.157.70</t>
  </si>
  <si>
    <t>10.14.187.153</t>
  </si>
  <si>
    <t>10.30.166.201</t>
  </si>
  <si>
    <t>10.28.135.82</t>
  </si>
  <si>
    <t>10.10.155.10</t>
  </si>
  <si>
    <t>10.12.168.11</t>
  </si>
  <si>
    <t>10.8.152.11</t>
  </si>
  <si>
    <t>10.28.130.74</t>
  </si>
  <si>
    <t>10.14.137.51</t>
  </si>
  <si>
    <t>10.28.138.82</t>
  </si>
  <si>
    <t>10.8.149.11</t>
  </si>
  <si>
    <t>10.10.182.21</t>
  </si>
  <si>
    <t>10.14.184.136</t>
  </si>
  <si>
    <t>10.28.138.83</t>
  </si>
  <si>
    <t>10.8.148.11</t>
  </si>
  <si>
    <t>10.12.180.18</t>
  </si>
  <si>
    <t>10.12.186.132</t>
  </si>
  <si>
    <t>10.14.178.102</t>
  </si>
  <si>
    <t>10.14.178.101</t>
  </si>
  <si>
    <t>10.12.179.18</t>
  </si>
  <si>
    <t>10.14.188.23</t>
  </si>
  <si>
    <t>10.14.178.12</t>
  </si>
  <si>
    <t>10.14.178.103</t>
  </si>
  <si>
    <t>10.14.178.11</t>
  </si>
  <si>
    <t>10.14.178.104</t>
  </si>
  <si>
    <t>10.8.183.32</t>
  </si>
  <si>
    <t>10.8.183.18</t>
  </si>
  <si>
    <t>10.6.143.141</t>
  </si>
  <si>
    <t>10.12.180.10</t>
  </si>
  <si>
    <t>10.16.183.15</t>
  </si>
  <si>
    <t>10.1.157.155</t>
  </si>
  <si>
    <t>10.1.157.152</t>
  </si>
  <si>
    <t>10.16.132.10</t>
  </si>
  <si>
    <t>10.16.132.197</t>
  </si>
  <si>
    <t>10.16.132.198</t>
  </si>
  <si>
    <t>10.8.136.137</t>
  </si>
  <si>
    <t>172.22.20.33</t>
  </si>
  <si>
    <t>10.16.183.32</t>
  </si>
  <si>
    <t>10.16.183.18</t>
  </si>
  <si>
    <t>10.6.142.136</t>
  </si>
  <si>
    <t>10.3.79.116</t>
  </si>
  <si>
    <t>10.16.133.146</t>
  </si>
  <si>
    <t>10.6.142.135</t>
  </si>
  <si>
    <t>10.16.136.142</t>
  </si>
  <si>
    <t>10.16.134.71</t>
  </si>
  <si>
    <t>10.18.200.161</t>
  </si>
  <si>
    <t>10.6.142.147</t>
  </si>
  <si>
    <t>10.3.156.82</t>
  </si>
  <si>
    <t>10.12.180.14</t>
  </si>
  <si>
    <t>10.6.147.75</t>
  </si>
  <si>
    <t>10.6.142.142</t>
  </si>
  <si>
    <t>10.1.153.134</t>
  </si>
  <si>
    <t>10.1.157.230</t>
  </si>
  <si>
    <t>10.10.56.204</t>
  </si>
  <si>
    <t>10.14.142.72</t>
  </si>
  <si>
    <t>10.1.166.123</t>
  </si>
  <si>
    <t>10.1.79.66</t>
  </si>
  <si>
    <t>10.14.188.26</t>
  </si>
  <si>
    <t>10.1.166.23</t>
  </si>
  <si>
    <t>10.8.200.161</t>
  </si>
  <si>
    <t>10.1.197.87</t>
  </si>
  <si>
    <t>10.1.153.133</t>
  </si>
  <si>
    <t>10.12.179.15</t>
  </si>
  <si>
    <t>10.6.143.147</t>
  </si>
  <si>
    <t>10.14.188.22</t>
  </si>
  <si>
    <t>10.8.152.82</t>
  </si>
  <si>
    <t>10.14.188.27</t>
  </si>
  <si>
    <t>10.14.178.13</t>
  </si>
  <si>
    <t>10.14.188.24</t>
  </si>
  <si>
    <t>10.14.188.21</t>
  </si>
  <si>
    <t>10.8.149.77</t>
  </si>
  <si>
    <t>10.14.188.25</t>
  </si>
  <si>
    <t>10.12.179.16</t>
  </si>
  <si>
    <t>10.6.142.145</t>
  </si>
  <si>
    <t>10.6.181.39</t>
  </si>
  <si>
    <t>10.12.179.10</t>
  </si>
  <si>
    <t>10.6.142.144</t>
  </si>
  <si>
    <t>10.6.142.143</t>
  </si>
  <si>
    <t>10.6.143.139</t>
  </si>
  <si>
    <t>10.3.156.202</t>
  </si>
  <si>
    <t>10.14.140.200</t>
  </si>
  <si>
    <t>10.14.140.201</t>
  </si>
  <si>
    <t>10.3.196.84</t>
  </si>
  <si>
    <t>10.12.180.12</t>
  </si>
  <si>
    <t>10.10.200.89</t>
  </si>
  <si>
    <t>10.3.156.200</t>
  </si>
  <si>
    <t>10.6.148.77</t>
  </si>
  <si>
    <t>10.6.143.140</t>
  </si>
  <si>
    <t>10.3.156.208</t>
  </si>
  <si>
    <t>10.6.142.137</t>
  </si>
  <si>
    <t>10.6.142.146</t>
  </si>
  <si>
    <t>10.6.142.138</t>
  </si>
  <si>
    <t>10.12.180.16</t>
  </si>
  <si>
    <t>10.1.157.232</t>
  </si>
  <si>
    <t>10.1.165.114</t>
  </si>
  <si>
    <t>10.12.179.14</t>
  </si>
  <si>
    <t>10.17.8.140</t>
  </si>
  <si>
    <t>nacl1-m-05501.svale.netledger.com</t>
  </si>
  <si>
    <t>hyp013.adm.svale.netledger.com</t>
  </si>
  <si>
    <t>replay001.adm.svale.netledger.com</t>
  </si>
  <si>
    <t>hyp011.adm.chi.netledger.com</t>
  </si>
  <si>
    <t>db080.prod.svale.netledger.com</t>
  </si>
  <si>
    <t>fs001.prod.svale.netledger.com</t>
  </si>
  <si>
    <t>hyp019.adm.svale.netledger.com</t>
  </si>
  <si>
    <t>db001.prod.bos.netledger.com</t>
  </si>
  <si>
    <t>hyp020.adm.svale.netledger.com</t>
  </si>
  <si>
    <t>db117.prod.sea.netledger.com</t>
  </si>
  <si>
    <t>elkapp-d097.st.svale.netledger.com</t>
  </si>
  <si>
    <t>db000-b.prod.chi.netledger.com</t>
  </si>
  <si>
    <t>nacl-k001.adm.ams.netledger.com</t>
  </si>
  <si>
    <t>db044.prod.ams.netledger.com</t>
  </si>
  <si>
    <t>backend024.prod.svale.netledger.com</t>
  </si>
  <si>
    <t>ops-ci-nsadb001.f.svale.netledger.com</t>
  </si>
  <si>
    <t>db002.prod.sea.netledger.com</t>
  </si>
  <si>
    <t>elkops-m006.st.svale.netledger.com</t>
  </si>
  <si>
    <t>ops-ci-db004.f.svale.netledger.com</t>
  </si>
  <si>
    <t>apache-shop011.prod.bos.netledger.com</t>
  </si>
  <si>
    <t>apache-acct006.prod.chi.netledger.com</t>
  </si>
  <si>
    <t>shop001.prod.sea.netledger.com</t>
  </si>
  <si>
    <t>apache-partners009.prod.bos.netledger.com</t>
  </si>
  <si>
    <t>apache-shop010.prod.chi.netledger.com</t>
  </si>
  <si>
    <t>ops-ci-db002.f.svale.netledger.com</t>
  </si>
  <si>
    <t>apache-partners002.prod.chi.netledger.com</t>
  </si>
  <si>
    <t>apache-shop006.prod.chi.netledger.com</t>
  </si>
  <si>
    <t>apache-partners007.prod.chi.netledger.com</t>
  </si>
  <si>
    <t>apache-acct007.prod.chi.netledger.com</t>
  </si>
  <si>
    <t>partners002.prod.sea.netledger.com</t>
  </si>
  <si>
    <t>shop003.prod.sea.netledger.com</t>
  </si>
  <si>
    <t>apache-shop005.prod.sea.netledger.com</t>
  </si>
  <si>
    <t>fs014.prod.svale.netledger.com</t>
  </si>
  <si>
    <t>fs013.prod.svale.netledger.com</t>
  </si>
  <si>
    <t>db161.prod.svale.netledger.com</t>
  </si>
  <si>
    <t>red002.prod.ams.netledger.com</t>
  </si>
  <si>
    <t>apache-acct004.prod.bos.netledger.com</t>
  </si>
  <si>
    <t>partners007.prod.bos.netledger.com</t>
  </si>
  <si>
    <t>acct003.prod.bos.netledger.com</t>
  </si>
  <si>
    <t>db001.prod.svale.netledger.com</t>
  </si>
  <si>
    <t>apache-acct002.prod.bos.netledger.com</t>
  </si>
  <si>
    <t>apache-acct001.prod.bos.netledger.com</t>
  </si>
  <si>
    <t>apache-acct004.prod.svale.netledger.com</t>
  </si>
  <si>
    <t>db002.prod.svale.netledger.com</t>
  </si>
  <si>
    <t>shop004.prod.svale.netledger.com</t>
  </si>
  <si>
    <t>partners011.prod.bos.netledger.com</t>
  </si>
  <si>
    <t>apache-shop002.prod.sea.netledger.com</t>
  </si>
  <si>
    <t>apache-shop007.prod.chi.netledger.com</t>
  </si>
  <si>
    <t>rman001.prod.sea.netledger.com</t>
  </si>
  <si>
    <t>shop028.prod.chi.netledger.com</t>
  </si>
  <si>
    <t>ops-ci-db003.f.svale.netledger.com</t>
  </si>
  <si>
    <t>apache-shop008.prod.chi.netledger.com</t>
  </si>
  <si>
    <t>apache-partners008.prod.bos.netledger.com</t>
  </si>
  <si>
    <t>hyp013.adm.chi.netledger.com</t>
  </si>
  <si>
    <t>acct005.prod.bos.netledger.com</t>
  </si>
  <si>
    <t>gfs206.prod.sea.netledger.com</t>
  </si>
  <si>
    <t>shop002.prod.svale.netledger.com</t>
  </si>
  <si>
    <t>acct002.prod.sea.netledger.com</t>
  </si>
  <si>
    <t>ops-ci-db008.f.svale.netledger.com</t>
  </si>
  <si>
    <t>gfs202.prod.sea.netledger.com</t>
  </si>
  <si>
    <t>partners007.prod.svale.netledger.com</t>
  </si>
  <si>
    <t>apache-partners010.prod.bos.netledger.com</t>
  </si>
  <si>
    <t>apache-acct003.prod.svale.netledger.com</t>
  </si>
  <si>
    <t>apache-shop009.prod.chi.netledger.com</t>
  </si>
  <si>
    <t>partners006.prod.svale.netledger.com</t>
  </si>
  <si>
    <t>apache-acct001.prod.svale.netledger.com</t>
  </si>
  <si>
    <t>shop003.prod.svale.netledger.com</t>
  </si>
  <si>
    <t>apache-acct008.prod.chi.netledger.com</t>
  </si>
  <si>
    <t>hyp011.adm.bos.netledger.com</t>
  </si>
  <si>
    <t>db007.f.svale.netledger.com</t>
  </si>
  <si>
    <t>shop005.prod.svale.netledger.com</t>
  </si>
  <si>
    <t>apache-partners006.prod.chi.netledger.com</t>
  </si>
  <si>
    <t>elkmon7-i002.adm.svale.netledger.com</t>
  </si>
  <si>
    <t>brtx001.adm.svale.netledger.com</t>
  </si>
  <si>
    <t>elkops-s002.st.svale.netledger.com</t>
  </si>
  <si>
    <t>elkops-s001.st.svale.netledger.com</t>
  </si>
  <si>
    <t>elkmon7-s002.adm.svale.netledger.com</t>
  </si>
  <si>
    <t>elkapp-i003.st.svale.netledger.com</t>
  </si>
  <si>
    <t>elkops-m002.st.svale.netledger.com</t>
  </si>
  <si>
    <t>elkops-s003.st.svale.netledger.com</t>
  </si>
  <si>
    <t>elkops-m001.st.svale.netledger.com</t>
  </si>
  <si>
    <t>elkops-s004.st.svale.netledger.com</t>
  </si>
  <si>
    <t>vpn-c002.adm.chi.netledger.com</t>
  </si>
  <si>
    <t>vpn-c001.adm.chi.netledger.com</t>
  </si>
  <si>
    <t>db058.prod.sea.netledger.com</t>
  </si>
  <si>
    <t>elkmon7-d001.adm.svale.netledger.com</t>
  </si>
  <si>
    <t>nacl-i001.adm.ams.netledger.com</t>
  </si>
  <si>
    <t>nacl1-m-05703.svale.netledger.com</t>
  </si>
  <si>
    <t>nacl1-m-05702.svale.netledger.com</t>
  </si>
  <si>
    <t>apache-shop005.prod.ams.netledger.com</t>
  </si>
  <si>
    <t>fs041.prod.ams.netledger.com</t>
  </si>
  <si>
    <t>fs042.prod.ams.netledger.com</t>
  </si>
  <si>
    <t>db103.prod.chi.netledger.com</t>
  </si>
  <si>
    <t>rebarbora.corp.netledger.com</t>
  </si>
  <si>
    <t>vpn-c002.adm.ams.netledger.com</t>
  </si>
  <si>
    <t>vpn-c001.adm.ams.netledger.com</t>
  </si>
  <si>
    <t>db081.prod.sea.netledger.com</t>
  </si>
  <si>
    <t>f-tdc.sea.netledger.com</t>
  </si>
  <si>
    <t>db053.prod.ams.netledger.com</t>
  </si>
  <si>
    <t>db083.prod.sea.netledger.com</t>
  </si>
  <si>
    <t>db078.prod.ams.netledger.com</t>
  </si>
  <si>
    <t>tdc004.prod.ams.netledger.com</t>
  </si>
  <si>
    <t>tdc.dub.netledger.com</t>
  </si>
  <si>
    <t>db074.prod.sea.netledger.com</t>
  </si>
  <si>
    <t>ops-rsa002.adm.sea.netledger.com</t>
  </si>
  <si>
    <t>elkmon7-d003.adm.svale.netledger.com</t>
  </si>
  <si>
    <t>tdc001.prod.sea.netledger.com</t>
  </si>
  <si>
    <t>db084.prod.sea.netledger.com</t>
  </si>
  <si>
    <t>okm002.adm.svale.netledger.com</t>
  </si>
  <si>
    <t>vpn-c001.adm.svale.netledger.com</t>
  </si>
  <si>
    <t>f-tdc.bos.netledger.com</t>
  </si>
  <si>
    <t>tdc001.prod.svale.netledger.com</t>
  </si>
  <si>
    <t>qa-db046.svale.netledger.com</t>
  </si>
  <si>
    <t>f-tdc.svale.netledger.com</t>
  </si>
  <si>
    <t>elkapp-i006.st.svale.netledger.com</t>
  </si>
  <si>
    <t>hyp024.svale.netledger.com</t>
  </si>
  <si>
    <t>tdc.chi.netledger.com</t>
  </si>
  <si>
    <t>tdc.svale.netledger.com</t>
  </si>
  <si>
    <t>okm001.adm.svale.netledger.com</t>
  </si>
  <si>
    <t>elkmon7-m003.adm.svale.netledger.com</t>
  </si>
  <si>
    <t>db061.prod.sea.netledger.com</t>
  </si>
  <si>
    <t>elkapp-i002.st.svale.netledger.com</t>
  </si>
  <si>
    <t>tdc005.prod.chi.netledger.com</t>
  </si>
  <si>
    <t>elkapp-i007.st.svale.netledger.com</t>
  </si>
  <si>
    <t>elkops-m003.st.svale.netledger.com</t>
  </si>
  <si>
    <t>elkapp-i004.st.svale.netledger.com</t>
  </si>
  <si>
    <t>elkapp-i001.st.svale.netledger.com</t>
  </si>
  <si>
    <t>tdc004.prod.chi.netledger.com</t>
  </si>
  <si>
    <t>elkapp-i005.st.svale.netledger.com</t>
  </si>
  <si>
    <t>elkmon7-s001.adm.svale.netledger.com</t>
  </si>
  <si>
    <t>db078.prod.sea.netledger.com</t>
  </si>
  <si>
    <t>ns-naauth003.adm.sea.netledger.com</t>
  </si>
  <si>
    <t>elkmon7-m001.adm.svale.netledger.com</t>
  </si>
  <si>
    <t>db080.prod.sea.netledger.com</t>
  </si>
  <si>
    <t>db082.prod.sea.netledger.com</t>
  </si>
  <si>
    <t>db062.prod.sea.netledger.com</t>
  </si>
  <si>
    <t>ns-naauth01.sea.netledger.com</t>
  </si>
  <si>
    <t>fs017.prod.svale.netledger.com</t>
  </si>
  <si>
    <t>fs018.prod.svale.netledger.com</t>
  </si>
  <si>
    <t>tdc.sea.netledger.com</t>
  </si>
  <si>
    <t>elkmon7-d002.adm.svale.netledger.com</t>
  </si>
  <si>
    <t>tdc.bos.netledger.com</t>
  </si>
  <si>
    <t>vpn-c002.adm.sea.netledger.com</t>
  </si>
  <si>
    <t>tdc002.prod.sea.netledger.com</t>
  </si>
  <si>
    <t>db060.prod.sea.netledger.com</t>
  </si>
  <si>
    <t>vpn-c001.adm.sea.netledger.com</t>
  </si>
  <si>
    <t>db079.prod.sea.netledger.com</t>
  </si>
  <si>
    <t>db076.prod.sea.netledger.com</t>
  </si>
  <si>
    <t>db077.prod.sea.netledger.com</t>
  </si>
  <si>
    <t>elkmon7-i001.adm.svale.netledger.com</t>
  </si>
  <si>
    <t>vpn-c002.adm.svale.netledger.com</t>
  </si>
  <si>
    <t>bbtor001.st.svale.netledger.com</t>
  </si>
  <si>
    <t>elkmon7-m002.adm.svale.netledger.com</t>
  </si>
  <si>
    <t>bgp-optmzr.adm.ams.netledger.com</t>
  </si>
  <si>
    <t>nacl1-m-05501-console.svale.netledger.com</t>
  </si>
  <si>
    <t>hyp013-console.adm.svale.netledger.com</t>
  </si>
  <si>
    <t>replay001-console.adm.svale.netledger.com</t>
  </si>
  <si>
    <t>hyp011-console.adm.chi.netledger.com</t>
  </si>
  <si>
    <t>db080-console.prod.svale.netledger.com</t>
  </si>
  <si>
    <t>fs001-console.prod.svale.netledger.com</t>
  </si>
  <si>
    <t>hyp019-console.adm.svale.netledger.com</t>
  </si>
  <si>
    <t>db001-console.prod.bos.netledger.com</t>
  </si>
  <si>
    <t>hyp020-console.adm.svale.netledger.com</t>
  </si>
  <si>
    <t>db117-console.prod.sea.netledger.com</t>
  </si>
  <si>
    <t>elkapp-d097-console.st.svale.netledger.com</t>
  </si>
  <si>
    <t>db000-b-console.prod.chi.netledger.com</t>
  </si>
  <si>
    <t>nacl-k001-console.adm.ams.netledger.com</t>
  </si>
  <si>
    <t>db044-console.prod.ams.netledger.com</t>
  </si>
  <si>
    <t>backend024-console.prod.svale.netledger.com</t>
  </si>
  <si>
    <t>ops-ci-nsadb001-console.f.svale.netledger.com</t>
  </si>
  <si>
    <t>db002-console.prod.sea.netledger.com</t>
  </si>
  <si>
    <t>elkops-m006-console.st.svale.netledger.com</t>
  </si>
  <si>
    <t>ops-ci-db004-console.f.svale.netledger.com</t>
  </si>
  <si>
    <t>apache-shop011-console.prod.bos.netledger.com</t>
  </si>
  <si>
    <t>apache-acct006-console.prod.chi.netledger.com</t>
  </si>
  <si>
    <t>shop001-console.prod.sea.netledger.com</t>
  </si>
  <si>
    <t>apache-partners009-console.prod.bos.netledger.com</t>
  </si>
  <si>
    <t>apache-shop010-console.prod.chi.netledger.com</t>
  </si>
  <si>
    <t>ops-ci-db002-console.f.svale.netledger.com</t>
  </si>
  <si>
    <t>apache-partners002-console.prod.chi.netledger.com</t>
  </si>
  <si>
    <t>apache-shop006-console.prod.chi.netledger.com</t>
  </si>
  <si>
    <t>apache-partners007-console.prod.chi.netledger.com</t>
  </si>
  <si>
    <t>apache-acct007-console.prod.chi.netledger.com</t>
  </si>
  <si>
    <t>partners002-console.prod.sea.netledger.com</t>
  </si>
  <si>
    <t>shop003-console.prod.sea.netledger.com</t>
  </si>
  <si>
    <t>apache-shop005-console.prod.sea.netledger.com</t>
  </si>
  <si>
    <t>fs014-console.prod.svale.netledger.com</t>
  </si>
  <si>
    <t>fs013-console.prod.svale.netledger.com</t>
  </si>
  <si>
    <t>db161-console.prod.svale.netledger.com</t>
  </si>
  <si>
    <t>red002-console.prod.ams.netledger.com</t>
  </si>
  <si>
    <t>apache-acct004-console.prod.bos.netledger.com</t>
  </si>
  <si>
    <t>partners007-console.prod.bos.netledger.com</t>
  </si>
  <si>
    <t>acct003-console.prod.bos.netledger.com</t>
  </si>
  <si>
    <t>db001-console.prod.svale.netledger.com</t>
  </si>
  <si>
    <t>apache-acct002-console.prod.bos.netledger.com</t>
  </si>
  <si>
    <t>apache-acct001-console.prod.bos.netledger.com</t>
  </si>
  <si>
    <t>apache-acct004-console.prod.svale.netledger.com</t>
  </si>
  <si>
    <t>db002-console.prod.svale.netledger.com</t>
  </si>
  <si>
    <t>shop004-console.prod.svale.netledger.com</t>
  </si>
  <si>
    <t>partners011-console.prod.bos.netledger.com</t>
  </si>
  <si>
    <t>apache-shop002-console.prod.sea.netledger.com</t>
  </si>
  <si>
    <t>apache-shop007-console.prod.chi.netledger.com</t>
  </si>
  <si>
    <t>rman001-console.prod.sea.netledger.com</t>
  </si>
  <si>
    <t>shop028-console.prod.chi.netledger.com</t>
  </si>
  <si>
    <t>ops-ci-db003-console.f.svale.netledger.com</t>
  </si>
  <si>
    <t>apache-shop008-console.prod.chi.netledger.com</t>
  </si>
  <si>
    <t>apache-partners008-console.prod.bos.netledger.com</t>
  </si>
  <si>
    <t>hyp013-console.adm.chi.netledger.com</t>
  </si>
  <si>
    <t>acct005-console.prod.bos.netledger.com</t>
  </si>
  <si>
    <t>gfs206-console.prod.sea.netledger.com</t>
  </si>
  <si>
    <t>shop002-console.prod.svale.netledger.com</t>
  </si>
  <si>
    <t>acct002-console.prod.sea.netledger.com</t>
  </si>
  <si>
    <t>ops-ci-db008-console.f.svale.netledger.com</t>
  </si>
  <si>
    <t>gfs202-console.prod.sea.netledger.com</t>
  </si>
  <si>
    <t>partners007-console.prod.svale.netledger.com</t>
  </si>
  <si>
    <t>apache-partners010-console.prod.bos.netledger.com</t>
  </si>
  <si>
    <t>apache-acct003-console.prod.svale.netledger.com</t>
  </si>
  <si>
    <t>apache-shop009-console.prod.chi.netledger.com</t>
  </si>
  <si>
    <t>partners006-console.prod.svale.netledger.com</t>
  </si>
  <si>
    <t>apache-acct001-console.prod.svale.netledger.com</t>
  </si>
  <si>
    <t>shop003-console.prod.svale.netledger.com</t>
  </si>
  <si>
    <t>apache-acct008-console.prod.chi.netledger.com</t>
  </si>
  <si>
    <t>hyp011-console.adm.bos.netledger.com</t>
  </si>
  <si>
    <t>db007-console.f.svale.netledger.com</t>
  </si>
  <si>
    <t>shop005-console.prod.svale.netledger.com</t>
  </si>
  <si>
    <t>apache-partners006-console.prod.chi.netledger.com</t>
  </si>
  <si>
    <t>elkmon7-i002-console.adm.svale.netledger.com</t>
  </si>
  <si>
    <t>brtx001-console.adm.svale.netledger.com</t>
  </si>
  <si>
    <t>elkops-s002-console.st.svale.netledger.com</t>
  </si>
  <si>
    <t>elkops-s001-console.st.svale.netledger.com</t>
  </si>
  <si>
    <t>elkmon7-s002-console.adm.svale.netledger.com</t>
  </si>
  <si>
    <t>elkapp-i003-console.st.svale.netledger.com</t>
  </si>
  <si>
    <t>elkops-m002-console.st.svale.netledger.com</t>
  </si>
  <si>
    <t>elkops-s003-console.st.svale.netledger.com</t>
  </si>
  <si>
    <t>elkops-m001-console.st.svale.netledger.com</t>
  </si>
  <si>
    <t>elkops-s004-console.st.svale.netledger.com</t>
  </si>
  <si>
    <t>vpn-c002-console.adm.chi.netledger.com</t>
  </si>
  <si>
    <t>vpn-c001-console.adm.chi.netledger.com</t>
  </si>
  <si>
    <t>db058-console.prod.sea.netledger.com</t>
  </si>
  <si>
    <t>elkmon7-d001-console.adm.svale.netledger.com</t>
  </si>
  <si>
    <t>nacl-i001-console.adm.ams.netledger.com</t>
  </si>
  <si>
    <t>nacl1-m-05703-console.svale.netledger.com</t>
  </si>
  <si>
    <t>nacl1-m-05702-console.svale.netledger.com</t>
  </si>
  <si>
    <t>apache-shop005-console.prod.ams.netledger.com</t>
  </si>
  <si>
    <t>fs041-console.prod.ams.netledger.com</t>
  </si>
  <si>
    <t>fs042-console.prod.ams.netledger.com</t>
  </si>
  <si>
    <t>db103-console.prod.chi.netledger.com</t>
  </si>
  <si>
    <t>rebarbora-console.corp.netledger.com</t>
  </si>
  <si>
    <t>vpn-c002-console.adm.ams.netledger.com</t>
  </si>
  <si>
    <t>vpn-c001-console.adm.ams.netledger.com</t>
  </si>
  <si>
    <t>db081-console.prod.sea.netledger.com</t>
  </si>
  <si>
    <t>f-tdc-console.sea.netledger.com</t>
  </si>
  <si>
    <t>db053-console.prod.ams.netledger.com</t>
  </si>
  <si>
    <t>db083-console.prod.sea.netledger.com</t>
  </si>
  <si>
    <t>db078-console.prod.ams.netledger.com</t>
  </si>
  <si>
    <t>tdc-console004-console.prod.ams.netledger.com</t>
  </si>
  <si>
    <t>tdc-console.dub.netledger.com</t>
  </si>
  <si>
    <t>db074-console.prod.sea.netledger.com</t>
  </si>
  <si>
    <t>ops-rsa002-console.adm.sea.netledger.com</t>
  </si>
  <si>
    <t>elkmon7-d003-console.adm.svale.netledger.com</t>
  </si>
  <si>
    <t>tdc-console001-console.prod.sea.netledger.com</t>
  </si>
  <si>
    <t>db084-console.prod.sea.netledger.com</t>
  </si>
  <si>
    <t>okm002-console.adm.svale.netledger.com</t>
  </si>
  <si>
    <t>vpn-c001-console.adm.svale.netledger.com</t>
  </si>
  <si>
    <t>f-tdc-console.bos.netledger.com</t>
  </si>
  <si>
    <t>tdc-console001-console.prod.svale.netledger.com</t>
  </si>
  <si>
    <t>qa-db046-console.svale.netledger.com</t>
  </si>
  <si>
    <t>f-tdc-console.svale.netledger.com</t>
  </si>
  <si>
    <t>elkapp-i006-console.st.svale.netledger.com</t>
  </si>
  <si>
    <t>hyp024-console.svale.netledger.com</t>
  </si>
  <si>
    <t>tdc-console.chi.netledger.com</t>
  </si>
  <si>
    <t>tdc-console.svale.netledger.com</t>
  </si>
  <si>
    <t>okm001-console.adm.svale.netledger.com</t>
  </si>
  <si>
    <t>elkmon7-m003-console.adm.svale.netledger.com</t>
  </si>
  <si>
    <t>db061-console.prod.sea.netledger.com</t>
  </si>
  <si>
    <t>elkapp-i002-console.st.svale.netledger.com</t>
  </si>
  <si>
    <t>tdc-console005-console.prod.chi.netledger.com</t>
  </si>
  <si>
    <t>elkapp-i007-console.st.svale.netledger.com</t>
  </si>
  <si>
    <t>elkops-m003-console.st.svale.netledger.com</t>
  </si>
  <si>
    <t>elkapp-i004-console.st.svale.netledger.com</t>
  </si>
  <si>
    <t>elkapp-i001-console.st.svale.netledger.com</t>
  </si>
  <si>
    <t>tdc-console004-console.prod.chi.netledger.com</t>
  </si>
  <si>
    <t>elkapp-i005-console.st.svale.netledger.com</t>
  </si>
  <si>
    <t>elkmon7-s001-console.adm.svale.netledger.com</t>
  </si>
  <si>
    <t>db078-console.prod.sea.netledger.com</t>
  </si>
  <si>
    <t>ns-naauth003-console.adm.sea.netledger.com</t>
  </si>
  <si>
    <t>elkmon7-m001-console.adm.svale.netledger.com</t>
  </si>
  <si>
    <t>db080-console.prod.sea.netledger.com</t>
  </si>
  <si>
    <t>db082-console.prod.sea.netledger.com</t>
  </si>
  <si>
    <t>db062-console.prod.sea.netledger.com</t>
  </si>
  <si>
    <t>ns-naauth01-console.sea.netledger.com</t>
  </si>
  <si>
    <t>fs017-console.prod.svale.netledger.com</t>
  </si>
  <si>
    <t>fs018-console.prod.svale.netledger.com</t>
  </si>
  <si>
    <t>tdc-console.sea.netledger.com</t>
  </si>
  <si>
    <t>elkmon7-d002-console.adm.svale.netledger.com</t>
  </si>
  <si>
    <t>tdc-console.bos.netledger.com</t>
  </si>
  <si>
    <t>vpn-c002-console.adm.sea.netledger.com</t>
  </si>
  <si>
    <t>tdc-console002-console.prod.sea.netledger.com</t>
  </si>
  <si>
    <t>db060-console.prod.sea.netledger.com</t>
  </si>
  <si>
    <t>vpn-c001-console.adm.sea.netledger.com</t>
  </si>
  <si>
    <t>db079-console.prod.sea.netledger.com</t>
  </si>
  <si>
    <t>db076-console.prod.sea.netledger.com</t>
  </si>
  <si>
    <t>db077-console.prod.sea.netledger.com</t>
  </si>
  <si>
    <t>elkmon7-i001-console.adm.svale.netledger.com</t>
  </si>
  <si>
    <t>vpn-c002-console.adm.svale.netledger.com</t>
  </si>
  <si>
    <t>bbtor001-console.st.svale.netledger.com</t>
  </si>
  <si>
    <t>elkmon7-m002-console.adm.svale.netledger.com</t>
  </si>
  <si>
    <t>bgp-optmzr-console.adm.ams.netledger.com</t>
  </si>
  <si>
    <t>DNS in CMDB - Outdated</t>
  </si>
  <si>
    <t xml:space="preserve">DNS in CMDB + </t>
  </si>
  <si>
    <t>DNS NOT in CMDB</t>
  </si>
  <si>
    <t>IP NOT in CMDB</t>
  </si>
  <si>
    <t>AVAILABLE-10.1.155.230.ips.svale.netledger.com</t>
  </si>
  <si>
    <t>AVAILABLE-10.14.151.204.ips.svale.netledger.com</t>
  </si>
  <si>
    <t>AVAILABLE-10.14.151.200.ips.svale.netledger.com</t>
  </si>
  <si>
    <t>AVAILABLE-10.14.140.143.ips.svale.netledger.com</t>
  </si>
  <si>
    <t>AVAILABLE-10.14.178.12.ips.svale.netledger.com</t>
  </si>
  <si>
    <t>AVAILABLE-10.14.178.11.ips.svale.netledger.com</t>
  </si>
  <si>
    <t>AVAILABLE-10.1.157.155.ips.svale.netledger.com</t>
  </si>
  <si>
    <t>AVAILABLE-10.1.157.152.ips.svale.netledger.com</t>
  </si>
  <si>
    <t>AVAILABLE-10.16.132.10.ips.ams.netledger.com</t>
  </si>
  <si>
    <t>AVAILABLE-10.16.132.197.ips.ams.netledger.com</t>
  </si>
  <si>
    <t>AVAILABLE-10.16.132.198.ips.ams.netledger.com</t>
  </si>
  <si>
    <t>AVAILABLE-10.8.136.137.ips.chi.netledger.com</t>
  </si>
  <si>
    <t>AVAILABLE-10.16.133.146.ips.ams.netledger.com</t>
  </si>
  <si>
    <t>AVAILABLE-10.14.178.13.ips.svale.netledger.com</t>
  </si>
  <si>
    <t>AVAILABLE-10.14.140.200.ips.svale.netledger.com</t>
  </si>
  <si>
    <t>AVAILABLE-10.14.140.201.ips.svale.netledger.com</t>
  </si>
  <si>
    <t>Match / 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</si>
</sst>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5"/>
  <sheetViews>
    <sheetView tabSelected="1" workbookViewId="0">
      <selection activeCell="G160" sqref="G160"/>
    </sheetView>
  </sheetViews>
  <sheetFormatPr defaultRowHeight="15" x14ac:dyDescent="0.25"/>
  <cols>
    <col min="1" max="1" width="12.7109375" bestFit="1" customWidth="1"/>
    <col min="2" max="2" width="41.42578125" bestFit="1" customWidth="1"/>
    <col min="3" max="3" width="49.28515625" bestFit="1" customWidth="1"/>
    <col min="4" max="4" width="18.28515625" bestFit="1" customWidth="1"/>
    <col min="5" max="5" width="23" bestFit="1" customWidth="1"/>
    <col min="6" max="6" width="15" bestFit="1" customWidth="1"/>
    <col min="7" max="7" width="49.28515625" bestFit="1" customWidth="1"/>
    <col min="8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489</v>
      </c>
    </row>
    <row r="2" spans="1:8" x14ac:dyDescent="0.25">
      <c r="A2" t="s">
        <v>7</v>
      </c>
      <c r="B2" t="s">
        <v>161</v>
      </c>
      <c r="C2" t="s">
        <v>315</v>
      </c>
      <c r="D2" s="2">
        <v>44198</v>
      </c>
      <c r="E2" t="s">
        <v>469</v>
      </c>
      <c r="F2" t="s">
        <v>472</v>
      </c>
      <c r="G2" t="s">
        <v>473</v>
      </c>
      <c r="H2" t="str">
        <f>IF(C2=G2,"Match","No Match")</f>
        <v>No Match</v>
      </c>
    </row>
    <row r="3" spans="1:8" hidden="1" x14ac:dyDescent="0.25">
      <c r="A3" t="s">
        <v>8</v>
      </c>
      <c r="B3" t="s">
        <v>162</v>
      </c>
      <c r="C3" t="s">
        <v>316</v>
      </c>
      <c r="D3" s="2">
        <v>44212</v>
      </c>
      <c r="E3" t="s">
        <v>469</v>
      </c>
      <c r="F3" t="s">
        <v>472</v>
      </c>
      <c r="G3" t="s">
        <v>316</v>
      </c>
      <c r="H3" t="str">
        <f t="shared" ref="H3:H66" si="0">IF(C3=G3,"Match","No Match")</f>
        <v>Match</v>
      </c>
    </row>
    <row r="4" spans="1:8" hidden="1" x14ac:dyDescent="0.25">
      <c r="A4" t="s">
        <v>9</v>
      </c>
      <c r="B4" t="s">
        <v>163</v>
      </c>
      <c r="C4" t="s">
        <v>317</v>
      </c>
      <c r="D4" s="2">
        <v>44212</v>
      </c>
      <c r="E4" t="s">
        <v>469</v>
      </c>
      <c r="F4" t="s">
        <v>472</v>
      </c>
      <c r="G4" t="s">
        <v>317</v>
      </c>
      <c r="H4" t="str">
        <f t="shared" si="0"/>
        <v>Match</v>
      </c>
    </row>
    <row r="5" spans="1:8" hidden="1" x14ac:dyDescent="0.25">
      <c r="A5" t="s">
        <v>10</v>
      </c>
      <c r="B5" t="s">
        <v>164</v>
      </c>
      <c r="C5" t="s">
        <v>318</v>
      </c>
      <c r="D5" s="2">
        <v>44212</v>
      </c>
      <c r="E5" t="s">
        <v>469</v>
      </c>
      <c r="F5" t="s">
        <v>472</v>
      </c>
      <c r="G5" t="s">
        <v>318</v>
      </c>
      <c r="H5" t="str">
        <f t="shared" si="0"/>
        <v>Match</v>
      </c>
    </row>
    <row r="6" spans="1:8" hidden="1" x14ac:dyDescent="0.25">
      <c r="A6" t="s">
        <v>11</v>
      </c>
      <c r="B6" t="s">
        <v>165</v>
      </c>
      <c r="C6" t="s">
        <v>319</v>
      </c>
      <c r="D6" s="2">
        <v>44212</v>
      </c>
      <c r="E6" t="s">
        <v>469</v>
      </c>
      <c r="F6" t="s">
        <v>472</v>
      </c>
      <c r="G6" t="s">
        <v>319</v>
      </c>
      <c r="H6" t="str">
        <f t="shared" si="0"/>
        <v>Match</v>
      </c>
    </row>
    <row r="7" spans="1:8" hidden="1" x14ac:dyDescent="0.25">
      <c r="A7" t="s">
        <v>12</v>
      </c>
      <c r="B7" t="s">
        <v>166</v>
      </c>
      <c r="C7" t="s">
        <v>320</v>
      </c>
      <c r="D7" s="2">
        <v>44212</v>
      </c>
      <c r="E7" t="s">
        <v>469</v>
      </c>
      <c r="F7" t="s">
        <v>472</v>
      </c>
      <c r="G7" t="s">
        <v>320</v>
      </c>
      <c r="H7" t="str">
        <f t="shared" si="0"/>
        <v>Match</v>
      </c>
    </row>
    <row r="8" spans="1:8" hidden="1" x14ac:dyDescent="0.25">
      <c r="A8" t="s">
        <v>13</v>
      </c>
      <c r="B8" t="s">
        <v>167</v>
      </c>
      <c r="C8" t="s">
        <v>321</v>
      </c>
      <c r="D8" s="2">
        <v>44212</v>
      </c>
      <c r="E8" t="s">
        <v>469</v>
      </c>
      <c r="F8" t="s">
        <v>472</v>
      </c>
      <c r="G8" t="s">
        <v>321</v>
      </c>
      <c r="H8" t="str">
        <f t="shared" si="0"/>
        <v>Match</v>
      </c>
    </row>
    <row r="9" spans="1:8" hidden="1" x14ac:dyDescent="0.25">
      <c r="A9" t="s">
        <v>14</v>
      </c>
      <c r="B9" t="s">
        <v>168</v>
      </c>
      <c r="C9" t="s">
        <v>322</v>
      </c>
      <c r="D9" s="2">
        <v>44212</v>
      </c>
      <c r="E9" t="s">
        <v>469</v>
      </c>
      <c r="F9" t="s">
        <v>472</v>
      </c>
      <c r="G9" t="s">
        <v>322</v>
      </c>
      <c r="H9" t="str">
        <f t="shared" si="0"/>
        <v>Match</v>
      </c>
    </row>
    <row r="10" spans="1:8" hidden="1" x14ac:dyDescent="0.25">
      <c r="A10" t="s">
        <v>15</v>
      </c>
      <c r="B10" t="s">
        <v>169</v>
      </c>
      <c r="C10" t="s">
        <v>323</v>
      </c>
      <c r="D10" s="2">
        <v>44212</v>
      </c>
      <c r="E10" t="s">
        <v>469</v>
      </c>
      <c r="F10" t="s">
        <v>472</v>
      </c>
      <c r="G10" t="s">
        <v>323</v>
      </c>
      <c r="H10" t="str">
        <f t="shared" si="0"/>
        <v>Match</v>
      </c>
    </row>
    <row r="11" spans="1:8" hidden="1" x14ac:dyDescent="0.25">
      <c r="A11" t="s">
        <v>16</v>
      </c>
      <c r="B11" t="s">
        <v>170</v>
      </c>
      <c r="C11" t="s">
        <v>324</v>
      </c>
      <c r="D11" s="2">
        <v>44212</v>
      </c>
      <c r="E11" t="s">
        <v>469</v>
      </c>
      <c r="F11" t="s">
        <v>472</v>
      </c>
      <c r="G11" t="s">
        <v>324</v>
      </c>
      <c r="H11" t="str">
        <f t="shared" si="0"/>
        <v>Match</v>
      </c>
    </row>
    <row r="12" spans="1:8" hidden="1" x14ac:dyDescent="0.25">
      <c r="A12" t="s">
        <v>17</v>
      </c>
      <c r="B12" t="s">
        <v>171</v>
      </c>
      <c r="C12" t="s">
        <v>325</v>
      </c>
      <c r="D12" s="2">
        <v>44213</v>
      </c>
      <c r="E12" t="s">
        <v>469</v>
      </c>
      <c r="F12" t="s">
        <v>472</v>
      </c>
      <c r="G12" t="s">
        <v>325</v>
      </c>
      <c r="H12" t="str">
        <f t="shared" si="0"/>
        <v>Match</v>
      </c>
    </row>
    <row r="13" spans="1:8" hidden="1" x14ac:dyDescent="0.25">
      <c r="A13" t="s">
        <v>18</v>
      </c>
      <c r="B13" t="s">
        <v>172</v>
      </c>
      <c r="C13" t="s">
        <v>326</v>
      </c>
      <c r="D13" s="2">
        <v>44212</v>
      </c>
      <c r="E13" t="s">
        <v>469</v>
      </c>
      <c r="F13" t="s">
        <v>472</v>
      </c>
      <c r="G13" t="s">
        <v>326</v>
      </c>
      <c r="H13" t="str">
        <f t="shared" si="0"/>
        <v>Match</v>
      </c>
    </row>
    <row r="14" spans="1:8" hidden="1" x14ac:dyDescent="0.25">
      <c r="A14" t="s">
        <v>19</v>
      </c>
      <c r="B14" t="s">
        <v>173</v>
      </c>
      <c r="C14" t="s">
        <v>327</v>
      </c>
      <c r="D14" s="2">
        <v>44210</v>
      </c>
      <c r="E14" t="s">
        <v>469</v>
      </c>
      <c r="F14" t="s">
        <v>472</v>
      </c>
      <c r="G14" t="s">
        <v>327</v>
      </c>
      <c r="H14" t="str">
        <f t="shared" si="0"/>
        <v>Match</v>
      </c>
    </row>
    <row r="15" spans="1:8" hidden="1" x14ac:dyDescent="0.25">
      <c r="A15" t="s">
        <v>20</v>
      </c>
      <c r="B15" t="s">
        <v>174</v>
      </c>
      <c r="C15" t="s">
        <v>328</v>
      </c>
      <c r="D15" s="2">
        <v>44210</v>
      </c>
      <c r="E15" t="s">
        <v>469</v>
      </c>
      <c r="F15" t="s">
        <v>472</v>
      </c>
      <c r="G15" t="s">
        <v>328</v>
      </c>
      <c r="H15" t="str">
        <f t="shared" si="0"/>
        <v>Match</v>
      </c>
    </row>
    <row r="16" spans="1:8" hidden="1" x14ac:dyDescent="0.25">
      <c r="A16" t="s">
        <v>21</v>
      </c>
      <c r="B16" t="s">
        <v>175</v>
      </c>
      <c r="C16" t="s">
        <v>329</v>
      </c>
      <c r="D16" s="2">
        <v>44212</v>
      </c>
      <c r="E16" t="s">
        <v>470</v>
      </c>
      <c r="F16" t="s">
        <v>472</v>
      </c>
      <c r="G16" t="s">
        <v>329</v>
      </c>
      <c r="H16" t="str">
        <f t="shared" si="0"/>
        <v>Match</v>
      </c>
    </row>
    <row r="17" spans="1:8" hidden="1" x14ac:dyDescent="0.25">
      <c r="A17" t="s">
        <v>22</v>
      </c>
      <c r="B17" t="s">
        <v>176</v>
      </c>
      <c r="C17" t="s">
        <v>330</v>
      </c>
      <c r="D17" s="2">
        <v>44212</v>
      </c>
      <c r="E17" t="s">
        <v>4</v>
      </c>
      <c r="F17" t="s">
        <v>472</v>
      </c>
      <c r="G17" t="s">
        <v>330</v>
      </c>
      <c r="H17" t="str">
        <f t="shared" si="0"/>
        <v>Match</v>
      </c>
    </row>
    <row r="18" spans="1:8" hidden="1" x14ac:dyDescent="0.25">
      <c r="A18" t="s">
        <v>23</v>
      </c>
      <c r="B18" t="s">
        <v>177</v>
      </c>
      <c r="C18" t="s">
        <v>331</v>
      </c>
      <c r="D18" s="2">
        <v>44212</v>
      </c>
      <c r="E18" t="s">
        <v>4</v>
      </c>
      <c r="F18" t="s">
        <v>472</v>
      </c>
      <c r="G18" t="s">
        <v>331</v>
      </c>
      <c r="H18" t="str">
        <f t="shared" si="0"/>
        <v>Match</v>
      </c>
    </row>
    <row r="19" spans="1:8" hidden="1" x14ac:dyDescent="0.25">
      <c r="A19" t="s">
        <v>24</v>
      </c>
      <c r="B19" t="s">
        <v>178</v>
      </c>
      <c r="C19" t="s">
        <v>332</v>
      </c>
      <c r="D19" s="2">
        <v>44213</v>
      </c>
      <c r="E19" t="s">
        <v>4</v>
      </c>
      <c r="F19" t="s">
        <v>472</v>
      </c>
      <c r="G19" t="s">
        <v>332</v>
      </c>
      <c r="H19" t="str">
        <f t="shared" si="0"/>
        <v>Match</v>
      </c>
    </row>
    <row r="20" spans="1:8" hidden="1" x14ac:dyDescent="0.25">
      <c r="A20" t="s">
        <v>25</v>
      </c>
      <c r="B20" t="s">
        <v>179</v>
      </c>
      <c r="C20" t="s">
        <v>333</v>
      </c>
      <c r="D20" s="2">
        <v>44212</v>
      </c>
      <c r="E20" t="s">
        <v>4</v>
      </c>
      <c r="F20" t="s">
        <v>472</v>
      </c>
      <c r="G20" t="s">
        <v>333</v>
      </c>
      <c r="H20" t="str">
        <f t="shared" si="0"/>
        <v>Match</v>
      </c>
    </row>
    <row r="21" spans="1:8" hidden="1" x14ac:dyDescent="0.25">
      <c r="A21" t="s">
        <v>26</v>
      </c>
      <c r="B21" t="s">
        <v>180</v>
      </c>
      <c r="C21" t="s">
        <v>334</v>
      </c>
      <c r="D21" s="2">
        <v>44212</v>
      </c>
      <c r="E21" t="s">
        <v>4</v>
      </c>
      <c r="F21" t="s">
        <v>472</v>
      </c>
      <c r="G21" t="s">
        <v>334</v>
      </c>
      <c r="H21" t="str">
        <f t="shared" si="0"/>
        <v>Match</v>
      </c>
    </row>
    <row r="22" spans="1:8" hidden="1" x14ac:dyDescent="0.25">
      <c r="A22" t="s">
        <v>27</v>
      </c>
      <c r="B22" t="s">
        <v>181</v>
      </c>
      <c r="C22" t="s">
        <v>335</v>
      </c>
      <c r="D22" s="2">
        <v>44212</v>
      </c>
      <c r="E22" t="s">
        <v>4</v>
      </c>
      <c r="F22" t="s">
        <v>472</v>
      </c>
      <c r="G22" t="s">
        <v>335</v>
      </c>
      <c r="H22" t="str">
        <f t="shared" si="0"/>
        <v>Match</v>
      </c>
    </row>
    <row r="23" spans="1:8" hidden="1" x14ac:dyDescent="0.25">
      <c r="A23" t="s">
        <v>28</v>
      </c>
      <c r="B23" t="s">
        <v>182</v>
      </c>
      <c r="C23" t="s">
        <v>336</v>
      </c>
      <c r="D23" s="2">
        <v>44212</v>
      </c>
      <c r="E23" t="s">
        <v>4</v>
      </c>
      <c r="F23" t="s">
        <v>472</v>
      </c>
      <c r="G23" t="s">
        <v>336</v>
      </c>
      <c r="H23" t="str">
        <f t="shared" si="0"/>
        <v>Match</v>
      </c>
    </row>
    <row r="24" spans="1:8" hidden="1" x14ac:dyDescent="0.25">
      <c r="A24" t="s">
        <v>29</v>
      </c>
      <c r="B24" t="s">
        <v>183</v>
      </c>
      <c r="C24" t="s">
        <v>337</v>
      </c>
      <c r="D24" s="2">
        <v>44212</v>
      </c>
      <c r="E24" t="s">
        <v>4</v>
      </c>
      <c r="F24" t="s">
        <v>472</v>
      </c>
      <c r="G24" t="s">
        <v>337</v>
      </c>
      <c r="H24" t="str">
        <f t="shared" si="0"/>
        <v>Match</v>
      </c>
    </row>
    <row r="25" spans="1:8" hidden="1" x14ac:dyDescent="0.25">
      <c r="A25" t="s">
        <v>30</v>
      </c>
      <c r="B25" t="s">
        <v>184</v>
      </c>
      <c r="C25" t="s">
        <v>338</v>
      </c>
      <c r="D25" s="2">
        <v>44212</v>
      </c>
      <c r="E25" t="s">
        <v>4</v>
      </c>
      <c r="F25" t="s">
        <v>472</v>
      </c>
      <c r="G25" t="s">
        <v>338</v>
      </c>
      <c r="H25" t="str">
        <f t="shared" si="0"/>
        <v>Match</v>
      </c>
    </row>
    <row r="26" spans="1:8" hidden="1" x14ac:dyDescent="0.25">
      <c r="A26" t="s">
        <v>31</v>
      </c>
      <c r="B26" t="s">
        <v>185</v>
      </c>
      <c r="C26" t="s">
        <v>339</v>
      </c>
      <c r="D26" s="2">
        <v>44212</v>
      </c>
      <c r="E26" t="s">
        <v>4</v>
      </c>
      <c r="F26" t="s">
        <v>472</v>
      </c>
      <c r="G26" t="s">
        <v>339</v>
      </c>
      <c r="H26" t="str">
        <f t="shared" si="0"/>
        <v>Match</v>
      </c>
    </row>
    <row r="27" spans="1:8" hidden="1" x14ac:dyDescent="0.25">
      <c r="A27" t="s">
        <v>32</v>
      </c>
      <c r="B27" t="s">
        <v>186</v>
      </c>
      <c r="C27" t="s">
        <v>340</v>
      </c>
      <c r="D27" s="2">
        <v>44212</v>
      </c>
      <c r="E27" t="s">
        <v>4</v>
      </c>
      <c r="F27" t="s">
        <v>472</v>
      </c>
      <c r="G27" t="s">
        <v>340</v>
      </c>
      <c r="H27" t="str">
        <f t="shared" si="0"/>
        <v>Match</v>
      </c>
    </row>
    <row r="28" spans="1:8" hidden="1" x14ac:dyDescent="0.25">
      <c r="A28" t="s">
        <v>33</v>
      </c>
      <c r="B28" t="s">
        <v>187</v>
      </c>
      <c r="C28" t="s">
        <v>341</v>
      </c>
      <c r="D28" s="2">
        <v>44212</v>
      </c>
      <c r="E28" t="s">
        <v>4</v>
      </c>
      <c r="F28" t="s">
        <v>472</v>
      </c>
      <c r="G28" t="s">
        <v>341</v>
      </c>
      <c r="H28" t="str">
        <f t="shared" si="0"/>
        <v>Match</v>
      </c>
    </row>
    <row r="29" spans="1:8" hidden="1" x14ac:dyDescent="0.25">
      <c r="A29" t="s">
        <v>34</v>
      </c>
      <c r="B29" t="s">
        <v>188</v>
      </c>
      <c r="C29" t="s">
        <v>342</v>
      </c>
      <c r="D29" s="2">
        <v>44212</v>
      </c>
      <c r="E29" t="s">
        <v>4</v>
      </c>
      <c r="F29" t="s">
        <v>472</v>
      </c>
      <c r="G29" t="s">
        <v>342</v>
      </c>
      <c r="H29" t="str">
        <f t="shared" si="0"/>
        <v>Match</v>
      </c>
    </row>
    <row r="30" spans="1:8" hidden="1" x14ac:dyDescent="0.25">
      <c r="A30" t="s">
        <v>35</v>
      </c>
      <c r="B30" t="s">
        <v>189</v>
      </c>
      <c r="C30" t="s">
        <v>343</v>
      </c>
      <c r="D30" s="2">
        <v>44212</v>
      </c>
      <c r="E30" t="s">
        <v>4</v>
      </c>
      <c r="F30" t="s">
        <v>472</v>
      </c>
      <c r="G30" t="s">
        <v>343</v>
      </c>
      <c r="H30" t="str">
        <f t="shared" si="0"/>
        <v>Match</v>
      </c>
    </row>
    <row r="31" spans="1:8" hidden="1" x14ac:dyDescent="0.25">
      <c r="A31" t="s">
        <v>36</v>
      </c>
      <c r="B31" t="s">
        <v>190</v>
      </c>
      <c r="C31" t="s">
        <v>344</v>
      </c>
      <c r="D31" s="2">
        <v>44212</v>
      </c>
      <c r="E31" t="s">
        <v>4</v>
      </c>
      <c r="F31" t="s">
        <v>472</v>
      </c>
      <c r="G31" t="s">
        <v>344</v>
      </c>
      <c r="H31" t="str">
        <f t="shared" si="0"/>
        <v>Match</v>
      </c>
    </row>
    <row r="32" spans="1:8" hidden="1" x14ac:dyDescent="0.25">
      <c r="A32" t="s">
        <v>37</v>
      </c>
      <c r="B32" t="s">
        <v>191</v>
      </c>
      <c r="C32" t="s">
        <v>345</v>
      </c>
      <c r="D32" s="2">
        <v>44212</v>
      </c>
      <c r="E32" t="s">
        <v>4</v>
      </c>
      <c r="F32" t="s">
        <v>472</v>
      </c>
      <c r="G32" t="s">
        <v>345</v>
      </c>
      <c r="H32" t="str">
        <f t="shared" si="0"/>
        <v>Match</v>
      </c>
    </row>
    <row r="33" spans="1:8" hidden="1" x14ac:dyDescent="0.25">
      <c r="A33" t="s">
        <v>38</v>
      </c>
      <c r="B33" t="s">
        <v>192</v>
      </c>
      <c r="C33" t="s">
        <v>346</v>
      </c>
      <c r="D33" s="2">
        <v>44212</v>
      </c>
      <c r="E33" t="s">
        <v>4</v>
      </c>
      <c r="F33" t="s">
        <v>472</v>
      </c>
      <c r="G33" t="s">
        <v>346</v>
      </c>
      <c r="H33" t="str">
        <f t="shared" si="0"/>
        <v>Match</v>
      </c>
    </row>
    <row r="34" spans="1:8" x14ac:dyDescent="0.25">
      <c r="A34" t="s">
        <v>39</v>
      </c>
      <c r="B34" t="s">
        <v>193</v>
      </c>
      <c r="C34" t="s">
        <v>347</v>
      </c>
      <c r="D34" s="2">
        <v>44198</v>
      </c>
      <c r="E34" t="s">
        <v>4</v>
      </c>
      <c r="F34" t="s">
        <v>472</v>
      </c>
      <c r="G34" t="s">
        <v>474</v>
      </c>
      <c r="H34" t="str">
        <f t="shared" si="0"/>
        <v>No Match</v>
      </c>
    </row>
    <row r="35" spans="1:8" x14ac:dyDescent="0.25">
      <c r="A35" t="s">
        <v>40</v>
      </c>
      <c r="B35" t="s">
        <v>194</v>
      </c>
      <c r="C35" t="s">
        <v>348</v>
      </c>
      <c r="D35" s="2">
        <v>44198</v>
      </c>
      <c r="E35" t="s">
        <v>4</v>
      </c>
      <c r="F35" t="s">
        <v>472</v>
      </c>
      <c r="G35" t="s">
        <v>475</v>
      </c>
      <c r="H35" t="str">
        <f t="shared" si="0"/>
        <v>No Match</v>
      </c>
    </row>
    <row r="36" spans="1:8" x14ac:dyDescent="0.25">
      <c r="A36" t="s">
        <v>41</v>
      </c>
      <c r="B36" t="s">
        <v>195</v>
      </c>
      <c r="C36" t="s">
        <v>349</v>
      </c>
      <c r="D36" s="2">
        <v>44198</v>
      </c>
      <c r="E36" t="s">
        <v>4</v>
      </c>
      <c r="F36" t="s">
        <v>472</v>
      </c>
      <c r="G36" t="s">
        <v>476</v>
      </c>
      <c r="H36" t="str">
        <f t="shared" si="0"/>
        <v>No Match</v>
      </c>
    </row>
    <row r="37" spans="1:8" hidden="1" x14ac:dyDescent="0.25">
      <c r="A37" t="s">
        <v>42</v>
      </c>
      <c r="B37" t="s">
        <v>196</v>
      </c>
      <c r="C37" t="s">
        <v>350</v>
      </c>
      <c r="D37" s="2">
        <v>44210</v>
      </c>
      <c r="E37" t="s">
        <v>4</v>
      </c>
      <c r="F37" t="s">
        <v>472</v>
      </c>
      <c r="G37" t="s">
        <v>350</v>
      </c>
      <c r="H37" t="str">
        <f t="shared" si="0"/>
        <v>Match</v>
      </c>
    </row>
    <row r="38" spans="1:8" hidden="1" x14ac:dyDescent="0.25">
      <c r="A38" t="s">
        <v>43</v>
      </c>
      <c r="B38" t="s">
        <v>197</v>
      </c>
      <c r="C38" t="s">
        <v>351</v>
      </c>
      <c r="D38" s="2">
        <v>44212</v>
      </c>
      <c r="E38" t="s">
        <v>4</v>
      </c>
      <c r="F38" t="s">
        <v>472</v>
      </c>
      <c r="G38" t="s">
        <v>351</v>
      </c>
      <c r="H38" t="str">
        <f t="shared" si="0"/>
        <v>Match</v>
      </c>
    </row>
    <row r="39" spans="1:8" hidden="1" x14ac:dyDescent="0.25">
      <c r="A39" t="s">
        <v>44</v>
      </c>
      <c r="B39" t="s">
        <v>198</v>
      </c>
      <c r="C39" t="s">
        <v>352</v>
      </c>
      <c r="D39" s="2">
        <v>44212</v>
      </c>
      <c r="E39" t="s">
        <v>4</v>
      </c>
      <c r="F39" t="s">
        <v>472</v>
      </c>
      <c r="G39" t="s">
        <v>352</v>
      </c>
      <c r="H39" t="str">
        <f t="shared" si="0"/>
        <v>Match</v>
      </c>
    </row>
    <row r="40" spans="1:8" hidden="1" x14ac:dyDescent="0.25">
      <c r="A40" t="s">
        <v>45</v>
      </c>
      <c r="B40" t="s">
        <v>199</v>
      </c>
      <c r="C40" t="s">
        <v>353</v>
      </c>
      <c r="D40" s="2">
        <v>44212</v>
      </c>
      <c r="E40" t="s">
        <v>4</v>
      </c>
      <c r="F40" t="s">
        <v>472</v>
      </c>
      <c r="G40" t="s">
        <v>353</v>
      </c>
      <c r="H40" t="str">
        <f t="shared" si="0"/>
        <v>Match</v>
      </c>
    </row>
    <row r="41" spans="1:8" hidden="1" x14ac:dyDescent="0.25">
      <c r="A41" t="s">
        <v>46</v>
      </c>
      <c r="B41" t="s">
        <v>200</v>
      </c>
      <c r="C41" t="s">
        <v>354</v>
      </c>
      <c r="D41" s="2">
        <v>44212</v>
      </c>
      <c r="E41" t="s">
        <v>4</v>
      </c>
      <c r="F41" t="s">
        <v>472</v>
      </c>
      <c r="G41" t="s">
        <v>354</v>
      </c>
      <c r="H41" t="str">
        <f t="shared" si="0"/>
        <v>Match</v>
      </c>
    </row>
    <row r="42" spans="1:8" hidden="1" x14ac:dyDescent="0.25">
      <c r="A42" t="s">
        <v>47</v>
      </c>
      <c r="B42" t="s">
        <v>201</v>
      </c>
      <c r="C42" t="s">
        <v>355</v>
      </c>
      <c r="D42" s="2">
        <v>44212</v>
      </c>
      <c r="E42" t="s">
        <v>4</v>
      </c>
      <c r="F42" t="s">
        <v>472</v>
      </c>
      <c r="G42" t="s">
        <v>355</v>
      </c>
      <c r="H42" t="str">
        <f t="shared" si="0"/>
        <v>Match</v>
      </c>
    </row>
    <row r="43" spans="1:8" hidden="1" x14ac:dyDescent="0.25">
      <c r="A43" t="s">
        <v>48</v>
      </c>
      <c r="B43" t="s">
        <v>202</v>
      </c>
      <c r="C43" t="s">
        <v>356</v>
      </c>
      <c r="D43" s="2">
        <v>44212</v>
      </c>
      <c r="E43" t="s">
        <v>4</v>
      </c>
      <c r="F43" t="s">
        <v>472</v>
      </c>
      <c r="G43" t="s">
        <v>356</v>
      </c>
      <c r="H43" t="str">
        <f t="shared" si="0"/>
        <v>Match</v>
      </c>
    </row>
    <row r="44" spans="1:8" hidden="1" x14ac:dyDescent="0.25">
      <c r="A44" t="s">
        <v>49</v>
      </c>
      <c r="B44" t="s">
        <v>203</v>
      </c>
      <c r="C44" t="s">
        <v>357</v>
      </c>
      <c r="D44" s="2">
        <v>44212</v>
      </c>
      <c r="E44" t="s">
        <v>4</v>
      </c>
      <c r="F44" t="s">
        <v>472</v>
      </c>
      <c r="G44" t="s">
        <v>357</v>
      </c>
      <c r="H44" t="str">
        <f t="shared" si="0"/>
        <v>Match</v>
      </c>
    </row>
    <row r="45" spans="1:8" hidden="1" x14ac:dyDescent="0.25">
      <c r="A45" t="s">
        <v>50</v>
      </c>
      <c r="B45" t="s">
        <v>204</v>
      </c>
      <c r="C45" t="s">
        <v>358</v>
      </c>
      <c r="D45" s="2">
        <v>44212</v>
      </c>
      <c r="E45" t="s">
        <v>4</v>
      </c>
      <c r="F45" t="s">
        <v>472</v>
      </c>
      <c r="G45" t="s">
        <v>358</v>
      </c>
      <c r="H45" t="str">
        <f t="shared" si="0"/>
        <v>Match</v>
      </c>
    </row>
    <row r="46" spans="1:8" hidden="1" x14ac:dyDescent="0.25">
      <c r="A46" t="s">
        <v>51</v>
      </c>
      <c r="B46" t="s">
        <v>205</v>
      </c>
      <c r="C46" t="s">
        <v>359</v>
      </c>
      <c r="D46" s="2">
        <v>44212</v>
      </c>
      <c r="E46" t="s">
        <v>4</v>
      </c>
      <c r="F46" t="s">
        <v>472</v>
      </c>
      <c r="G46" t="s">
        <v>359</v>
      </c>
      <c r="H46" t="str">
        <f t="shared" si="0"/>
        <v>Match</v>
      </c>
    </row>
    <row r="47" spans="1:8" hidden="1" x14ac:dyDescent="0.25">
      <c r="A47" t="s">
        <v>52</v>
      </c>
      <c r="B47" t="s">
        <v>206</v>
      </c>
      <c r="C47" t="s">
        <v>360</v>
      </c>
      <c r="D47" s="2">
        <v>44212</v>
      </c>
      <c r="E47" t="s">
        <v>4</v>
      </c>
      <c r="F47" t="s">
        <v>472</v>
      </c>
      <c r="G47" t="s">
        <v>360</v>
      </c>
      <c r="H47" t="str">
        <f t="shared" si="0"/>
        <v>Match</v>
      </c>
    </row>
    <row r="48" spans="1:8" hidden="1" x14ac:dyDescent="0.25">
      <c r="A48" t="s">
        <v>53</v>
      </c>
      <c r="B48" t="s">
        <v>207</v>
      </c>
      <c r="C48" t="s">
        <v>361</v>
      </c>
      <c r="D48" s="2">
        <v>44212</v>
      </c>
      <c r="E48" t="s">
        <v>4</v>
      </c>
      <c r="F48" t="s">
        <v>472</v>
      </c>
      <c r="G48" t="s">
        <v>361</v>
      </c>
      <c r="H48" t="str">
        <f t="shared" si="0"/>
        <v>Match</v>
      </c>
    </row>
    <row r="49" spans="1:8" hidden="1" x14ac:dyDescent="0.25">
      <c r="A49" t="s">
        <v>54</v>
      </c>
      <c r="B49" t="s">
        <v>208</v>
      </c>
      <c r="C49" t="s">
        <v>362</v>
      </c>
      <c r="D49" s="2">
        <v>44212</v>
      </c>
      <c r="E49" t="s">
        <v>4</v>
      </c>
      <c r="F49" t="s">
        <v>472</v>
      </c>
      <c r="G49" t="s">
        <v>362</v>
      </c>
      <c r="H49" t="str">
        <f t="shared" si="0"/>
        <v>Match</v>
      </c>
    </row>
    <row r="50" spans="1:8" hidden="1" x14ac:dyDescent="0.25">
      <c r="A50" t="s">
        <v>55</v>
      </c>
      <c r="B50" t="s">
        <v>209</v>
      </c>
      <c r="C50" t="s">
        <v>363</v>
      </c>
      <c r="D50" s="2">
        <v>44212</v>
      </c>
      <c r="E50" t="s">
        <v>4</v>
      </c>
      <c r="F50" t="s">
        <v>472</v>
      </c>
      <c r="G50" t="s">
        <v>363</v>
      </c>
      <c r="H50" t="str">
        <f t="shared" si="0"/>
        <v>Match</v>
      </c>
    </row>
    <row r="51" spans="1:8" hidden="1" x14ac:dyDescent="0.25">
      <c r="A51" t="s">
        <v>56</v>
      </c>
      <c r="B51" t="s">
        <v>210</v>
      </c>
      <c r="C51" t="s">
        <v>364</v>
      </c>
      <c r="D51" s="2">
        <v>44212</v>
      </c>
      <c r="E51" t="s">
        <v>4</v>
      </c>
      <c r="F51" t="s">
        <v>472</v>
      </c>
      <c r="G51" t="s">
        <v>364</v>
      </c>
      <c r="H51" t="str">
        <f t="shared" si="0"/>
        <v>Match</v>
      </c>
    </row>
    <row r="52" spans="1:8" hidden="1" x14ac:dyDescent="0.25">
      <c r="A52" t="s">
        <v>57</v>
      </c>
      <c r="B52" t="s">
        <v>211</v>
      </c>
      <c r="C52" t="s">
        <v>365</v>
      </c>
      <c r="D52" s="2">
        <v>44212</v>
      </c>
      <c r="E52" t="s">
        <v>4</v>
      </c>
      <c r="F52" t="s">
        <v>472</v>
      </c>
      <c r="G52" t="s">
        <v>365</v>
      </c>
      <c r="H52" t="str">
        <f t="shared" si="0"/>
        <v>Match</v>
      </c>
    </row>
    <row r="53" spans="1:8" hidden="1" x14ac:dyDescent="0.25">
      <c r="A53" t="s">
        <v>58</v>
      </c>
      <c r="B53" t="s">
        <v>212</v>
      </c>
      <c r="C53" t="s">
        <v>366</v>
      </c>
      <c r="D53" s="2">
        <v>44212</v>
      </c>
      <c r="E53" t="s">
        <v>4</v>
      </c>
      <c r="F53" t="s">
        <v>472</v>
      </c>
      <c r="G53" t="s">
        <v>366</v>
      </c>
      <c r="H53" t="str">
        <f t="shared" si="0"/>
        <v>Match</v>
      </c>
    </row>
    <row r="54" spans="1:8" hidden="1" x14ac:dyDescent="0.25">
      <c r="A54" t="s">
        <v>59</v>
      </c>
      <c r="B54" t="s">
        <v>213</v>
      </c>
      <c r="C54" t="s">
        <v>367</v>
      </c>
      <c r="D54" s="2">
        <v>44212</v>
      </c>
      <c r="E54" t="s">
        <v>4</v>
      </c>
      <c r="F54" t="s">
        <v>472</v>
      </c>
      <c r="G54" t="s">
        <v>367</v>
      </c>
      <c r="H54" t="str">
        <f t="shared" si="0"/>
        <v>Match</v>
      </c>
    </row>
    <row r="55" spans="1:8" hidden="1" x14ac:dyDescent="0.25">
      <c r="A55" t="s">
        <v>60</v>
      </c>
      <c r="B55" t="s">
        <v>214</v>
      </c>
      <c r="C55" t="s">
        <v>368</v>
      </c>
      <c r="D55" s="2">
        <v>44212</v>
      </c>
      <c r="E55" t="s">
        <v>4</v>
      </c>
      <c r="F55" t="s">
        <v>472</v>
      </c>
      <c r="G55" t="s">
        <v>368</v>
      </c>
      <c r="H55" t="str">
        <f t="shared" si="0"/>
        <v>Match</v>
      </c>
    </row>
    <row r="56" spans="1:8" hidden="1" x14ac:dyDescent="0.25">
      <c r="A56" t="s">
        <v>61</v>
      </c>
      <c r="B56" t="s">
        <v>215</v>
      </c>
      <c r="C56" t="s">
        <v>369</v>
      </c>
      <c r="D56" s="2">
        <v>44212</v>
      </c>
      <c r="E56" t="s">
        <v>4</v>
      </c>
      <c r="F56" t="s">
        <v>472</v>
      </c>
      <c r="G56" t="s">
        <v>369</v>
      </c>
      <c r="H56" t="str">
        <f t="shared" si="0"/>
        <v>Match</v>
      </c>
    </row>
    <row r="57" spans="1:8" hidden="1" x14ac:dyDescent="0.25">
      <c r="A57" t="s">
        <v>62</v>
      </c>
      <c r="B57" t="s">
        <v>216</v>
      </c>
      <c r="C57" t="s">
        <v>370</v>
      </c>
      <c r="D57" s="2">
        <v>44212</v>
      </c>
      <c r="E57" t="s">
        <v>4</v>
      </c>
      <c r="F57" t="s">
        <v>472</v>
      </c>
      <c r="G57" t="s">
        <v>370</v>
      </c>
      <c r="H57" t="str">
        <f t="shared" si="0"/>
        <v>Match</v>
      </c>
    </row>
    <row r="58" spans="1:8" hidden="1" x14ac:dyDescent="0.25">
      <c r="A58" t="s">
        <v>63</v>
      </c>
      <c r="B58" t="s">
        <v>217</v>
      </c>
      <c r="C58" t="s">
        <v>371</v>
      </c>
      <c r="D58" s="2">
        <v>44212</v>
      </c>
      <c r="E58" t="s">
        <v>4</v>
      </c>
      <c r="F58" t="s">
        <v>472</v>
      </c>
      <c r="G58" t="s">
        <v>371</v>
      </c>
      <c r="H58" t="str">
        <f t="shared" si="0"/>
        <v>Match</v>
      </c>
    </row>
    <row r="59" spans="1:8" hidden="1" x14ac:dyDescent="0.25">
      <c r="A59" t="s">
        <v>64</v>
      </c>
      <c r="B59" t="s">
        <v>218</v>
      </c>
      <c r="C59" t="s">
        <v>372</v>
      </c>
      <c r="D59" s="2">
        <v>44212</v>
      </c>
      <c r="E59" t="s">
        <v>4</v>
      </c>
      <c r="F59" t="s">
        <v>472</v>
      </c>
      <c r="G59" t="s">
        <v>372</v>
      </c>
      <c r="H59" t="str">
        <f t="shared" si="0"/>
        <v>Match</v>
      </c>
    </row>
    <row r="60" spans="1:8" hidden="1" x14ac:dyDescent="0.25">
      <c r="A60" t="s">
        <v>65</v>
      </c>
      <c r="B60" t="s">
        <v>219</v>
      </c>
      <c r="C60" t="s">
        <v>373</v>
      </c>
      <c r="D60" s="2">
        <v>44212</v>
      </c>
      <c r="E60" t="s">
        <v>4</v>
      </c>
      <c r="F60" t="s">
        <v>472</v>
      </c>
      <c r="G60" t="s">
        <v>373</v>
      </c>
      <c r="H60" t="str">
        <f t="shared" si="0"/>
        <v>Match</v>
      </c>
    </row>
    <row r="61" spans="1:8" hidden="1" x14ac:dyDescent="0.25">
      <c r="A61" t="s">
        <v>66</v>
      </c>
      <c r="B61" t="s">
        <v>220</v>
      </c>
      <c r="C61" t="s">
        <v>374</v>
      </c>
      <c r="D61" s="2">
        <v>44212</v>
      </c>
      <c r="E61" t="s">
        <v>4</v>
      </c>
      <c r="F61" t="s">
        <v>472</v>
      </c>
      <c r="G61" t="s">
        <v>374</v>
      </c>
      <c r="H61" t="str">
        <f t="shared" si="0"/>
        <v>Match</v>
      </c>
    </row>
    <row r="62" spans="1:8" hidden="1" x14ac:dyDescent="0.25">
      <c r="A62" t="s">
        <v>67</v>
      </c>
      <c r="B62" t="s">
        <v>221</v>
      </c>
      <c r="C62" t="s">
        <v>375</v>
      </c>
      <c r="D62" s="2">
        <v>44213</v>
      </c>
      <c r="E62" t="s">
        <v>4</v>
      </c>
      <c r="F62" t="s">
        <v>472</v>
      </c>
      <c r="G62" t="s">
        <v>375</v>
      </c>
      <c r="H62" t="str">
        <f t="shared" si="0"/>
        <v>Match</v>
      </c>
    </row>
    <row r="63" spans="1:8" hidden="1" x14ac:dyDescent="0.25">
      <c r="A63" t="s">
        <v>68</v>
      </c>
      <c r="B63" t="s">
        <v>222</v>
      </c>
      <c r="C63" t="s">
        <v>376</v>
      </c>
      <c r="D63" s="2">
        <v>44212</v>
      </c>
      <c r="E63" t="s">
        <v>4</v>
      </c>
      <c r="F63" t="s">
        <v>472</v>
      </c>
      <c r="G63" t="s">
        <v>376</v>
      </c>
      <c r="H63" t="str">
        <f t="shared" si="0"/>
        <v>Match</v>
      </c>
    </row>
    <row r="64" spans="1:8" hidden="1" x14ac:dyDescent="0.25">
      <c r="A64" t="s">
        <v>69</v>
      </c>
      <c r="B64" t="s">
        <v>223</v>
      </c>
      <c r="C64" t="s">
        <v>377</v>
      </c>
      <c r="D64" s="2">
        <v>44212</v>
      </c>
      <c r="E64" t="s">
        <v>4</v>
      </c>
      <c r="F64" t="s">
        <v>472</v>
      </c>
      <c r="G64" t="s">
        <v>377</v>
      </c>
      <c r="H64" t="str">
        <f t="shared" si="0"/>
        <v>Match</v>
      </c>
    </row>
    <row r="65" spans="1:8" hidden="1" x14ac:dyDescent="0.25">
      <c r="A65" t="s">
        <v>70</v>
      </c>
      <c r="B65" t="s">
        <v>224</v>
      </c>
      <c r="C65" t="s">
        <v>378</v>
      </c>
      <c r="D65" s="2">
        <v>44212</v>
      </c>
      <c r="E65" t="s">
        <v>4</v>
      </c>
      <c r="F65" t="s">
        <v>472</v>
      </c>
      <c r="G65" t="s">
        <v>378</v>
      </c>
      <c r="H65" t="str">
        <f t="shared" si="0"/>
        <v>Match</v>
      </c>
    </row>
    <row r="66" spans="1:8" hidden="1" x14ac:dyDescent="0.25">
      <c r="A66" t="s">
        <v>71</v>
      </c>
      <c r="B66" t="s">
        <v>225</v>
      </c>
      <c r="C66" t="s">
        <v>379</v>
      </c>
      <c r="D66" s="2">
        <v>44213</v>
      </c>
      <c r="E66" t="s">
        <v>4</v>
      </c>
      <c r="F66" t="s">
        <v>472</v>
      </c>
      <c r="G66" t="s">
        <v>379</v>
      </c>
      <c r="H66" t="str">
        <f t="shared" si="0"/>
        <v>Match</v>
      </c>
    </row>
    <row r="67" spans="1:8" hidden="1" x14ac:dyDescent="0.25">
      <c r="A67" t="s">
        <v>72</v>
      </c>
      <c r="B67" t="s">
        <v>226</v>
      </c>
      <c r="C67" t="s">
        <v>380</v>
      </c>
      <c r="D67" s="2">
        <v>44212</v>
      </c>
      <c r="E67" t="s">
        <v>4</v>
      </c>
      <c r="F67" t="s">
        <v>472</v>
      </c>
      <c r="G67" t="s">
        <v>380</v>
      </c>
      <c r="H67" t="str">
        <f t="shared" ref="H67:H130" si="1">IF(C67=G67,"Match","No Match")</f>
        <v>Match</v>
      </c>
    </row>
    <row r="68" spans="1:8" hidden="1" x14ac:dyDescent="0.25">
      <c r="A68" t="s">
        <v>73</v>
      </c>
      <c r="B68" t="s">
        <v>227</v>
      </c>
      <c r="C68" t="s">
        <v>381</v>
      </c>
      <c r="D68" s="2">
        <v>44213</v>
      </c>
      <c r="E68" t="s">
        <v>4</v>
      </c>
      <c r="F68" t="s">
        <v>472</v>
      </c>
      <c r="G68" t="s">
        <v>381</v>
      </c>
      <c r="H68" t="str">
        <f t="shared" si="1"/>
        <v>Match</v>
      </c>
    </row>
    <row r="69" spans="1:8" hidden="1" x14ac:dyDescent="0.25">
      <c r="A69" t="s">
        <v>74</v>
      </c>
      <c r="B69" t="s">
        <v>228</v>
      </c>
      <c r="C69" t="s">
        <v>382</v>
      </c>
      <c r="D69" s="2">
        <v>44212</v>
      </c>
      <c r="E69" t="s">
        <v>4</v>
      </c>
      <c r="F69" t="s">
        <v>472</v>
      </c>
      <c r="G69" t="s">
        <v>382</v>
      </c>
      <c r="H69" t="str">
        <f t="shared" si="1"/>
        <v>Match</v>
      </c>
    </row>
    <row r="70" spans="1:8" hidden="1" x14ac:dyDescent="0.25">
      <c r="A70" t="s">
        <v>75</v>
      </c>
      <c r="B70" t="s">
        <v>229</v>
      </c>
      <c r="C70" t="s">
        <v>383</v>
      </c>
      <c r="D70" s="2">
        <v>44212</v>
      </c>
      <c r="E70" t="s">
        <v>4</v>
      </c>
      <c r="F70" t="s">
        <v>472</v>
      </c>
      <c r="G70" t="s">
        <v>383</v>
      </c>
      <c r="H70" t="str">
        <f t="shared" si="1"/>
        <v>Match</v>
      </c>
    </row>
    <row r="71" spans="1:8" hidden="1" x14ac:dyDescent="0.25">
      <c r="A71" t="s">
        <v>76</v>
      </c>
      <c r="B71" t="s">
        <v>230</v>
      </c>
      <c r="C71" t="s">
        <v>384</v>
      </c>
      <c r="D71" s="2">
        <v>44212</v>
      </c>
      <c r="E71" t="s">
        <v>4</v>
      </c>
      <c r="F71" t="s">
        <v>472</v>
      </c>
      <c r="G71" t="s">
        <v>384</v>
      </c>
      <c r="H71" t="str">
        <f t="shared" si="1"/>
        <v>Match</v>
      </c>
    </row>
    <row r="72" spans="1:8" hidden="1" x14ac:dyDescent="0.25">
      <c r="A72" t="s">
        <v>77</v>
      </c>
      <c r="B72" t="s">
        <v>231</v>
      </c>
      <c r="C72" t="s">
        <v>385</v>
      </c>
      <c r="D72" s="2">
        <v>44213</v>
      </c>
      <c r="E72" t="s">
        <v>4</v>
      </c>
      <c r="F72" t="s">
        <v>472</v>
      </c>
      <c r="G72" t="s">
        <v>385</v>
      </c>
      <c r="H72" t="str">
        <f t="shared" si="1"/>
        <v>Match</v>
      </c>
    </row>
    <row r="73" spans="1:8" hidden="1" x14ac:dyDescent="0.25">
      <c r="A73" t="s">
        <v>78</v>
      </c>
      <c r="B73" t="s">
        <v>232</v>
      </c>
      <c r="C73" t="s">
        <v>386</v>
      </c>
      <c r="D73" s="2">
        <v>44212</v>
      </c>
      <c r="E73" t="s">
        <v>4</v>
      </c>
      <c r="F73" t="s">
        <v>472</v>
      </c>
      <c r="G73" t="s">
        <v>386</v>
      </c>
      <c r="H73" t="str">
        <f t="shared" si="1"/>
        <v>Match</v>
      </c>
    </row>
    <row r="74" spans="1:8" hidden="1" x14ac:dyDescent="0.25">
      <c r="A74" t="s">
        <v>79</v>
      </c>
      <c r="B74" t="s">
        <v>233</v>
      </c>
      <c r="C74" t="s">
        <v>387</v>
      </c>
      <c r="D74" s="2">
        <v>44212</v>
      </c>
      <c r="E74" t="s">
        <v>471</v>
      </c>
      <c r="F74" t="s">
        <v>472</v>
      </c>
      <c r="G74" t="s">
        <v>387</v>
      </c>
      <c r="H74" t="str">
        <f t="shared" si="1"/>
        <v>Match</v>
      </c>
    </row>
    <row r="75" spans="1:8" hidden="1" x14ac:dyDescent="0.25">
      <c r="A75" t="s">
        <v>80</v>
      </c>
      <c r="B75" t="s">
        <v>234</v>
      </c>
      <c r="C75" t="s">
        <v>388</v>
      </c>
      <c r="D75" s="2">
        <v>44212</v>
      </c>
      <c r="E75" t="s">
        <v>471</v>
      </c>
      <c r="F75" t="s">
        <v>472</v>
      </c>
      <c r="G75" t="s">
        <v>388</v>
      </c>
      <c r="H75" t="str">
        <f t="shared" si="1"/>
        <v>Match</v>
      </c>
    </row>
    <row r="76" spans="1:8" hidden="1" x14ac:dyDescent="0.25">
      <c r="A76" t="s">
        <v>81</v>
      </c>
      <c r="B76" t="s">
        <v>235</v>
      </c>
      <c r="C76" t="s">
        <v>389</v>
      </c>
      <c r="D76" s="2">
        <v>44212</v>
      </c>
      <c r="E76" t="s">
        <v>471</v>
      </c>
      <c r="F76" t="s">
        <v>472</v>
      </c>
      <c r="G76" t="s">
        <v>389</v>
      </c>
      <c r="H76" t="str">
        <f t="shared" si="1"/>
        <v>Match</v>
      </c>
    </row>
    <row r="77" spans="1:8" hidden="1" x14ac:dyDescent="0.25">
      <c r="A77" t="s">
        <v>82</v>
      </c>
      <c r="B77" t="s">
        <v>236</v>
      </c>
      <c r="C77" t="s">
        <v>390</v>
      </c>
      <c r="D77" s="2">
        <v>44212</v>
      </c>
      <c r="E77" t="s">
        <v>471</v>
      </c>
      <c r="F77" t="s">
        <v>472</v>
      </c>
      <c r="G77" t="s">
        <v>390</v>
      </c>
      <c r="H77" t="str">
        <f t="shared" si="1"/>
        <v>Match</v>
      </c>
    </row>
    <row r="78" spans="1:8" hidden="1" x14ac:dyDescent="0.25">
      <c r="A78" t="s">
        <v>83</v>
      </c>
      <c r="B78" t="s">
        <v>237</v>
      </c>
      <c r="C78" t="s">
        <v>391</v>
      </c>
      <c r="D78" s="2">
        <v>44212</v>
      </c>
      <c r="E78" t="s">
        <v>471</v>
      </c>
      <c r="F78" t="s">
        <v>472</v>
      </c>
      <c r="G78" t="s">
        <v>391</v>
      </c>
      <c r="H78" t="str">
        <f t="shared" si="1"/>
        <v>Match</v>
      </c>
    </row>
    <row r="79" spans="1:8" hidden="1" x14ac:dyDescent="0.25">
      <c r="A79" t="s">
        <v>84</v>
      </c>
      <c r="B79" t="s">
        <v>238</v>
      </c>
      <c r="C79" t="s">
        <v>392</v>
      </c>
      <c r="D79" s="2">
        <v>44212</v>
      </c>
      <c r="E79" t="s">
        <v>471</v>
      </c>
      <c r="F79" t="s">
        <v>472</v>
      </c>
      <c r="G79" t="s">
        <v>392</v>
      </c>
      <c r="H79" t="str">
        <f t="shared" si="1"/>
        <v>Match</v>
      </c>
    </row>
    <row r="80" spans="1:8" x14ac:dyDescent="0.25">
      <c r="A80" t="s">
        <v>85</v>
      </c>
      <c r="B80" t="s">
        <v>239</v>
      </c>
      <c r="C80" t="s">
        <v>393</v>
      </c>
      <c r="D80" s="2">
        <v>44212</v>
      </c>
      <c r="E80" t="s">
        <v>471</v>
      </c>
      <c r="F80" t="s">
        <v>472</v>
      </c>
      <c r="G80" t="s">
        <v>477</v>
      </c>
      <c r="H80" t="str">
        <f t="shared" si="1"/>
        <v>No Match</v>
      </c>
    </row>
    <row r="81" spans="1:8" hidden="1" x14ac:dyDescent="0.25">
      <c r="A81" t="s">
        <v>86</v>
      </c>
      <c r="B81" t="s">
        <v>240</v>
      </c>
      <c r="C81" t="s">
        <v>394</v>
      </c>
      <c r="D81" s="2">
        <v>44212</v>
      </c>
      <c r="E81" t="s">
        <v>471</v>
      </c>
      <c r="F81" t="s">
        <v>472</v>
      </c>
      <c r="G81" t="s">
        <v>394</v>
      </c>
      <c r="H81" t="str">
        <f t="shared" si="1"/>
        <v>Match</v>
      </c>
    </row>
    <row r="82" spans="1:8" x14ac:dyDescent="0.25">
      <c r="A82" t="s">
        <v>87</v>
      </c>
      <c r="B82" t="s">
        <v>241</v>
      </c>
      <c r="C82" t="s">
        <v>395</v>
      </c>
      <c r="D82" s="2">
        <v>44212</v>
      </c>
      <c r="E82" t="s">
        <v>471</v>
      </c>
      <c r="F82" t="s">
        <v>472</v>
      </c>
      <c r="G82" t="s">
        <v>478</v>
      </c>
      <c r="H82" t="str">
        <f t="shared" si="1"/>
        <v>No Match</v>
      </c>
    </row>
    <row r="83" spans="1:8" hidden="1" x14ac:dyDescent="0.25">
      <c r="A83" t="s">
        <v>88</v>
      </c>
      <c r="B83" t="s">
        <v>242</v>
      </c>
      <c r="C83" t="s">
        <v>396</v>
      </c>
      <c r="D83" s="2">
        <v>44212</v>
      </c>
      <c r="E83" t="s">
        <v>471</v>
      </c>
      <c r="F83" t="s">
        <v>472</v>
      </c>
      <c r="G83" t="s">
        <v>396</v>
      </c>
      <c r="H83" t="str">
        <f t="shared" si="1"/>
        <v>Match</v>
      </c>
    </row>
    <row r="84" spans="1:8" hidden="1" x14ac:dyDescent="0.25">
      <c r="A84" t="s">
        <v>89</v>
      </c>
      <c r="B84" t="s">
        <v>243</v>
      </c>
      <c r="C84" t="s">
        <v>397</v>
      </c>
      <c r="D84" s="2">
        <v>44212</v>
      </c>
      <c r="E84" t="s">
        <v>471</v>
      </c>
      <c r="F84" t="s">
        <v>472</v>
      </c>
      <c r="G84" t="s">
        <v>397</v>
      </c>
      <c r="H84" t="str">
        <f t="shared" si="1"/>
        <v>Match</v>
      </c>
    </row>
    <row r="85" spans="1:8" hidden="1" x14ac:dyDescent="0.25">
      <c r="A85" t="s">
        <v>90</v>
      </c>
      <c r="B85" t="s">
        <v>244</v>
      </c>
      <c r="C85" t="s">
        <v>398</v>
      </c>
      <c r="D85" s="2">
        <v>44212</v>
      </c>
      <c r="E85" t="s">
        <v>471</v>
      </c>
      <c r="F85" t="s">
        <v>472</v>
      </c>
      <c r="G85" t="s">
        <v>398</v>
      </c>
      <c r="H85" t="str">
        <f t="shared" si="1"/>
        <v>Match</v>
      </c>
    </row>
    <row r="86" spans="1:8" hidden="1" x14ac:dyDescent="0.25">
      <c r="A86" t="s">
        <v>91</v>
      </c>
      <c r="B86" t="s">
        <v>245</v>
      </c>
      <c r="C86" t="s">
        <v>399</v>
      </c>
      <c r="D86" s="2">
        <v>44212</v>
      </c>
      <c r="E86" t="s">
        <v>471</v>
      </c>
      <c r="F86" t="s">
        <v>472</v>
      </c>
      <c r="G86" t="s">
        <v>399</v>
      </c>
      <c r="H86" t="str">
        <f t="shared" si="1"/>
        <v>Match</v>
      </c>
    </row>
    <row r="87" spans="1:8" hidden="1" x14ac:dyDescent="0.25">
      <c r="A87" t="s">
        <v>92</v>
      </c>
      <c r="B87" t="s">
        <v>246</v>
      </c>
      <c r="C87" t="s">
        <v>400</v>
      </c>
      <c r="D87" s="2">
        <v>44212</v>
      </c>
      <c r="E87" t="s">
        <v>471</v>
      </c>
      <c r="F87" t="s">
        <v>472</v>
      </c>
      <c r="G87" t="s">
        <v>400</v>
      </c>
      <c r="H87" t="str">
        <f t="shared" si="1"/>
        <v>Match</v>
      </c>
    </row>
    <row r="88" spans="1:8" hidden="1" x14ac:dyDescent="0.25">
      <c r="A88" t="s">
        <v>93</v>
      </c>
      <c r="B88" t="s">
        <v>247</v>
      </c>
      <c r="C88" t="s">
        <v>401</v>
      </c>
      <c r="D88" s="2">
        <v>44210</v>
      </c>
      <c r="E88" t="s">
        <v>471</v>
      </c>
      <c r="F88" t="s">
        <v>472</v>
      </c>
      <c r="G88" t="s">
        <v>401</v>
      </c>
      <c r="H88" t="str">
        <f t="shared" si="1"/>
        <v>Match</v>
      </c>
    </row>
    <row r="89" spans="1:8" x14ac:dyDescent="0.25">
      <c r="A89" t="s">
        <v>94</v>
      </c>
      <c r="B89" t="s">
        <v>248</v>
      </c>
      <c r="C89" t="s">
        <v>402</v>
      </c>
      <c r="D89" s="2">
        <v>44198</v>
      </c>
      <c r="E89" t="s">
        <v>471</v>
      </c>
      <c r="F89" t="s">
        <v>472</v>
      </c>
      <c r="G89" t="s">
        <v>479</v>
      </c>
      <c r="H89" t="str">
        <f t="shared" si="1"/>
        <v>No Match</v>
      </c>
    </row>
    <row r="90" spans="1:8" x14ac:dyDescent="0.25">
      <c r="A90" t="s">
        <v>95</v>
      </c>
      <c r="B90" t="s">
        <v>249</v>
      </c>
      <c r="C90" t="s">
        <v>403</v>
      </c>
      <c r="D90" s="2">
        <v>44198</v>
      </c>
      <c r="E90" t="s">
        <v>471</v>
      </c>
      <c r="F90" t="s">
        <v>472</v>
      </c>
      <c r="G90" t="s">
        <v>480</v>
      </c>
      <c r="H90" t="str">
        <f t="shared" si="1"/>
        <v>No Match</v>
      </c>
    </row>
    <row r="91" spans="1:8" x14ac:dyDescent="0.25">
      <c r="A91" t="s">
        <v>96</v>
      </c>
      <c r="B91" t="s">
        <v>250</v>
      </c>
      <c r="C91" t="s">
        <v>404</v>
      </c>
      <c r="D91" s="2">
        <v>44203</v>
      </c>
      <c r="E91" t="s">
        <v>471</v>
      </c>
      <c r="F91" t="s">
        <v>472</v>
      </c>
      <c r="G91" t="s">
        <v>481</v>
      </c>
      <c r="H91" t="str">
        <f t="shared" si="1"/>
        <v>No Match</v>
      </c>
    </row>
    <row r="92" spans="1:8" x14ac:dyDescent="0.25">
      <c r="A92" t="s">
        <v>97</v>
      </c>
      <c r="B92" t="s">
        <v>251</v>
      </c>
      <c r="C92" t="s">
        <v>405</v>
      </c>
      <c r="D92" s="2">
        <v>44203</v>
      </c>
      <c r="E92" t="s">
        <v>471</v>
      </c>
      <c r="F92" t="s">
        <v>472</v>
      </c>
      <c r="G92" t="s">
        <v>482</v>
      </c>
      <c r="H92" t="str">
        <f t="shared" si="1"/>
        <v>No Match</v>
      </c>
    </row>
    <row r="93" spans="1:8" x14ac:dyDescent="0.25">
      <c r="A93" t="s">
        <v>98</v>
      </c>
      <c r="B93" t="s">
        <v>252</v>
      </c>
      <c r="C93" t="s">
        <v>406</v>
      </c>
      <c r="D93" s="2">
        <v>44203</v>
      </c>
      <c r="E93" t="s">
        <v>471</v>
      </c>
      <c r="F93" t="s">
        <v>472</v>
      </c>
      <c r="G93" t="s">
        <v>483</v>
      </c>
      <c r="H93" t="str">
        <f t="shared" si="1"/>
        <v>No Match</v>
      </c>
    </row>
    <row r="94" spans="1:8" x14ac:dyDescent="0.25">
      <c r="A94" t="s">
        <v>99</v>
      </c>
      <c r="B94" t="s">
        <v>253</v>
      </c>
      <c r="C94" t="s">
        <v>407</v>
      </c>
      <c r="D94" s="2">
        <v>44205</v>
      </c>
      <c r="E94" t="s">
        <v>471</v>
      </c>
      <c r="F94" t="s">
        <v>472</v>
      </c>
      <c r="G94" t="s">
        <v>484</v>
      </c>
      <c r="H94" t="str">
        <f t="shared" si="1"/>
        <v>No Match</v>
      </c>
    </row>
    <row r="95" spans="1:8" hidden="1" x14ac:dyDescent="0.25">
      <c r="A95" t="s">
        <v>100</v>
      </c>
      <c r="B95" t="s">
        <v>254</v>
      </c>
      <c r="C95" t="s">
        <v>408</v>
      </c>
      <c r="D95" s="2">
        <v>44209</v>
      </c>
      <c r="E95" t="s">
        <v>471</v>
      </c>
      <c r="F95" t="s">
        <v>472</v>
      </c>
      <c r="G95" t="s">
        <v>408</v>
      </c>
      <c r="H95" t="str">
        <f t="shared" si="1"/>
        <v>Match</v>
      </c>
    </row>
    <row r="96" spans="1:8" hidden="1" x14ac:dyDescent="0.25">
      <c r="A96" t="s">
        <v>101</v>
      </c>
      <c r="B96" t="s">
        <v>255</v>
      </c>
      <c r="C96" t="s">
        <v>409</v>
      </c>
      <c r="D96" s="2">
        <v>44210</v>
      </c>
      <c r="E96" t="s">
        <v>471</v>
      </c>
      <c r="F96" t="s">
        <v>472</v>
      </c>
      <c r="G96" t="s">
        <v>409</v>
      </c>
      <c r="H96" t="str">
        <f t="shared" si="1"/>
        <v>Match</v>
      </c>
    </row>
    <row r="97" spans="1:8" hidden="1" x14ac:dyDescent="0.25">
      <c r="A97" t="s">
        <v>102</v>
      </c>
      <c r="B97" t="s">
        <v>256</v>
      </c>
      <c r="C97" t="s">
        <v>410</v>
      </c>
      <c r="D97" s="2">
        <v>44210</v>
      </c>
      <c r="E97" t="s">
        <v>471</v>
      </c>
      <c r="F97" t="s">
        <v>472</v>
      </c>
      <c r="G97" t="s">
        <v>410</v>
      </c>
      <c r="H97" t="str">
        <f t="shared" si="1"/>
        <v>Match</v>
      </c>
    </row>
    <row r="98" spans="1:8" hidden="1" x14ac:dyDescent="0.25">
      <c r="A98" t="s">
        <v>103</v>
      </c>
      <c r="B98" t="s">
        <v>257</v>
      </c>
      <c r="C98" t="s">
        <v>411</v>
      </c>
      <c r="D98" s="2">
        <v>44212</v>
      </c>
      <c r="E98" t="s">
        <v>471</v>
      </c>
      <c r="F98" t="s">
        <v>472</v>
      </c>
      <c r="G98" t="s">
        <v>411</v>
      </c>
      <c r="H98" t="str">
        <f t="shared" si="1"/>
        <v>Match</v>
      </c>
    </row>
    <row r="99" spans="1:8" hidden="1" x14ac:dyDescent="0.25">
      <c r="A99" t="s">
        <v>104</v>
      </c>
      <c r="B99" t="s">
        <v>258</v>
      </c>
      <c r="C99" t="s">
        <v>412</v>
      </c>
      <c r="D99" s="2">
        <v>44212</v>
      </c>
      <c r="E99" t="s">
        <v>471</v>
      </c>
      <c r="F99" t="s">
        <v>472</v>
      </c>
      <c r="G99" t="s">
        <v>412</v>
      </c>
      <c r="H99" t="str">
        <f t="shared" si="1"/>
        <v>Match</v>
      </c>
    </row>
    <row r="100" spans="1:8" x14ac:dyDescent="0.25">
      <c r="A100" t="s">
        <v>105</v>
      </c>
      <c r="B100" t="s">
        <v>259</v>
      </c>
      <c r="C100" t="s">
        <v>413</v>
      </c>
      <c r="D100" s="2">
        <v>44210</v>
      </c>
      <c r="E100" t="s">
        <v>471</v>
      </c>
      <c r="F100" t="s">
        <v>472</v>
      </c>
      <c r="G100" t="s">
        <v>485</v>
      </c>
      <c r="H100" t="str">
        <f t="shared" si="1"/>
        <v>No Match</v>
      </c>
    </row>
    <row r="101" spans="1:8" hidden="1" x14ac:dyDescent="0.25">
      <c r="A101" t="s">
        <v>106</v>
      </c>
      <c r="B101" t="s">
        <v>260</v>
      </c>
      <c r="C101" t="s">
        <v>414</v>
      </c>
      <c r="D101" s="2">
        <v>44212</v>
      </c>
      <c r="E101" t="s">
        <v>471</v>
      </c>
      <c r="F101" t="s">
        <v>472</v>
      </c>
      <c r="G101" t="s">
        <v>414</v>
      </c>
      <c r="H101" t="str">
        <f t="shared" si="1"/>
        <v>Match</v>
      </c>
    </row>
    <row r="102" spans="1:8" hidden="1" x14ac:dyDescent="0.25">
      <c r="A102" t="s">
        <v>107</v>
      </c>
      <c r="B102" t="s">
        <v>261</v>
      </c>
      <c r="C102" t="s">
        <v>415</v>
      </c>
      <c r="D102" s="2">
        <v>44210</v>
      </c>
      <c r="E102" t="s">
        <v>471</v>
      </c>
      <c r="F102" t="s">
        <v>472</v>
      </c>
      <c r="G102" t="s">
        <v>415</v>
      </c>
      <c r="H102" t="str">
        <f t="shared" si="1"/>
        <v>Match</v>
      </c>
    </row>
    <row r="103" spans="1:8" hidden="1" x14ac:dyDescent="0.25">
      <c r="A103" t="s">
        <v>108</v>
      </c>
      <c r="B103" t="s">
        <v>262</v>
      </c>
      <c r="C103" t="s">
        <v>416</v>
      </c>
      <c r="D103" s="2">
        <v>44210</v>
      </c>
      <c r="E103" t="s">
        <v>471</v>
      </c>
      <c r="F103" t="s">
        <v>472</v>
      </c>
      <c r="G103" t="s">
        <v>416</v>
      </c>
      <c r="H103" t="str">
        <f t="shared" si="1"/>
        <v>Match</v>
      </c>
    </row>
    <row r="104" spans="1:8" hidden="1" x14ac:dyDescent="0.25">
      <c r="A104" t="s">
        <v>109</v>
      </c>
      <c r="B104" t="s">
        <v>263</v>
      </c>
      <c r="C104" t="s">
        <v>417</v>
      </c>
      <c r="D104" s="2">
        <v>44211</v>
      </c>
      <c r="E104" t="s">
        <v>471</v>
      </c>
      <c r="F104" t="s">
        <v>472</v>
      </c>
      <c r="G104" t="s">
        <v>417</v>
      </c>
      <c r="H104" t="str">
        <f t="shared" si="1"/>
        <v>Match</v>
      </c>
    </row>
    <row r="105" spans="1:8" hidden="1" x14ac:dyDescent="0.25">
      <c r="A105" t="s">
        <v>110</v>
      </c>
      <c r="B105" t="s">
        <v>264</v>
      </c>
      <c r="C105" t="s">
        <v>418</v>
      </c>
      <c r="D105" s="2">
        <v>44212</v>
      </c>
      <c r="E105" t="s">
        <v>471</v>
      </c>
      <c r="F105" t="s">
        <v>472</v>
      </c>
      <c r="G105" t="s">
        <v>418</v>
      </c>
      <c r="H105" t="str">
        <f t="shared" si="1"/>
        <v>Match</v>
      </c>
    </row>
    <row r="106" spans="1:8" hidden="1" x14ac:dyDescent="0.25">
      <c r="A106" t="s">
        <v>111</v>
      </c>
      <c r="B106" t="s">
        <v>265</v>
      </c>
      <c r="C106" t="s">
        <v>419</v>
      </c>
      <c r="D106" s="2">
        <v>44212</v>
      </c>
      <c r="E106" t="s">
        <v>471</v>
      </c>
      <c r="F106" t="s">
        <v>472</v>
      </c>
      <c r="G106" t="s">
        <v>419</v>
      </c>
      <c r="H106" t="str">
        <f t="shared" si="1"/>
        <v>Match</v>
      </c>
    </row>
    <row r="107" spans="1:8" hidden="1" x14ac:dyDescent="0.25">
      <c r="A107" t="s">
        <v>112</v>
      </c>
      <c r="B107" t="s">
        <v>266</v>
      </c>
      <c r="C107" t="s">
        <v>420</v>
      </c>
      <c r="D107" s="2">
        <v>44212</v>
      </c>
      <c r="E107" t="s">
        <v>471</v>
      </c>
      <c r="F107" t="s">
        <v>472</v>
      </c>
      <c r="G107" t="s">
        <v>420</v>
      </c>
      <c r="H107" t="str">
        <f t="shared" si="1"/>
        <v>Match</v>
      </c>
    </row>
    <row r="108" spans="1:8" hidden="1" x14ac:dyDescent="0.25">
      <c r="A108" t="s">
        <v>113</v>
      </c>
      <c r="B108" t="s">
        <v>267</v>
      </c>
      <c r="C108" t="s">
        <v>421</v>
      </c>
      <c r="D108" s="2">
        <v>44212</v>
      </c>
      <c r="E108" t="s">
        <v>471</v>
      </c>
      <c r="F108" t="s">
        <v>472</v>
      </c>
      <c r="G108" t="s">
        <v>421</v>
      </c>
      <c r="H108" t="str">
        <f t="shared" si="1"/>
        <v>Match</v>
      </c>
    </row>
    <row r="109" spans="1:8" hidden="1" x14ac:dyDescent="0.25">
      <c r="A109" t="s">
        <v>114</v>
      </c>
      <c r="B109" t="s">
        <v>268</v>
      </c>
      <c r="C109" t="s">
        <v>422</v>
      </c>
      <c r="D109" s="2">
        <v>44212</v>
      </c>
      <c r="E109" t="s">
        <v>471</v>
      </c>
      <c r="F109" t="s">
        <v>472</v>
      </c>
      <c r="G109" t="s">
        <v>422</v>
      </c>
      <c r="H109" t="str">
        <f t="shared" si="1"/>
        <v>Match</v>
      </c>
    </row>
    <row r="110" spans="1:8" hidden="1" x14ac:dyDescent="0.25">
      <c r="A110" t="s">
        <v>115</v>
      </c>
      <c r="B110" t="s">
        <v>269</v>
      </c>
      <c r="C110" t="s">
        <v>423</v>
      </c>
      <c r="D110" s="2">
        <v>44212</v>
      </c>
      <c r="E110" t="s">
        <v>471</v>
      </c>
      <c r="F110" t="s">
        <v>472</v>
      </c>
      <c r="G110" t="s">
        <v>423</v>
      </c>
      <c r="H110" t="str">
        <f t="shared" si="1"/>
        <v>Match</v>
      </c>
    </row>
    <row r="111" spans="1:8" hidden="1" x14ac:dyDescent="0.25">
      <c r="A111" t="s">
        <v>116</v>
      </c>
      <c r="B111" t="s">
        <v>270</v>
      </c>
      <c r="C111" t="s">
        <v>424</v>
      </c>
      <c r="D111" s="2">
        <v>44212</v>
      </c>
      <c r="E111" t="s">
        <v>471</v>
      </c>
      <c r="F111" t="s">
        <v>472</v>
      </c>
      <c r="G111" t="s">
        <v>424</v>
      </c>
      <c r="H111" t="str">
        <f t="shared" si="1"/>
        <v>Match</v>
      </c>
    </row>
    <row r="112" spans="1:8" hidden="1" x14ac:dyDescent="0.25">
      <c r="A112" t="s">
        <v>117</v>
      </c>
      <c r="B112" t="s">
        <v>271</v>
      </c>
      <c r="C112" t="s">
        <v>425</v>
      </c>
      <c r="D112" s="2">
        <v>44212</v>
      </c>
      <c r="E112" t="s">
        <v>471</v>
      </c>
      <c r="F112" t="s">
        <v>472</v>
      </c>
      <c r="G112" t="s">
        <v>425</v>
      </c>
      <c r="H112" t="str">
        <f t="shared" si="1"/>
        <v>Match</v>
      </c>
    </row>
    <row r="113" spans="1:8" hidden="1" x14ac:dyDescent="0.25">
      <c r="A113" t="s">
        <v>118</v>
      </c>
      <c r="B113" t="s">
        <v>272</v>
      </c>
      <c r="C113" t="s">
        <v>426</v>
      </c>
      <c r="D113" s="2">
        <v>44212</v>
      </c>
      <c r="E113" t="s">
        <v>471</v>
      </c>
      <c r="F113" t="s">
        <v>472</v>
      </c>
      <c r="G113" t="s">
        <v>426</v>
      </c>
      <c r="H113" t="str">
        <f t="shared" si="1"/>
        <v>Match</v>
      </c>
    </row>
    <row r="114" spans="1:8" hidden="1" x14ac:dyDescent="0.25">
      <c r="A114" t="s">
        <v>119</v>
      </c>
      <c r="B114" t="s">
        <v>273</v>
      </c>
      <c r="C114" t="s">
        <v>427</v>
      </c>
      <c r="D114" s="2">
        <v>44212</v>
      </c>
      <c r="E114" t="s">
        <v>471</v>
      </c>
      <c r="F114" t="s">
        <v>472</v>
      </c>
      <c r="G114" t="s">
        <v>427</v>
      </c>
      <c r="H114" t="str">
        <f t="shared" si="1"/>
        <v>Match</v>
      </c>
    </row>
    <row r="115" spans="1:8" hidden="1" x14ac:dyDescent="0.25">
      <c r="A115" t="s">
        <v>120</v>
      </c>
      <c r="B115" t="s">
        <v>274</v>
      </c>
      <c r="C115" t="s">
        <v>428</v>
      </c>
      <c r="D115" s="2">
        <v>44212</v>
      </c>
      <c r="E115" t="s">
        <v>471</v>
      </c>
      <c r="F115" t="s">
        <v>472</v>
      </c>
      <c r="G115" t="s">
        <v>428</v>
      </c>
      <c r="H115" t="str">
        <f t="shared" si="1"/>
        <v>Match</v>
      </c>
    </row>
    <row r="116" spans="1:8" hidden="1" x14ac:dyDescent="0.25">
      <c r="A116" t="s">
        <v>121</v>
      </c>
      <c r="B116" t="s">
        <v>275</v>
      </c>
      <c r="C116" t="s">
        <v>429</v>
      </c>
      <c r="D116" s="2">
        <v>44212</v>
      </c>
      <c r="E116" t="s">
        <v>471</v>
      </c>
      <c r="F116" t="s">
        <v>472</v>
      </c>
      <c r="G116" t="s">
        <v>429</v>
      </c>
      <c r="H116" t="str">
        <f t="shared" si="1"/>
        <v>Match</v>
      </c>
    </row>
    <row r="117" spans="1:8" hidden="1" x14ac:dyDescent="0.25">
      <c r="A117" t="s">
        <v>122</v>
      </c>
      <c r="B117" t="s">
        <v>276</v>
      </c>
      <c r="C117" t="s">
        <v>430</v>
      </c>
      <c r="D117" s="2">
        <v>44212</v>
      </c>
      <c r="E117" t="s">
        <v>471</v>
      </c>
      <c r="F117" t="s">
        <v>472</v>
      </c>
      <c r="G117" t="s">
        <v>430</v>
      </c>
      <c r="H117" t="str">
        <f t="shared" si="1"/>
        <v>Match</v>
      </c>
    </row>
    <row r="118" spans="1:8" hidden="1" x14ac:dyDescent="0.25">
      <c r="A118" t="s">
        <v>123</v>
      </c>
      <c r="B118" t="s">
        <v>277</v>
      </c>
      <c r="C118" t="s">
        <v>431</v>
      </c>
      <c r="D118" s="2">
        <v>44212</v>
      </c>
      <c r="E118" t="s">
        <v>471</v>
      </c>
      <c r="F118" t="s">
        <v>472</v>
      </c>
      <c r="G118" t="s">
        <v>431</v>
      </c>
      <c r="H118" t="str">
        <f t="shared" si="1"/>
        <v>Match</v>
      </c>
    </row>
    <row r="119" spans="1:8" hidden="1" x14ac:dyDescent="0.25">
      <c r="A119" t="s">
        <v>124</v>
      </c>
      <c r="B119" t="s">
        <v>278</v>
      </c>
      <c r="C119" t="s">
        <v>432</v>
      </c>
      <c r="D119" s="2">
        <v>44212</v>
      </c>
      <c r="E119" t="s">
        <v>471</v>
      </c>
      <c r="F119" t="s">
        <v>472</v>
      </c>
      <c r="G119" t="s">
        <v>432</v>
      </c>
      <c r="H119" t="str">
        <f t="shared" si="1"/>
        <v>Match</v>
      </c>
    </row>
    <row r="120" spans="1:8" hidden="1" x14ac:dyDescent="0.25">
      <c r="A120" t="s">
        <v>125</v>
      </c>
      <c r="B120" t="s">
        <v>279</v>
      </c>
      <c r="C120" t="s">
        <v>433</v>
      </c>
      <c r="D120" s="2">
        <v>44212</v>
      </c>
      <c r="E120" t="s">
        <v>471</v>
      </c>
      <c r="F120" t="s">
        <v>472</v>
      </c>
      <c r="G120" t="s">
        <v>433</v>
      </c>
      <c r="H120" t="str">
        <f t="shared" si="1"/>
        <v>Match</v>
      </c>
    </row>
    <row r="121" spans="1:8" hidden="1" x14ac:dyDescent="0.25">
      <c r="A121" t="s">
        <v>126</v>
      </c>
      <c r="B121" t="s">
        <v>280</v>
      </c>
      <c r="C121" t="s">
        <v>434</v>
      </c>
      <c r="D121" s="2">
        <v>44212</v>
      </c>
      <c r="E121" t="s">
        <v>471</v>
      </c>
      <c r="F121" t="s">
        <v>472</v>
      </c>
      <c r="G121" t="s">
        <v>434</v>
      </c>
      <c r="H121" t="str">
        <f t="shared" si="1"/>
        <v>Match</v>
      </c>
    </row>
    <row r="122" spans="1:8" hidden="1" x14ac:dyDescent="0.25">
      <c r="A122" t="s">
        <v>127</v>
      </c>
      <c r="B122" t="s">
        <v>281</v>
      </c>
      <c r="C122" t="s">
        <v>435</v>
      </c>
      <c r="D122" s="2">
        <v>44212</v>
      </c>
      <c r="E122" t="s">
        <v>471</v>
      </c>
      <c r="F122" t="s">
        <v>472</v>
      </c>
      <c r="G122" t="s">
        <v>435</v>
      </c>
      <c r="H122" t="str">
        <f t="shared" si="1"/>
        <v>Match</v>
      </c>
    </row>
    <row r="123" spans="1:8" hidden="1" x14ac:dyDescent="0.25">
      <c r="A123" t="s">
        <v>128</v>
      </c>
      <c r="B123" t="s">
        <v>282</v>
      </c>
      <c r="C123" t="s">
        <v>436</v>
      </c>
      <c r="D123" s="2">
        <v>44212</v>
      </c>
      <c r="E123" t="s">
        <v>471</v>
      </c>
      <c r="F123" t="s">
        <v>472</v>
      </c>
      <c r="G123" t="s">
        <v>436</v>
      </c>
      <c r="H123" t="str">
        <f t="shared" si="1"/>
        <v>Match</v>
      </c>
    </row>
    <row r="124" spans="1:8" hidden="1" x14ac:dyDescent="0.25">
      <c r="A124" t="s">
        <v>129</v>
      </c>
      <c r="B124" t="s">
        <v>283</v>
      </c>
      <c r="C124" t="s">
        <v>437</v>
      </c>
      <c r="D124" s="2">
        <v>44212</v>
      </c>
      <c r="E124" t="s">
        <v>471</v>
      </c>
      <c r="F124" t="s">
        <v>472</v>
      </c>
      <c r="G124" t="s">
        <v>437</v>
      </c>
      <c r="H124" t="str">
        <f t="shared" si="1"/>
        <v>Match</v>
      </c>
    </row>
    <row r="125" spans="1:8" hidden="1" x14ac:dyDescent="0.25">
      <c r="A125" t="s">
        <v>130</v>
      </c>
      <c r="B125" t="s">
        <v>284</v>
      </c>
      <c r="C125" t="s">
        <v>438</v>
      </c>
      <c r="D125" s="2">
        <v>44212</v>
      </c>
      <c r="E125" t="s">
        <v>471</v>
      </c>
      <c r="F125" t="s">
        <v>472</v>
      </c>
      <c r="G125" t="s">
        <v>438</v>
      </c>
      <c r="H125" t="str">
        <f t="shared" si="1"/>
        <v>Match</v>
      </c>
    </row>
    <row r="126" spans="1:8" x14ac:dyDescent="0.25">
      <c r="A126" t="s">
        <v>131</v>
      </c>
      <c r="B126" t="s">
        <v>285</v>
      </c>
      <c r="C126" t="s">
        <v>439</v>
      </c>
      <c r="D126" s="2">
        <v>44212</v>
      </c>
      <c r="E126" t="s">
        <v>471</v>
      </c>
      <c r="F126" t="s">
        <v>472</v>
      </c>
      <c r="G126" t="s">
        <v>486</v>
      </c>
      <c r="H126" t="str">
        <f t="shared" si="1"/>
        <v>No Match</v>
      </c>
    </row>
    <row r="127" spans="1:8" hidden="1" x14ac:dyDescent="0.25">
      <c r="A127" t="s">
        <v>132</v>
      </c>
      <c r="B127" t="s">
        <v>286</v>
      </c>
      <c r="C127" t="s">
        <v>440</v>
      </c>
      <c r="D127" s="2">
        <v>44212</v>
      </c>
      <c r="E127" t="s">
        <v>471</v>
      </c>
      <c r="F127" t="s">
        <v>472</v>
      </c>
      <c r="G127" t="s">
        <v>440</v>
      </c>
      <c r="H127" t="str">
        <f t="shared" si="1"/>
        <v>Match</v>
      </c>
    </row>
    <row r="128" spans="1:8" hidden="1" x14ac:dyDescent="0.25">
      <c r="A128" t="s">
        <v>133</v>
      </c>
      <c r="B128" t="s">
        <v>287</v>
      </c>
      <c r="C128" t="s">
        <v>441</v>
      </c>
      <c r="D128" s="2">
        <v>44212</v>
      </c>
      <c r="E128" t="s">
        <v>471</v>
      </c>
      <c r="F128" t="s">
        <v>472</v>
      </c>
      <c r="G128" t="s">
        <v>441</v>
      </c>
      <c r="H128" t="str">
        <f t="shared" si="1"/>
        <v>Match</v>
      </c>
    </row>
    <row r="129" spans="1:8" hidden="1" x14ac:dyDescent="0.25">
      <c r="A129" t="s">
        <v>134</v>
      </c>
      <c r="B129" t="s">
        <v>288</v>
      </c>
      <c r="C129" t="s">
        <v>442</v>
      </c>
      <c r="D129" s="2">
        <v>44212</v>
      </c>
      <c r="E129" t="s">
        <v>471</v>
      </c>
      <c r="F129" t="s">
        <v>472</v>
      </c>
      <c r="G129" t="s">
        <v>442</v>
      </c>
      <c r="H129" t="str">
        <f t="shared" si="1"/>
        <v>Match</v>
      </c>
    </row>
    <row r="130" spans="1:8" hidden="1" x14ac:dyDescent="0.25">
      <c r="A130" t="s">
        <v>135</v>
      </c>
      <c r="B130" t="s">
        <v>289</v>
      </c>
      <c r="C130" t="s">
        <v>443</v>
      </c>
      <c r="D130" s="2">
        <v>44212</v>
      </c>
      <c r="E130" t="s">
        <v>471</v>
      </c>
      <c r="F130" t="s">
        <v>472</v>
      </c>
      <c r="G130" t="s">
        <v>443</v>
      </c>
      <c r="H130" t="str">
        <f t="shared" si="1"/>
        <v>Match</v>
      </c>
    </row>
    <row r="131" spans="1:8" hidden="1" x14ac:dyDescent="0.25">
      <c r="A131" t="s">
        <v>136</v>
      </c>
      <c r="B131" t="s">
        <v>290</v>
      </c>
      <c r="C131" t="s">
        <v>444</v>
      </c>
      <c r="D131" s="2">
        <v>44212</v>
      </c>
      <c r="E131" t="s">
        <v>471</v>
      </c>
      <c r="F131" t="s">
        <v>472</v>
      </c>
      <c r="G131" t="s">
        <v>444</v>
      </c>
      <c r="H131" t="str">
        <f t="shared" ref="H131:H155" si="2">IF(C131=G131,"Match","No Match")</f>
        <v>Match</v>
      </c>
    </row>
    <row r="132" spans="1:8" hidden="1" x14ac:dyDescent="0.25">
      <c r="A132" t="s">
        <v>137</v>
      </c>
      <c r="B132" t="s">
        <v>291</v>
      </c>
      <c r="C132" t="s">
        <v>445</v>
      </c>
      <c r="D132" s="2">
        <v>44212</v>
      </c>
      <c r="E132" t="s">
        <v>471</v>
      </c>
      <c r="F132" t="s">
        <v>472</v>
      </c>
      <c r="G132" t="s">
        <v>445</v>
      </c>
      <c r="H132" t="str">
        <f t="shared" si="2"/>
        <v>Match</v>
      </c>
    </row>
    <row r="133" spans="1:8" hidden="1" x14ac:dyDescent="0.25">
      <c r="A133" t="s">
        <v>138</v>
      </c>
      <c r="B133" t="s">
        <v>292</v>
      </c>
      <c r="C133" t="s">
        <v>446</v>
      </c>
      <c r="D133" s="2">
        <v>44212</v>
      </c>
      <c r="E133" t="s">
        <v>471</v>
      </c>
      <c r="F133" t="s">
        <v>472</v>
      </c>
      <c r="G133" t="s">
        <v>446</v>
      </c>
      <c r="H133" t="str">
        <f t="shared" si="2"/>
        <v>Match</v>
      </c>
    </row>
    <row r="134" spans="1:8" hidden="1" x14ac:dyDescent="0.25">
      <c r="A134" t="s">
        <v>139</v>
      </c>
      <c r="B134" t="s">
        <v>293</v>
      </c>
      <c r="C134" t="s">
        <v>447</v>
      </c>
      <c r="D134" s="2">
        <v>44212</v>
      </c>
      <c r="E134" t="s">
        <v>471</v>
      </c>
      <c r="F134" t="s">
        <v>472</v>
      </c>
      <c r="G134" t="s">
        <v>447</v>
      </c>
      <c r="H134" t="str">
        <f t="shared" si="2"/>
        <v>Match</v>
      </c>
    </row>
    <row r="135" spans="1:8" hidden="1" x14ac:dyDescent="0.25">
      <c r="A135" t="s">
        <v>140</v>
      </c>
      <c r="B135" t="s">
        <v>294</v>
      </c>
      <c r="C135" t="s">
        <v>448</v>
      </c>
      <c r="D135" s="2">
        <v>44212</v>
      </c>
      <c r="E135" t="s">
        <v>471</v>
      </c>
      <c r="F135" t="s">
        <v>472</v>
      </c>
      <c r="G135" t="s">
        <v>448</v>
      </c>
      <c r="H135" t="str">
        <f t="shared" si="2"/>
        <v>Match</v>
      </c>
    </row>
    <row r="136" spans="1:8" hidden="1" x14ac:dyDescent="0.25">
      <c r="A136" t="s">
        <v>141</v>
      </c>
      <c r="B136" t="s">
        <v>295</v>
      </c>
      <c r="C136" t="s">
        <v>449</v>
      </c>
      <c r="D136" s="2">
        <v>44212</v>
      </c>
      <c r="E136" t="s">
        <v>471</v>
      </c>
      <c r="F136" t="s">
        <v>472</v>
      </c>
      <c r="G136" t="s">
        <v>449</v>
      </c>
      <c r="H136" t="str">
        <f t="shared" si="2"/>
        <v>Match</v>
      </c>
    </row>
    <row r="137" spans="1:8" hidden="1" x14ac:dyDescent="0.25">
      <c r="A137" t="s">
        <v>142</v>
      </c>
      <c r="B137" t="s">
        <v>296</v>
      </c>
      <c r="C137" t="s">
        <v>450</v>
      </c>
      <c r="D137" s="2">
        <v>44212</v>
      </c>
      <c r="E137" t="s">
        <v>471</v>
      </c>
      <c r="F137" t="s">
        <v>472</v>
      </c>
      <c r="G137" t="s">
        <v>450</v>
      </c>
      <c r="H137" t="str">
        <f t="shared" si="2"/>
        <v>Match</v>
      </c>
    </row>
    <row r="138" spans="1:8" hidden="1" x14ac:dyDescent="0.25">
      <c r="A138" t="s">
        <v>143</v>
      </c>
      <c r="B138" t="s">
        <v>297</v>
      </c>
      <c r="C138" t="s">
        <v>451</v>
      </c>
      <c r="D138" s="2">
        <v>44212</v>
      </c>
      <c r="E138" t="s">
        <v>471</v>
      </c>
      <c r="F138" t="s">
        <v>472</v>
      </c>
      <c r="G138" t="s">
        <v>451</v>
      </c>
      <c r="H138" t="str">
        <f t="shared" si="2"/>
        <v>Match</v>
      </c>
    </row>
    <row r="139" spans="1:8" x14ac:dyDescent="0.25">
      <c r="A139" t="s">
        <v>144</v>
      </c>
      <c r="B139" t="s">
        <v>298</v>
      </c>
      <c r="C139" t="s">
        <v>452</v>
      </c>
      <c r="D139" s="2">
        <v>44212</v>
      </c>
      <c r="E139" t="s">
        <v>471</v>
      </c>
      <c r="F139" t="s">
        <v>472</v>
      </c>
      <c r="G139" t="s">
        <v>487</v>
      </c>
      <c r="H139" t="str">
        <f t="shared" si="2"/>
        <v>No Match</v>
      </c>
    </row>
    <row r="140" spans="1:8" x14ac:dyDescent="0.25">
      <c r="A140" t="s">
        <v>145</v>
      </c>
      <c r="B140" t="s">
        <v>299</v>
      </c>
      <c r="C140" t="s">
        <v>453</v>
      </c>
      <c r="D140" s="2">
        <v>44212</v>
      </c>
      <c r="E140" t="s">
        <v>471</v>
      </c>
      <c r="F140" t="s">
        <v>472</v>
      </c>
      <c r="G140" t="s">
        <v>488</v>
      </c>
      <c r="H140" t="str">
        <f t="shared" si="2"/>
        <v>No Match</v>
      </c>
    </row>
    <row r="141" spans="1:8" hidden="1" x14ac:dyDescent="0.25">
      <c r="A141" t="s">
        <v>146</v>
      </c>
      <c r="B141" t="s">
        <v>300</v>
      </c>
      <c r="C141" t="s">
        <v>454</v>
      </c>
      <c r="D141" s="2">
        <v>44212</v>
      </c>
      <c r="E141" t="s">
        <v>471</v>
      </c>
      <c r="F141" t="s">
        <v>472</v>
      </c>
      <c r="G141" t="s">
        <v>454</v>
      </c>
      <c r="H141" t="str">
        <f t="shared" si="2"/>
        <v>Match</v>
      </c>
    </row>
    <row r="142" spans="1:8" hidden="1" x14ac:dyDescent="0.25">
      <c r="A142" t="s">
        <v>147</v>
      </c>
      <c r="B142" t="s">
        <v>301</v>
      </c>
      <c r="C142" t="s">
        <v>455</v>
      </c>
      <c r="D142" s="2">
        <v>44212</v>
      </c>
      <c r="E142" t="s">
        <v>471</v>
      </c>
      <c r="F142" t="s">
        <v>472</v>
      </c>
      <c r="G142" t="s">
        <v>455</v>
      </c>
      <c r="H142" t="str">
        <f t="shared" si="2"/>
        <v>Match</v>
      </c>
    </row>
    <row r="143" spans="1:8" hidden="1" x14ac:dyDescent="0.25">
      <c r="A143" t="s">
        <v>148</v>
      </c>
      <c r="B143" t="s">
        <v>302</v>
      </c>
      <c r="C143" t="s">
        <v>456</v>
      </c>
      <c r="D143" s="2">
        <v>44212</v>
      </c>
      <c r="E143" t="s">
        <v>471</v>
      </c>
      <c r="F143" t="s">
        <v>472</v>
      </c>
      <c r="G143" t="s">
        <v>456</v>
      </c>
      <c r="H143" t="str">
        <f t="shared" si="2"/>
        <v>Match</v>
      </c>
    </row>
    <row r="144" spans="1:8" hidden="1" x14ac:dyDescent="0.25">
      <c r="A144" t="s">
        <v>149</v>
      </c>
      <c r="B144" t="s">
        <v>303</v>
      </c>
      <c r="C144" t="s">
        <v>457</v>
      </c>
      <c r="D144" s="2">
        <v>44212</v>
      </c>
      <c r="E144" t="s">
        <v>471</v>
      </c>
      <c r="F144" t="s">
        <v>472</v>
      </c>
      <c r="G144" t="s">
        <v>457</v>
      </c>
      <c r="H144" t="str">
        <f t="shared" si="2"/>
        <v>Match</v>
      </c>
    </row>
    <row r="145" spans="1:8" hidden="1" x14ac:dyDescent="0.25">
      <c r="A145" t="s">
        <v>150</v>
      </c>
      <c r="B145" t="s">
        <v>304</v>
      </c>
      <c r="C145" t="s">
        <v>458</v>
      </c>
      <c r="D145" s="2">
        <v>44212</v>
      </c>
      <c r="E145" t="s">
        <v>471</v>
      </c>
      <c r="F145" t="s">
        <v>472</v>
      </c>
      <c r="G145" t="s">
        <v>458</v>
      </c>
      <c r="H145" t="str">
        <f t="shared" si="2"/>
        <v>Match</v>
      </c>
    </row>
    <row r="146" spans="1:8" hidden="1" x14ac:dyDescent="0.25">
      <c r="A146" t="s">
        <v>151</v>
      </c>
      <c r="B146" t="s">
        <v>305</v>
      </c>
      <c r="C146" t="s">
        <v>459</v>
      </c>
      <c r="D146" s="2">
        <v>44212</v>
      </c>
      <c r="E146" t="s">
        <v>471</v>
      </c>
      <c r="F146" t="s">
        <v>472</v>
      </c>
      <c r="G146" t="s">
        <v>459</v>
      </c>
      <c r="H146" t="str">
        <f t="shared" si="2"/>
        <v>Match</v>
      </c>
    </row>
    <row r="147" spans="1:8" hidden="1" x14ac:dyDescent="0.25">
      <c r="A147" t="s">
        <v>152</v>
      </c>
      <c r="B147" t="s">
        <v>306</v>
      </c>
      <c r="C147" t="s">
        <v>460</v>
      </c>
      <c r="D147" s="2">
        <v>44212</v>
      </c>
      <c r="E147" t="s">
        <v>471</v>
      </c>
      <c r="F147" t="s">
        <v>472</v>
      </c>
      <c r="G147" t="s">
        <v>460</v>
      </c>
      <c r="H147" t="str">
        <f t="shared" si="2"/>
        <v>Match</v>
      </c>
    </row>
    <row r="148" spans="1:8" hidden="1" x14ac:dyDescent="0.25">
      <c r="A148" t="s">
        <v>153</v>
      </c>
      <c r="B148" t="s">
        <v>307</v>
      </c>
      <c r="C148" t="s">
        <v>461</v>
      </c>
      <c r="D148" s="2">
        <v>44212</v>
      </c>
      <c r="E148" t="s">
        <v>471</v>
      </c>
      <c r="F148" t="s">
        <v>472</v>
      </c>
      <c r="G148" t="s">
        <v>461</v>
      </c>
      <c r="H148" t="str">
        <f t="shared" si="2"/>
        <v>Match</v>
      </c>
    </row>
    <row r="149" spans="1:8" hidden="1" x14ac:dyDescent="0.25">
      <c r="A149" t="s">
        <v>154</v>
      </c>
      <c r="B149" t="s">
        <v>308</v>
      </c>
      <c r="C149" t="s">
        <v>462</v>
      </c>
      <c r="D149" s="2">
        <v>44212</v>
      </c>
      <c r="E149" t="s">
        <v>471</v>
      </c>
      <c r="F149" t="s">
        <v>472</v>
      </c>
      <c r="G149" t="s">
        <v>462</v>
      </c>
      <c r="H149" t="str">
        <f t="shared" si="2"/>
        <v>Match</v>
      </c>
    </row>
    <row r="150" spans="1:8" hidden="1" x14ac:dyDescent="0.25">
      <c r="A150" t="s">
        <v>155</v>
      </c>
      <c r="B150" t="s">
        <v>309</v>
      </c>
      <c r="C150" t="s">
        <v>463</v>
      </c>
      <c r="D150" s="2">
        <v>44212</v>
      </c>
      <c r="E150" t="s">
        <v>471</v>
      </c>
      <c r="F150" t="s">
        <v>472</v>
      </c>
      <c r="G150" t="s">
        <v>463</v>
      </c>
      <c r="H150" t="str">
        <f t="shared" si="2"/>
        <v>Match</v>
      </c>
    </row>
    <row r="151" spans="1:8" hidden="1" x14ac:dyDescent="0.25">
      <c r="A151" t="s">
        <v>156</v>
      </c>
      <c r="B151" t="s">
        <v>310</v>
      </c>
      <c r="C151" t="s">
        <v>464</v>
      </c>
      <c r="D151" s="2">
        <v>44212</v>
      </c>
      <c r="E151" t="s">
        <v>471</v>
      </c>
      <c r="F151" t="s">
        <v>472</v>
      </c>
      <c r="G151" t="s">
        <v>464</v>
      </c>
      <c r="H151" t="str">
        <f t="shared" si="2"/>
        <v>Match</v>
      </c>
    </row>
    <row r="152" spans="1:8" hidden="1" x14ac:dyDescent="0.25">
      <c r="A152" t="s">
        <v>157</v>
      </c>
      <c r="B152" t="s">
        <v>311</v>
      </c>
      <c r="C152" t="s">
        <v>465</v>
      </c>
      <c r="D152" s="2">
        <v>44212</v>
      </c>
      <c r="E152" t="s">
        <v>471</v>
      </c>
      <c r="F152" t="s">
        <v>472</v>
      </c>
      <c r="G152" t="s">
        <v>465</v>
      </c>
      <c r="H152" t="str">
        <f t="shared" si="2"/>
        <v>Match</v>
      </c>
    </row>
    <row r="153" spans="1:8" hidden="1" x14ac:dyDescent="0.25">
      <c r="A153" t="s">
        <v>158</v>
      </c>
      <c r="B153" t="s">
        <v>312</v>
      </c>
      <c r="C153" t="s">
        <v>466</v>
      </c>
      <c r="D153" s="2">
        <v>44212</v>
      </c>
      <c r="E153" t="s">
        <v>471</v>
      </c>
      <c r="F153" t="s">
        <v>472</v>
      </c>
      <c r="G153" t="s">
        <v>466</v>
      </c>
      <c r="H153" t="str">
        <f t="shared" si="2"/>
        <v>Match</v>
      </c>
    </row>
    <row r="154" spans="1:8" hidden="1" x14ac:dyDescent="0.25">
      <c r="A154" t="s">
        <v>159</v>
      </c>
      <c r="B154" t="s">
        <v>313</v>
      </c>
      <c r="C154" t="s">
        <v>467</v>
      </c>
      <c r="D154" s="2">
        <v>44212</v>
      </c>
      <c r="E154" t="s">
        <v>471</v>
      </c>
      <c r="F154" t="s">
        <v>472</v>
      </c>
      <c r="G154" t="s">
        <v>467</v>
      </c>
      <c r="H154" t="str">
        <f t="shared" si="2"/>
        <v>Match</v>
      </c>
    </row>
    <row r="155" spans="1:8" hidden="1" x14ac:dyDescent="0.25">
      <c r="A155" t="s">
        <v>160</v>
      </c>
      <c r="B155" t="s">
        <v>314</v>
      </c>
      <c r="C155" t="s">
        <v>468</v>
      </c>
      <c r="D155" s="2">
        <v>44215</v>
      </c>
      <c r="E155" t="s">
        <v>471</v>
      </c>
      <c r="F155" t="s">
        <v>472</v>
      </c>
      <c r="G155" t="s">
        <v>468</v>
      </c>
      <c r="H155" t="str">
        <f t="shared" si="2"/>
        <v>Match</v>
      </c>
    </row>
  </sheetData>
  <autoFilter ref="A1:H155" xr:uid="{9DF0D002-4B59-4EBB-82CC-9D6BC73E37F9}">
    <filterColumn colId="7">
      <filters>
        <filter val="No Matc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Raenielle Sunga</cp:lastModifiedBy>
  <dcterms:created xsi:type="dcterms:W3CDTF">2021-02-02T05:43:55Z</dcterms:created>
  <dcterms:modified xsi:type="dcterms:W3CDTF">2021-02-02T21:30:59Z</dcterms:modified>
</cp:coreProperties>
</file>