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Hoja1!$E$1:$P$476</definedName>
    <definedName function="false" hidden="false" localSheetId="0" name="dia17_04" vbProcedure="false">Hoja1!$E$1:$P$476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<sst xmlns="http://schemas.openxmlformats.org/spreadsheetml/2006/main" count="1912" uniqueCount="1001">
  <si>
    <t xml:space="preserve">list1_marca</t>
  </si>
  <si>
    <t xml:space="preserve">list1_descripcion</t>
  </si>
  <si>
    <t xml:space="preserve">list1_ean</t>
  </si>
  <si>
    <t xml:space="preserve">list1_precioRegular</t>
  </si>
  <si>
    <t xml:space="preserve">list1_precioPromocional</t>
  </si>
  <si>
    <t xml:space="preserve">list1_precioTachado</t>
  </si>
  <si>
    <t xml:space="preserve">list1_precioPorUnidadDeMedida</t>
  </si>
  <si>
    <t xml:space="preserve">list1_unidadDeMedida</t>
  </si>
  <si>
    <t xml:space="preserve">ARCOR</t>
  </si>
  <si>
    <t xml:space="preserve">TurrÃ³n Arcor con ManÃ­ 25 Gr.</t>
  </si>
  <si>
    <t xml:space="preserve">1798.40</t>
  </si>
  <si>
    <t xml:space="preserve">KG</t>
  </si>
  <si>
    <t xml:space="preserve">SHOT</t>
  </si>
  <si>
    <t xml:space="preserve">Chocolate con manÃ­ SHOT 35 Gr.</t>
  </si>
  <si>
    <t xml:space="preserve">5243.43</t>
  </si>
  <si>
    <t xml:space="preserve">TERRABUSI</t>
  </si>
  <si>
    <t xml:space="preserve">Alfajor Triple Terrabusi Torta 70 Gr.</t>
  </si>
  <si>
    <t xml:space="preserve">1280.00</t>
  </si>
  <si>
    <t xml:space="preserve">MILKA</t>
  </si>
  <si>
    <t xml:space="preserve">Alfajor Triple Milka Oreo 61 Gr.</t>
  </si>
  <si>
    <t xml:space="preserve">4012.62</t>
  </si>
  <si>
    <t xml:space="preserve">BON O BON</t>
  </si>
  <si>
    <t xml:space="preserve">BombÃ³n Relleno Bon o Bon Original 15 Gr.</t>
  </si>
  <si>
    <t xml:space="preserve">3126.67</t>
  </si>
  <si>
    <t xml:space="preserve">FERRERO</t>
  </si>
  <si>
    <t xml:space="preserve">Huevo de Pascua Ferrero Rocher con Avellanas 225 Gr.</t>
  </si>
  <si>
    <t xml:space="preserve">8108.89</t>
  </si>
  <si>
    <t xml:space="preserve">OREO</t>
  </si>
  <si>
    <t xml:space="preserve">Alfajor Triple Oreo 56 Gr.</t>
  </si>
  <si>
    <t xml:space="preserve">4370.89</t>
  </si>
  <si>
    <t xml:space="preserve">CADBURY</t>
  </si>
  <si>
    <t xml:space="preserve">Chocolate Cadbury Yogurt con Frutilla 29 Gr.</t>
  </si>
  <si>
    <t xml:space="preserve">6661.03</t>
  </si>
  <si>
    <t xml:space="preserve">Alfajor Triple Milka Mousse 55 Gr.</t>
  </si>
  <si>
    <t xml:space="preserve">4450.36</t>
  </si>
  <si>
    <t xml:space="preserve">PEPITOS</t>
  </si>
  <si>
    <t xml:space="preserve">Alfajor Triple Pepitos 57 Gr.</t>
  </si>
  <si>
    <t xml:space="preserve">4294.21</t>
  </si>
  <si>
    <t xml:space="preserve">Alfajor SHOT Triple Relleno de chocolate con manÃ­ 60 Gr.</t>
  </si>
  <si>
    <t xml:space="preserve">4079.50</t>
  </si>
  <si>
    <t xml:space="preserve">KINDER</t>
  </si>
  <si>
    <t xml:space="preserve">Huevos de Chocolate Mini Kinder 85 Gr.</t>
  </si>
  <si>
    <t xml:space="preserve">4994.12</t>
  </si>
  <si>
    <t xml:space="preserve">BELDENT</t>
  </si>
  <si>
    <t xml:space="preserve">Chicle Menta Fuerte Beldent 20 Gr.</t>
  </si>
  <si>
    <t xml:space="preserve">11081.00</t>
  </si>
  <si>
    <t xml:space="preserve">Alfajor Triple Milka Dulce De Leche 70 Gr.</t>
  </si>
  <si>
    <t xml:space="preserve">3496.71</t>
  </si>
  <si>
    <t xml:space="preserve">CLIGHT</t>
  </si>
  <si>
    <t xml:space="preserve">Caramelos Clight Frambuesa 20 Gr.</t>
  </si>
  <si>
    <t xml:space="preserve">6926.00</t>
  </si>
  <si>
    <t xml:space="preserve">Chicle Menta Beldent 20 Gr.</t>
  </si>
  <si>
    <t xml:space="preserve">TITA</t>
  </si>
  <si>
    <t xml:space="preserve">Tita ClÃ¡sica 19 Gr.</t>
  </si>
  <si>
    <t xml:space="preserve">2987.37</t>
  </si>
  <si>
    <t xml:space="preserve">FULBITO</t>
  </si>
  <si>
    <t xml:space="preserve">Alfajor Fulbito ManÃ­ 30 Gr.</t>
  </si>
  <si>
    <t xml:space="preserve">1376.00</t>
  </si>
  <si>
    <t xml:space="preserve">KIT KAT</t>
  </si>
  <si>
    <t xml:space="preserve">Oblea de Chocolate Kit Kat Extra milk y cocoa 45 Gr.</t>
  </si>
  <si>
    <t xml:space="preserve">6385.54</t>
  </si>
  <si>
    <t xml:space="preserve">Chocolate Milka con Leche 20 Gr.</t>
  </si>
  <si>
    <t xml:space="preserve">5506.50</t>
  </si>
  <si>
    <t xml:space="preserve">Alfajor Triple Terrabusi ClÃ¡sico 70 Gr.</t>
  </si>
  <si>
    <t xml:space="preserve">Alfajor Fulbito Relleno Sabor Chocolate 30 Gr.</t>
  </si>
  <si>
    <t xml:space="preserve">SMACK</t>
  </si>
  <si>
    <t xml:space="preserve">Alfajor Smack Chocolate con Dulce de Leche 60 Gr.</t>
  </si>
  <si>
    <t xml:space="preserve">1616.83</t>
  </si>
  <si>
    <t xml:space="preserve">Cubanito relleno Smack con Mousse de Chocolate 27 Gr.</t>
  </si>
  <si>
    <t xml:space="preserve">3148.15</t>
  </si>
  <si>
    <t xml:space="preserve">Huevito de Pascuas Chocolate Milka 22 Gr.</t>
  </si>
  <si>
    <t xml:space="preserve">6.64</t>
  </si>
  <si>
    <t xml:space="preserve">GR</t>
  </si>
  <si>
    <t xml:space="preserve">Chicle Sabor Frutilla Beldent 20 Gr.</t>
  </si>
  <si>
    <t xml:space="preserve">DIA</t>
  </si>
  <si>
    <t xml:space="preserve">Almendras Delicious con Chocolate 80 Gr.</t>
  </si>
  <si>
    <t xml:space="preserve">6078.75</t>
  </si>
  <si>
    <t xml:space="preserve">Postre de ManÃ­ DIA 105 Gr.</t>
  </si>
  <si>
    <t xml:space="preserve">1716.19</t>
  </si>
  <si>
    <t xml:space="preserve">BIZNIKKE</t>
  </si>
  <si>
    <t xml:space="preserve">Huevo de Pascua Biznikke Blanco 50 Gr.</t>
  </si>
  <si>
    <t xml:space="preserve">5690.00</t>
  </si>
  <si>
    <t xml:space="preserve">TURIMAR</t>
  </si>
  <si>
    <t xml:space="preserve">Alfajor Triple Turimar Blanco 60 Gr.</t>
  </si>
  <si>
    <t xml:space="preserve">1634.00</t>
  </si>
  <si>
    <t xml:space="preserve">HALLS</t>
  </si>
  <si>
    <t xml:space="preserve">Caramelos Halls Menta Lyptus</t>
  </si>
  <si>
    <t xml:space="preserve">4353.57</t>
  </si>
  <si>
    <t xml:space="preserve">CONDESA</t>
  </si>
  <si>
    <t xml:space="preserve">Golosina Chocofan Chocolate 37 Gr.</t>
  </si>
  <si>
    <t xml:space="preserve">2510.27</t>
  </si>
  <si>
    <t xml:space="preserve">Chocolate con Leche Milka Leger 50 Gr.</t>
  </si>
  <si>
    <t xml:space="preserve">5000.00</t>
  </si>
  <si>
    <t xml:space="preserve">Oblea Milka Chocopause 45 Gr.</t>
  </si>
  <si>
    <t xml:space="preserve">5439.33</t>
  </si>
  <si>
    <t xml:space="preserve">Golosina Chocofan Vainilla 37 Gr.</t>
  </si>
  <si>
    <t xml:space="preserve">DORIN'S</t>
  </si>
  <si>
    <t xml:space="preserve">Pastillas Corazoncito Dorins 25 Gr.</t>
  </si>
  <si>
    <t xml:space="preserve">2683.20</t>
  </si>
  <si>
    <t xml:space="preserve">DRF</t>
  </si>
  <si>
    <t xml:space="preserve">Pastillas DRF Sabor CafÃ© 30 Gr.</t>
  </si>
  <si>
    <t xml:space="preserve">2500.00</t>
  </si>
  <si>
    <t xml:space="preserve">GarrapiÃ±ada DIA de ManÃ­ 100 Gr.</t>
  </si>
  <si>
    <t xml:space="preserve">1417.00</t>
  </si>
  <si>
    <t xml:space="preserve">Chicle Sabor Chicle Globo Beldent 20 Gr.</t>
  </si>
  <si>
    <t xml:space="preserve">Huevo de Pascua Biznikke Nevado 50 Gr.</t>
  </si>
  <si>
    <t xml:space="preserve">Chocolatin Blanco Oreo Milka 20 Gr.</t>
  </si>
  <si>
    <t xml:space="preserve">SAN TELMO</t>
  </si>
  <si>
    <t xml:space="preserve">Alfajor San Telmo Blanco 60 Gr.</t>
  </si>
  <si>
    <t xml:space="preserve">2322.00</t>
  </si>
  <si>
    <t xml:space="preserve">SAN TELMO (DULCE)</t>
  </si>
  <si>
    <t xml:space="preserve">Alfajor San Telmo Negro 60 Gr.</t>
  </si>
  <si>
    <t xml:space="preserve">2396.33</t>
  </si>
  <si>
    <t xml:space="preserve">RHODESIA</t>
  </si>
  <si>
    <t xml:space="preserve">Oblea Rhodesia ClÃ¡sica 22 Gr.</t>
  </si>
  <si>
    <t xml:space="preserve">7123.89</t>
  </si>
  <si>
    <t xml:space="preserve">Golosina Chocofan Banana Split 37 Gr.</t>
  </si>
  <si>
    <t xml:space="preserve">Golosina Chocofan Coco 37 Gr.</t>
  </si>
  <si>
    <t xml:space="preserve">COFLER</t>
  </si>
  <si>
    <t xml:space="preserve">Chocolate con ManÃ­ Cofler Block 38 Gr.</t>
  </si>
  <si>
    <t xml:space="preserve">4203.95</t>
  </si>
  <si>
    <t xml:space="preserve">Alfajor Triple Turimar Negro 60 Gr.</t>
  </si>
  <si>
    <t xml:space="preserve">BULLDOG</t>
  </si>
  <si>
    <t xml:space="preserve">Pastillas Bulldog SandÃ­a y Manzana 30 Gr.</t>
  </si>
  <si>
    <t xml:space="preserve">2000.00</t>
  </si>
  <si>
    <t xml:space="preserve">FLYNN PAFF</t>
  </si>
  <si>
    <t xml:space="preserve">Gomitas Flyn Paff Surtidas 30 Gr.</t>
  </si>
  <si>
    <t xml:space="preserve">1666.67</t>
  </si>
  <si>
    <t xml:space="preserve">Pasas de Uva Delicious con Chocolate 80 Gr.</t>
  </si>
  <si>
    <t xml:space="preserve">Huevo de Chocolate Biznikke Blanco 20 Gr.</t>
  </si>
  <si>
    <t xml:space="preserve">5475.00</t>
  </si>
  <si>
    <t xml:space="preserve">BILLIKEN</t>
  </si>
  <si>
    <t xml:space="preserve">Marshmallows Gongys Billiken Trenza 28 Gr.</t>
  </si>
  <si>
    <t xml:space="preserve">1842.50</t>
  </si>
  <si>
    <t xml:space="preserve">GEORGALOS</t>
  </si>
  <si>
    <t xml:space="preserve">Nucrem Georgalos ClÃ¡sico 25 Gr.</t>
  </si>
  <si>
    <t xml:space="preserve">3178.40</t>
  </si>
  <si>
    <t xml:space="preserve">Oblea de Chocolate Kit Kat White 41,5 Gr.</t>
  </si>
  <si>
    <t xml:space="preserve">Alfajor Terrabusi Chocolate ClÃ¡sico 50 Gr.</t>
  </si>
  <si>
    <t xml:space="preserve">3157.60</t>
  </si>
  <si>
    <t xml:space="preserve">Oblea Rhodesia Chocolate 22 Gr.</t>
  </si>
  <si>
    <t xml:space="preserve">2418.18</t>
  </si>
  <si>
    <t xml:space="preserve">Pasas de Uva DIA con Chocolate 100 Gr.</t>
  </si>
  <si>
    <t xml:space="preserve">2777.00</t>
  </si>
  <si>
    <t xml:space="preserve">BONAFIDE</t>
  </si>
  <si>
    <t xml:space="preserve">Conejo de Chocolate Bonafide 60 Gr.</t>
  </si>
  <si>
    <t xml:space="preserve">4541.67</t>
  </si>
  <si>
    <t xml:space="preserve">TOFI</t>
  </si>
  <si>
    <t xml:space="preserve">Alfajor Tofi Negro 46 Gr.</t>
  </si>
  <si>
    <t xml:space="preserve">1968.04</t>
  </si>
  <si>
    <t xml:space="preserve">Oblea Chocopause Milka con Oreo 45 Gr.</t>
  </si>
  <si>
    <t xml:space="preserve">Oblea Chocolate Milka Oreo Bis 55ux105,6 Gr.</t>
  </si>
  <si>
    <t xml:space="preserve">2982.95</t>
  </si>
  <si>
    <t xml:space="preserve">LENGUETAZO</t>
  </si>
  <si>
    <t xml:space="preserve">Caramelo Masticable Sabor Tutti Frutti Lenguetazo 13 Gr.</t>
  </si>
  <si>
    <t xml:space="preserve">4763.08</t>
  </si>
  <si>
    <t xml:space="preserve">Huevo de Pascua Bon o bon 55 Gr.</t>
  </si>
  <si>
    <t xml:space="preserve">16081.82</t>
  </si>
  <si>
    <t xml:space="preserve">ManÃ­ DIA con Cobertura de Chocolate 100 Gr.</t>
  </si>
  <si>
    <t xml:space="preserve">2437.00</t>
  </si>
  <si>
    <t xml:space="preserve">Huevo de Pascua Bon o Bon 110 Gr.</t>
  </si>
  <si>
    <t xml:space="preserve">12659.09</t>
  </si>
  <si>
    <t xml:space="preserve">TurrÃ³n de ManÃ­ DIA con Cacao 100 Gr.</t>
  </si>
  <si>
    <t xml:space="preserve">1612.00</t>
  </si>
  <si>
    <t xml:space="preserve">Huevo de Pascua Biznikke 100 Gr.</t>
  </si>
  <si>
    <t xml:space="preserve">5195.00</t>
  </si>
  <si>
    <t xml:space="preserve">SUGUS</t>
  </si>
  <si>
    <t xml:space="preserve">Caramelos Sugus Confitados 50 Ud.</t>
  </si>
  <si>
    <t xml:space="preserve">2953.60</t>
  </si>
  <si>
    <t xml:space="preserve">CRAZY POP</t>
  </si>
  <si>
    <t xml:space="preserve">ChupetÃ­n Crazy Pop Strawberry 12 Gr.</t>
  </si>
  <si>
    <t xml:space="preserve">11094.17</t>
  </si>
  <si>
    <t xml:space="preserve">TurrÃ³n de ManÃ­ DIA 300 Gr.</t>
  </si>
  <si>
    <t xml:space="preserve">1279.20</t>
  </si>
  <si>
    <t xml:space="preserve">Caramelos Clight sabor Naranja 20 Gr.</t>
  </si>
  <si>
    <t xml:space="preserve">TurrÃ³n Crocante DIA de ManÃ­ 100 Gr.</t>
  </si>
  <si>
    <t xml:space="preserve">1965.60</t>
  </si>
  <si>
    <t xml:space="preserve">Naranjas DIA Delicious con Cobertura de Chocolate 80 Gr.</t>
  </si>
  <si>
    <t xml:space="preserve">Bocadito Bonafide Rhum 16 Gr.</t>
  </si>
  <si>
    <t xml:space="preserve">6000.00</t>
  </si>
  <si>
    <t xml:space="preserve">Alfajor Simple Milka Mousse 42 Gr.</t>
  </si>
  <si>
    <t xml:space="preserve">3759.05</t>
  </si>
  <si>
    <t xml:space="preserve">Huevo de Pascua Biznikke Blanco 100 Gr.</t>
  </si>
  <si>
    <t xml:space="preserve">Huevo de Pascua Bon o Bon 20 Gr.</t>
  </si>
  <si>
    <t xml:space="preserve">7.48</t>
  </si>
  <si>
    <t xml:space="preserve">Huevo de Chocolate Biznikke Nevado 20 Gr.</t>
  </si>
  <si>
    <t xml:space="preserve">Caramelos Duros DIA Frutal Sin Tacc 150 Gr.</t>
  </si>
  <si>
    <t xml:space="preserve">1867.33</t>
  </si>
  <si>
    <t xml:space="preserve">TurrÃ³n de Almendras DIA 100 Gr.</t>
  </si>
  <si>
    <t xml:space="preserve">3941.60</t>
  </si>
  <si>
    <t xml:space="preserve">Lentejas de Chocolate DIA 80 Gr.</t>
  </si>
  <si>
    <t xml:space="preserve">3103.75</t>
  </si>
  <si>
    <t xml:space="preserve">Oblea Milka Bis 105,6 Gr.</t>
  </si>
  <si>
    <t xml:space="preserve">2971.70</t>
  </si>
  <si>
    <t xml:space="preserve">GOLAZO</t>
  </si>
  <si>
    <t xml:space="preserve">Oblea Golazo rellena de ManÃ­ 18 Gr.</t>
  </si>
  <si>
    <t xml:space="preserve">5277.78</t>
  </si>
  <si>
    <t xml:space="preserve">Chocolate Bubble Milka Leger con Almendras 45 Gr.</t>
  </si>
  <si>
    <t xml:space="preserve">8698.67</t>
  </si>
  <si>
    <t xml:space="preserve">VIZZIO</t>
  </si>
  <si>
    <t xml:space="preserve">Cereal Vizzio baÃ±ado en Chocolate 25 Gr.</t>
  </si>
  <si>
    <t xml:space="preserve">4400.00</t>
  </si>
  <si>
    <t xml:space="preserve">Confites Vizzio ManÃ­ Crocante 33 Gr.</t>
  </si>
  <si>
    <t xml:space="preserve">3333.33</t>
  </si>
  <si>
    <t xml:space="preserve">MANTECOL</t>
  </si>
  <si>
    <t xml:space="preserve">Mantecol bajo en sodio 111 Gr.</t>
  </si>
  <si>
    <t xml:space="preserve">2817.93</t>
  </si>
  <si>
    <t xml:space="preserve">Chocolate para Taza DIA 100 Gr.</t>
  </si>
  <si>
    <t xml:space="preserve">2390.00</t>
  </si>
  <si>
    <t xml:space="preserve">Chocolate Vizzio con ManÃ­ 35 Gr.</t>
  </si>
  <si>
    <t xml:space="preserve">4234.29</t>
  </si>
  <si>
    <t xml:space="preserve">GUAYMALLEN</t>
  </si>
  <si>
    <t xml:space="preserve">Alfajor Guaymallen Dulce de Leche con baÃ±o de reposterÃ­a 38 Gr.</t>
  </si>
  <si>
    <t xml:space="preserve">1295.26</t>
  </si>
  <si>
    <t xml:space="preserve">Chocolate con Almendras Vizzio 33 Gr.</t>
  </si>
  <si>
    <t xml:space="preserve">2484.85</t>
  </si>
  <si>
    <t xml:space="preserve">Caramelos Masticables Billiken Splash Mandarina 10 Gr.</t>
  </si>
  <si>
    <t xml:space="preserve">1500.00</t>
  </si>
  <si>
    <t xml:space="preserve">Chocolate para Taza Bonafide 100 Gr.</t>
  </si>
  <si>
    <t xml:space="preserve">2820.00</t>
  </si>
  <si>
    <t xml:space="preserve">Caramelos Surtidos Billiken Punch 6,5 Gr.</t>
  </si>
  <si>
    <t xml:space="preserve">3384.62</t>
  </si>
  <si>
    <t xml:space="preserve">Alfajor Glaseado DIA con Dulce de Leche 240 Gr. 6 Un.</t>
  </si>
  <si>
    <t xml:space="preserve">2297.00</t>
  </si>
  <si>
    <t xml:space="preserve">Alfajor San Telmo Negro 35 Gr.</t>
  </si>
  <si>
    <t xml:space="preserve">3571.43</t>
  </si>
  <si>
    <t xml:space="preserve">Alfajores de Chocolate DIA 6 Un.</t>
  </si>
  <si>
    <t xml:space="preserve">1766.09</t>
  </si>
  <si>
    <t xml:space="preserve">CHOCOARROZ</t>
  </si>
  <si>
    <t xml:space="preserve">Alfajor de Arroz Chocoarroz con Dulce de Leche 22 Gr.</t>
  </si>
  <si>
    <t xml:space="preserve">5628.64</t>
  </si>
  <si>
    <t xml:space="preserve">NEVARES</t>
  </si>
  <si>
    <t xml:space="preserve">Alfajor Nevares Blanco 45 Gr.</t>
  </si>
  <si>
    <t xml:space="preserve">1444.44</t>
  </si>
  <si>
    <t xml:space="preserve">BombÃ³n Oreo Milka 247 Gr. 13 Un.</t>
  </si>
  <si>
    <t xml:space="preserve">2357.76</t>
  </si>
  <si>
    <t xml:space="preserve">INTEGRA</t>
  </si>
  <si>
    <t xml:space="preserve">Bocadito Integra Chocolate con ManÃ­ 26 Gr.</t>
  </si>
  <si>
    <t xml:space="preserve">5384.62</t>
  </si>
  <si>
    <t xml:space="preserve">MARENGO</t>
  </si>
  <si>
    <t xml:space="preserve">CARAMELOS CAFE MARENGO 100GR</t>
  </si>
  <si>
    <t xml:space="preserve">1806.00</t>
  </si>
  <si>
    <t xml:space="preserve">Gomitas Flynn Paff Sports 30 Gr.</t>
  </si>
  <si>
    <t xml:space="preserve">2166.67</t>
  </si>
  <si>
    <t xml:space="preserve">SER</t>
  </si>
  <si>
    <t xml:space="preserve">Alfajor Ser Chocolate con Dulce de Leche 47 Gr.</t>
  </si>
  <si>
    <t xml:space="preserve">3.51</t>
  </si>
  <si>
    <t xml:space="preserve">Chocolate Billiken Con Leche y Mani 25 Gr.</t>
  </si>
  <si>
    <t xml:space="preserve">2400.00</t>
  </si>
  <si>
    <t xml:space="preserve">GALLO</t>
  </si>
  <si>
    <t xml:space="preserve">Oblea de Arroz Lemonbar Gallo Snacks 20 Gr.</t>
  </si>
  <si>
    <t xml:space="preserve">6921.00</t>
  </si>
  <si>
    <t xml:space="preserve">Chocolatin Georgalos con Leche 8 Gr.</t>
  </si>
  <si>
    <t xml:space="preserve">2967.50</t>
  </si>
  <si>
    <t xml:space="preserve">Alfajor de Arroz Blanco Chocoarroz 22 Gr.</t>
  </si>
  <si>
    <t xml:space="preserve">6873.18</t>
  </si>
  <si>
    <t xml:space="preserve">AGUILA</t>
  </si>
  <si>
    <t xml:space="preserve">Chocolate en barra Aguila para taza 150 Gr.</t>
  </si>
  <si>
    <t xml:space="preserve">2809.47</t>
  </si>
  <si>
    <t xml:space="preserve">GENIO</t>
  </si>
  <si>
    <t xml:space="preserve">Alfajor Genio Triple con Dulce de Leche 60 Gr.</t>
  </si>
  <si>
    <t xml:space="preserve">1583.33</t>
  </si>
  <si>
    <t xml:space="preserve">CARAMELOS AVENTURA MARENGO 80GR</t>
  </si>
  <si>
    <t xml:space="preserve">2257.50</t>
  </si>
  <si>
    <t xml:space="preserve">Gomitas Billiken Rollo Frutal 35 Gr.</t>
  </si>
  <si>
    <t xml:space="preserve">2358.86</t>
  </si>
  <si>
    <t xml:space="preserve">Caramelos Feliz CumpleaÃ±os Marengo 80 Gr.</t>
  </si>
  <si>
    <t xml:space="preserve">1875.00</t>
  </si>
  <si>
    <t xml:space="preserve">Bocadito DRF Chocolate y Menta 16 Gr.</t>
  </si>
  <si>
    <t xml:space="preserve">NESTLE</t>
  </si>
  <si>
    <t xml:space="preserve">Chocolate Duo Nestle Classic 80 Gr.</t>
  </si>
  <si>
    <t xml:space="preserve">4937.50</t>
  </si>
  <si>
    <t xml:space="preserve">Alfajor Blanco Genio Triple con Dulce de Leche 60 Gr.</t>
  </si>
  <si>
    <t xml:space="preserve">Caramelos Numeros y Letras Marengo 80 Gr.</t>
  </si>
  <si>
    <t xml:space="preserve">2187.50</t>
  </si>
  <si>
    <t xml:space="preserve">YUMMY</t>
  </si>
  <si>
    <t xml:space="preserve">Pastillas de Goma Yummy Fantasias 30 Gr.</t>
  </si>
  <si>
    <t xml:space="preserve">2666.67</t>
  </si>
  <si>
    <t xml:space="preserve">Oblea Smack Chocolate y ManÃ­ 33 Gr.</t>
  </si>
  <si>
    <t xml:space="preserve">2424.24</t>
  </si>
  <si>
    <t xml:space="preserve">Alfajor San Telmo Blanco 35 Gr.</t>
  </si>
  <si>
    <t xml:space="preserve">GarrapiÃ±ada Bonafide de ManÃ­ 80 Gr.</t>
  </si>
  <si>
    <t xml:space="preserve">1612.50</t>
  </si>
  <si>
    <t xml:space="preserve">CARAMELOS BILLETES MARENGO 80GR</t>
  </si>
  <si>
    <t xml:space="preserve">Caramelos Duro de Leche Flor Pack Marengo 100 Gr.</t>
  </si>
  <si>
    <t xml:space="preserve">1750.00</t>
  </si>
  <si>
    <t xml:space="preserve">HAMLET</t>
  </si>
  <si>
    <t xml:space="preserve">Oblea Hamlet Hamleton 28 Gr.</t>
  </si>
  <si>
    <t xml:space="preserve">1607.14</t>
  </si>
  <si>
    <t xml:space="preserve">Caramelos Masticables Wow ArÃ¡ndandos 10 Gr.</t>
  </si>
  <si>
    <t xml:space="preserve">2200.00</t>
  </si>
  <si>
    <t xml:space="preserve">CANNETINE</t>
  </si>
  <si>
    <t xml:space="preserve">Tableta Chocolate con Leche Cannettine 25 Gr.</t>
  </si>
  <si>
    <t xml:space="preserve">3200.00</t>
  </si>
  <si>
    <t xml:space="preserve">MACUCAS</t>
  </si>
  <si>
    <t xml:space="preserve">Galletitas Macucas 110 Gr.</t>
  </si>
  <si>
    <t xml:space="preserve">1070.00</t>
  </si>
  <si>
    <t xml:space="preserve">BAGLEY</t>
  </si>
  <si>
    <t xml:space="preserve">Galletitas Bagley Surtidas 398 Gr.</t>
  </si>
  <si>
    <t xml:space="preserve">1045.23</t>
  </si>
  <si>
    <t xml:space="preserve">VOCACION</t>
  </si>
  <si>
    <t xml:space="preserve">Galletitas VocaciÃ³n ClÃ¡sicas 141 Gr.</t>
  </si>
  <si>
    <t xml:space="preserve">858.16</t>
  </si>
  <si>
    <t xml:space="preserve">Galletitas Dulces Variedad de Terrabusi Mix Chocolate 300 Gr.</t>
  </si>
  <si>
    <t xml:space="preserve">1047.00</t>
  </si>
  <si>
    <t xml:space="preserve">Galletitas DIA Avena, Coco y Dulce de Leche 100 Gr.</t>
  </si>
  <si>
    <t xml:space="preserve">1247.00</t>
  </si>
  <si>
    <t xml:space="preserve">Galletitas Dulces DIA Vainilla con Frutos del Bosque 140 Gr.</t>
  </si>
  <si>
    <t xml:space="preserve">1335.71</t>
  </si>
  <si>
    <t xml:space="preserve">9 DE ORO</t>
  </si>
  <si>
    <t xml:space="preserve">Bizcochos 9 de Oro Agridulces 215 Gr.</t>
  </si>
  <si>
    <t xml:space="preserve">897.67</t>
  </si>
  <si>
    <t xml:space="preserve">Galletitas DIA Vainilla rellenas con Chocolate 140 Gr.</t>
  </si>
  <si>
    <t xml:space="preserve">DONUTS</t>
  </si>
  <si>
    <t xml:space="preserve">Galletitas Donuts con Leche 52 Gr.</t>
  </si>
  <si>
    <t xml:space="preserve">4500.00</t>
  </si>
  <si>
    <t xml:space="preserve">Galletitas DIA Surtidas 360 Gr.</t>
  </si>
  <si>
    <t xml:space="preserve">777.78</t>
  </si>
  <si>
    <t xml:space="preserve">Galletitas Lunitas DIA BaÃ±adas 200 Gr.</t>
  </si>
  <si>
    <t xml:space="preserve">805.00</t>
  </si>
  <si>
    <t xml:space="preserve">Galletitas Dulces DIA Frutilla 140 Gr.</t>
  </si>
  <si>
    <t xml:space="preserve">Galletitas DIA Chocolate y Vainilla 160 Gr</t>
  </si>
  <si>
    <t xml:space="preserve">1006.25</t>
  </si>
  <si>
    <t xml:space="preserve">Bizcochos 9 de Oro Azucarados 120 Gr.</t>
  </si>
  <si>
    <t xml:space="preserve">921.43</t>
  </si>
  <si>
    <t xml:space="preserve">Galletitas Palmeritas DIA 150 Gr.</t>
  </si>
  <si>
    <t xml:space="preserve">1398.00</t>
  </si>
  <si>
    <t xml:space="preserve">SMAMS</t>
  </si>
  <si>
    <t xml:space="preserve">Galletitas Smams con Chips de Chocolate 150 Gr.</t>
  </si>
  <si>
    <t xml:space="preserve">2694.87</t>
  </si>
  <si>
    <t xml:space="preserve">Mini Galletitas con Chips Turimar 32 Gr.</t>
  </si>
  <si>
    <t xml:space="preserve">2106.00</t>
  </si>
  <si>
    <t xml:space="preserve">Obleas DIA Chocolate 200 Gr.</t>
  </si>
  <si>
    <t xml:space="preserve">1156.50</t>
  </si>
  <si>
    <t xml:space="preserve">Donuts Bonafide Chocolate Blanco 52 Gr.</t>
  </si>
  <si>
    <t xml:space="preserve">Obleas DIA ClÃ¡sicas 200 Gr.</t>
  </si>
  <si>
    <t xml:space="preserve">Galletitas rellenas Smams Chocolate sabor vainilla 105 Gr.</t>
  </si>
  <si>
    <t xml:space="preserve">2178.95</t>
  </si>
  <si>
    <t xml:space="preserve">Galletitas Dulces DIA Marmoladas 500 Gr.</t>
  </si>
  <si>
    <t xml:space="preserve">714.20</t>
  </si>
  <si>
    <t xml:space="preserve">Mini Mantekitas Turimar 32 Gr.</t>
  </si>
  <si>
    <t xml:space="preserve">2128.13</t>
  </si>
  <si>
    <t xml:space="preserve">Galletitas DIA Marmoladas 250 Gr.</t>
  </si>
  <si>
    <t xml:space="preserve">816.00</t>
  </si>
  <si>
    <t xml:space="preserve">Galletitas Rellenas DIA Frutilla 140 Gr.</t>
  </si>
  <si>
    <t xml:space="preserve">Galletitas Dulces DIA Vainilla 140 Gr.</t>
  </si>
  <si>
    <t xml:space="preserve">Galletitas Anillitos DIA Vainilla 250 Gr.</t>
  </si>
  <si>
    <t xml:space="preserve">Scnones 9 de Oro 180 Gr.</t>
  </si>
  <si>
    <t xml:space="preserve">1329.22</t>
  </si>
  <si>
    <t xml:space="preserve">Obleas Dia Chocolate Blanco y Negro 100 Gr.</t>
  </si>
  <si>
    <t xml:space="preserve">1069.00</t>
  </si>
  <si>
    <t xml:space="preserve">Obleas Dia Chocolate y Naranja 100 Gr.</t>
  </si>
  <si>
    <t xml:space="preserve">Galletitas rellenas Smams Vainilla sabor Frutilla 105 Gr.</t>
  </si>
  <si>
    <t xml:space="preserve">1464.48</t>
  </si>
  <si>
    <t xml:space="preserve">MAFALDA</t>
  </si>
  <si>
    <t xml:space="preserve">TriÃ¡ngulo de Hojaldre Mafalda 150 Gr</t>
  </si>
  <si>
    <t xml:space="preserve">Larguitas de Hojaldre Mafalda 150 Gr</t>
  </si>
  <si>
    <t xml:space="preserve">Galletas MarÃ­a DIA Tripack 360 Gr.</t>
  </si>
  <si>
    <t xml:space="preserve">893.67</t>
  </si>
  <si>
    <t xml:space="preserve">Pastafrola DIA 50 Gr.</t>
  </si>
  <si>
    <t xml:space="preserve">1300.00</t>
  </si>
  <si>
    <t xml:space="preserve">Galletitas DIA Chocolate y Vainilla rellenas de Membrillo 400 Gr.</t>
  </si>
  <si>
    <t xml:space="preserve">1074.00</t>
  </si>
  <si>
    <t xml:space="preserve">Galletita Chocodias de Chocolate 230 Gr.</t>
  </si>
  <si>
    <t xml:space="preserve">886.96</t>
  </si>
  <si>
    <t xml:space="preserve">LINCOLN</t>
  </si>
  <si>
    <t xml:space="preserve">Galletitas Dulces Lincoln de Terrabusi 153 Gr.</t>
  </si>
  <si>
    <t xml:space="preserve">696.08</t>
  </si>
  <si>
    <t xml:space="preserve">Galletitas Pepas DIA 500 Gr.</t>
  </si>
  <si>
    <t xml:space="preserve">658.00</t>
  </si>
  <si>
    <t xml:space="preserve">Galletitas Dulces Rellenas con Crema OREO 354 Gr.</t>
  </si>
  <si>
    <t xml:space="preserve">1624.29</t>
  </si>
  <si>
    <t xml:space="preserve">CHOCOLINAS</t>
  </si>
  <si>
    <t xml:space="preserve">Galletitas Chocolinas 100 Gr.</t>
  </si>
  <si>
    <t xml:space="preserve">979.40</t>
  </si>
  <si>
    <t xml:space="preserve">Galletitas Vainillas DIA 148 Gr.</t>
  </si>
  <si>
    <t xml:space="preserve">1271.15</t>
  </si>
  <si>
    <t xml:space="preserve">Galletitas Chocolinas Chocolate 262 Gr.</t>
  </si>
  <si>
    <t xml:space="preserve">1295.04</t>
  </si>
  <si>
    <t xml:space="preserve">MELBA</t>
  </si>
  <si>
    <t xml:space="preserve">Galletitas Dulces Rellenas Melba 120 Gr.</t>
  </si>
  <si>
    <t xml:space="preserve">1001.92</t>
  </si>
  <si>
    <t xml:space="preserve">OKEBON</t>
  </si>
  <si>
    <t xml:space="preserve">Galletitas Okebon de Leche 273 Gr.</t>
  </si>
  <si>
    <t xml:space="preserve">754.54</t>
  </si>
  <si>
    <t xml:space="preserve">Galletitas DIA Avena y Chips de Chocolate 186 Gr.</t>
  </si>
  <si>
    <t xml:space="preserve">1392.47</t>
  </si>
  <si>
    <t xml:space="preserve">DON SATUR</t>
  </si>
  <si>
    <t xml:space="preserve">Bizcocho Don Satur Dulce 200 Gr.</t>
  </si>
  <si>
    <t xml:space="preserve">935.50</t>
  </si>
  <si>
    <t xml:space="preserve">Galletitas DIA con Chips de Chocolate 172 Gr.</t>
  </si>
  <si>
    <t xml:space="preserve">1267.79</t>
  </si>
  <si>
    <t xml:space="preserve">Galletitas Pepitos Tripack 357 Gr.</t>
  </si>
  <si>
    <t xml:space="preserve">1849.86</t>
  </si>
  <si>
    <t xml:space="preserve">Galletitas Pepas DIA 250 Gr.</t>
  </si>
  <si>
    <t xml:space="preserve">766.56</t>
  </si>
  <si>
    <t xml:space="preserve">SONRISAS</t>
  </si>
  <si>
    <t xml:space="preserve">Galletitas Sonrisas Frambuesa 3 Un. 324 Gr.</t>
  </si>
  <si>
    <t xml:space="preserve">1046.98</t>
  </si>
  <si>
    <t xml:space="preserve">DIVERSION</t>
  </si>
  <si>
    <t xml:space="preserve">Galletitas Surtidas Arcor DiversiÃ³n 398 Gr.</t>
  </si>
  <si>
    <t xml:space="preserve">726.13</t>
  </si>
  <si>
    <t xml:space="preserve">Galletitas Pepitos 119 Gr.</t>
  </si>
  <si>
    <t xml:space="preserve">2199.92</t>
  </si>
  <si>
    <t xml:space="preserve">Galletitas Vainillas DIA 444 Gr.</t>
  </si>
  <si>
    <t xml:space="preserve">1286.76</t>
  </si>
  <si>
    <t xml:space="preserve">Galletitas Dulces Mini OREO Snack 50 Gr.</t>
  </si>
  <si>
    <t xml:space="preserve">2362.40</t>
  </si>
  <si>
    <t xml:space="preserve">Galletitas Sonrisas Frambuesa 108 Gr.</t>
  </si>
  <si>
    <t xml:space="preserve">1228.70</t>
  </si>
  <si>
    <t xml:space="preserve">Galletitas DIA con Chips de Chocolate 90 Gr.</t>
  </si>
  <si>
    <t xml:space="preserve">1269.33</t>
  </si>
  <si>
    <t xml:space="preserve">MANA</t>
  </si>
  <si>
    <t xml:space="preserve">Galletitas ManÃ¡ rellenas con LimÃ³n 152 Gr.</t>
  </si>
  <si>
    <t xml:space="preserve">1103.95</t>
  </si>
  <si>
    <t xml:space="preserve">Galletitas Rellenas Oreo Original 118 Gr.</t>
  </si>
  <si>
    <t xml:space="preserve">2347.37</t>
  </si>
  <si>
    <t xml:space="preserve">DUQUESA</t>
  </si>
  <si>
    <t xml:space="preserve">Galletitas Dulces Rellenas con Crema Duquesa de Terrabusi 115 Gr.</t>
  </si>
  <si>
    <t xml:space="preserve">860.61</t>
  </si>
  <si>
    <t xml:space="preserve">Galletitas DIA Avena con Coco y Dulce de Leche 186 Gr.</t>
  </si>
  <si>
    <t xml:space="preserve">Galletitas DIA Avena con Chips de Chocolate 100 Gr.</t>
  </si>
  <si>
    <t xml:space="preserve">1282.00</t>
  </si>
  <si>
    <t xml:space="preserve">PORTEÃ‘ITAS</t>
  </si>
  <si>
    <t xml:space="preserve">Galletitas PorteÃ±itas 139 Gr.</t>
  </si>
  <si>
    <t xml:space="preserve">1502.73</t>
  </si>
  <si>
    <t xml:space="preserve">Galletitas Anillitos 9 de Oro Coco 120 Gr.</t>
  </si>
  <si>
    <t xml:space="preserve">833.33</t>
  </si>
  <si>
    <t xml:space="preserve">Galletitas Okebon ClÃ¡sicas con Leche</t>
  </si>
  <si>
    <t xml:space="preserve">827.45</t>
  </si>
  <si>
    <t xml:space="preserve">Galletitas Pepas DIA Frutos del Bosque 500 Gr.</t>
  </si>
  <si>
    <t xml:space="preserve">Galletitas ManÃ¡ Vainilla 393 Gr.</t>
  </si>
  <si>
    <t xml:space="preserve">997.46</t>
  </si>
  <si>
    <t xml:space="preserve">Galletitas Avena Dia con Pasas de Uva 100 Gr.</t>
  </si>
  <si>
    <t xml:space="preserve">TEREPIN</t>
  </si>
  <si>
    <t xml:space="preserve">Galletas Pepas Terepin Membrillo 400 Gr.</t>
  </si>
  <si>
    <t xml:space="preserve">899.90</t>
  </si>
  <si>
    <t xml:space="preserve">Galletitas Okebon Girotondo Chocolate 254 Gr.</t>
  </si>
  <si>
    <t xml:space="preserve">721.57</t>
  </si>
  <si>
    <t xml:space="preserve">Galletitas Panal Okebon Chocolate 242 Gr.</t>
  </si>
  <si>
    <t xml:space="preserve">861.40</t>
  </si>
  <si>
    <t xml:space="preserve">Galletitas Dulces Variedad de Terrabusi Nuevo Mix 390 Gr.</t>
  </si>
  <si>
    <t xml:space="preserve">1118.79</t>
  </si>
  <si>
    <t xml:space="preserve">Galletitas DIA Avena y Pasas de Uva 186 Gr.</t>
  </si>
  <si>
    <t xml:space="preserve">Galletitas DIA Pepas de Membrillo 800 Gr.</t>
  </si>
  <si>
    <t xml:space="preserve">623.75</t>
  </si>
  <si>
    <t xml:space="preserve">Galletitas Dulces DIA Frambuesa 140 Gr.</t>
  </si>
  <si>
    <t xml:space="preserve">1430.07</t>
  </si>
  <si>
    <t xml:space="preserve">RUMBA</t>
  </si>
  <si>
    <t xml:space="preserve">Galletitas Rumba Original 3 Ud.</t>
  </si>
  <si>
    <t xml:space="preserve">1517.29</t>
  </si>
  <si>
    <t xml:space="preserve">Oblea DIA Frutilla 100 Gr.</t>
  </si>
  <si>
    <t xml:space="preserve">1234.30</t>
  </si>
  <si>
    <t xml:space="preserve">Obleas DIA LimÃ³n 100 Gr.</t>
  </si>
  <si>
    <t xml:space="preserve">Galletitas Hojaldrada 150 Gr.</t>
  </si>
  <si>
    <t xml:space="preserve">1477.80</t>
  </si>
  <si>
    <t xml:space="preserve">Galletas de Avena 9 de Oro Yogur Frutilla 180 Gr.</t>
  </si>
  <si>
    <t xml:space="preserve">1250.00</t>
  </si>
  <si>
    <t xml:space="preserve">HOJALMAR</t>
  </si>
  <si>
    <t xml:space="preserve">GALLETITA HOJALDRE TRIANGULO HOJALMAR X 250GR</t>
  </si>
  <si>
    <t xml:space="preserve">1116.00</t>
  </si>
  <si>
    <t xml:space="preserve">Galletitas Dulces Hojalmar Larguitas de Hojaldre 250 Gr.</t>
  </si>
  <si>
    <t xml:space="preserve">CORMILLOT</t>
  </si>
  <si>
    <t xml:space="preserve">Galletitas de Avena Cormillot con Semillas 160 Gr.</t>
  </si>
  <si>
    <t xml:space="preserve">1276.88</t>
  </si>
  <si>
    <t xml:space="preserve">Galletitas de Avena Cormillot con Cacao 160 Gr.</t>
  </si>
  <si>
    <t xml:space="preserve">DALE</t>
  </si>
  <si>
    <t xml:space="preserve">Galletitas Rellena Dale Frutilla 81 Gr.</t>
  </si>
  <si>
    <t xml:space="preserve">1019.26</t>
  </si>
  <si>
    <t xml:space="preserve">Oblea DIA Chocolate 100 Gr.</t>
  </si>
  <si>
    <t xml:space="preserve">Galletitas Pepas 9 de Oro Integrales 140 Gr.</t>
  </si>
  <si>
    <t xml:space="preserve">815.64</t>
  </si>
  <si>
    <t xml:space="preserve">Galletitas rellenas DIA Chocolate 97 Gr.</t>
  </si>
  <si>
    <t xml:space="preserve">1089.48</t>
  </si>
  <si>
    <t xml:space="preserve">ZAFRA</t>
  </si>
  <si>
    <t xml:space="preserve">Galletitas Zafran Cacao, Mani y CafÃ© 28 Gr.</t>
  </si>
  <si>
    <t xml:space="preserve">2678.57</t>
  </si>
  <si>
    <t xml:space="preserve">Galletitas Frolita DIA Membrillo 300 Gr.</t>
  </si>
  <si>
    <t xml:space="preserve">660.13</t>
  </si>
  <si>
    <t xml:space="preserve">Galletitas Cormillot con Chips de Chocolate 160 Gr.</t>
  </si>
  <si>
    <t xml:space="preserve">1343.75</t>
  </si>
  <si>
    <t xml:space="preserve">Galletitas Dulces Variedad de Terrabusi Nuevo Mix 590 Gr.</t>
  </si>
  <si>
    <t xml:space="preserve">1043.90</t>
  </si>
  <si>
    <t xml:space="preserve">Galletitas Cormillot de Avena con Pasas de Uva 160 Gr.</t>
  </si>
  <si>
    <t xml:space="preserve">Galletitas ManÃ¡ rellenas con Chocolate 152 Gr.</t>
  </si>
  <si>
    <t xml:space="preserve">1154.87</t>
  </si>
  <si>
    <t xml:space="preserve">Galletitas Dulces Rellenas con Crema OREO Vainilla 118 Gr.</t>
  </si>
  <si>
    <t xml:space="preserve">2374.49</t>
  </si>
  <si>
    <t xml:space="preserve">Galletas de Avena 9 de Oro con Pasas 180 Gr.</t>
  </si>
  <si>
    <t xml:space="preserve">SIN MARCA</t>
  </si>
  <si>
    <t xml:space="preserve">Mini Triangulitos Azucarados 180 Gr.</t>
  </si>
  <si>
    <t xml:space="preserve">828.33</t>
  </si>
  <si>
    <t xml:space="preserve">PARNOR</t>
  </si>
  <si>
    <t xml:space="preserve">Galletitas Parnor Coco 170 Gr.</t>
  </si>
  <si>
    <t xml:space="preserve">1191.06</t>
  </si>
  <si>
    <t xml:space="preserve">MACARENA</t>
  </si>
  <si>
    <t xml:space="preserve">Triangulitos Hojaldre Macarena 100 Gr.</t>
  </si>
  <si>
    <t xml:space="preserve">2374.00</t>
  </si>
  <si>
    <t xml:space="preserve">Galletitas 9 de Oro Chocolate 120 Gr.</t>
  </si>
  <si>
    <t xml:space="preserve">Bizcochitos Azucarados 180 Gr.</t>
  </si>
  <si>
    <t xml:space="preserve">GAONA</t>
  </si>
  <si>
    <t xml:space="preserve">Galletitas Crunchips Gaona 120 Gr.</t>
  </si>
  <si>
    <t xml:space="preserve">1290.00</t>
  </si>
  <si>
    <t xml:space="preserve">TRIO</t>
  </si>
  <si>
    <t xml:space="preserve">Galletitas Trichips Trio 300 Gr.</t>
  </si>
  <si>
    <t xml:space="preserve">1166.00</t>
  </si>
  <si>
    <t xml:space="preserve">Obleas DIA Vainilla 100 Gr.</t>
  </si>
  <si>
    <t xml:space="preserve">Galletitas 9 de Oro Brigitte rellenas Chocolate 160 Gr.</t>
  </si>
  <si>
    <t xml:space="preserve">1032.75</t>
  </si>
  <si>
    <t xml:space="preserve">Galletitas Mana Sabor Vainilla 136 Gr.</t>
  </si>
  <si>
    <t xml:space="preserve">1005.44</t>
  </si>
  <si>
    <t xml:space="preserve">Galletitas Pepas DIA Batata 500 Gr</t>
  </si>
  <si>
    <t xml:space="preserve">Oreo BaÃ±adas Chocolate 119 Gr.</t>
  </si>
  <si>
    <t xml:space="preserve">5480.84</t>
  </si>
  <si>
    <t xml:space="preserve">Galletitas Mini Chippis Parnor con Chips de Chocolate 120 Gr.</t>
  </si>
  <si>
    <t xml:space="preserve">2106.67</t>
  </si>
  <si>
    <t xml:space="preserve">CELOSAS</t>
  </si>
  <si>
    <t xml:space="preserve">Galletitas Celosas BaÃ±o de ReposterÃ­a de Chocolate 230 Gr.</t>
  </si>
  <si>
    <t xml:space="preserve">1141.04</t>
  </si>
  <si>
    <t xml:space="preserve">Galletitas 9 de Oro Vainilla 120 Gr.</t>
  </si>
  <si>
    <t xml:space="preserve">Galletitas Dulces DIA Surtidas 500 Gr.</t>
  </si>
  <si>
    <t xml:space="preserve">845.82</t>
  </si>
  <si>
    <t xml:space="preserve">NOGALI</t>
  </si>
  <si>
    <t xml:space="preserve">Galletitas MarÃ­a Nogali Vainilla 120 Gr.</t>
  </si>
  <si>
    <t xml:space="preserve">697.50</t>
  </si>
  <si>
    <t xml:space="preserve">ZUPAY</t>
  </si>
  <si>
    <t xml:space="preserve">Galletitas Zupay Mantequitas 200 Gr.</t>
  </si>
  <si>
    <t xml:space="preserve">1095.00</t>
  </si>
  <si>
    <t xml:space="preserve">Galletitas Parnor Coquitos 170 Gr.</t>
  </si>
  <si>
    <t xml:space="preserve">Galletitas Rumba Original 112 Gr.</t>
  </si>
  <si>
    <t xml:space="preserve">1735.09</t>
  </si>
  <si>
    <t xml:space="preserve">Galletitas Parnor Marmoladas 170 Gr.</t>
  </si>
  <si>
    <t xml:space="preserve">1.19</t>
  </si>
  <si>
    <t xml:space="preserve">Galletitas Bocaditos 9 de Oro Frutilla 120 Gr.</t>
  </si>
  <si>
    <t xml:space="preserve">1750.92</t>
  </si>
  <si>
    <t xml:space="preserve">Galletitas Bocaditos 9 de Oro Banana 120 Gr.</t>
  </si>
  <si>
    <t xml:space="preserve">1729.17</t>
  </si>
  <si>
    <t xml:space="preserve">BAUDUCCO</t>
  </si>
  <si>
    <t xml:space="preserve">Galletitas Bauducco Chocolate 40 Gr.</t>
  </si>
  <si>
    <t xml:space="preserve">2796.75</t>
  </si>
  <si>
    <t xml:space="preserve">SORIANO</t>
  </si>
  <si>
    <t xml:space="preserve">Biscuit Soria 25 Gr.</t>
  </si>
  <si>
    <t xml:space="preserve">3800.00</t>
  </si>
  <si>
    <t xml:space="preserve">Oblea DIA Chocolate 50 Gr</t>
  </si>
  <si>
    <t xml:space="preserve">1492.60</t>
  </si>
  <si>
    <t xml:space="preserve">Galletitas 9 de Oro con Chips de Colores 120 Gr.</t>
  </si>
  <si>
    <t xml:space="preserve">1915.00</t>
  </si>
  <si>
    <t xml:space="preserve">Galletitas Mini Pitusas Chocolate 300 Gr.</t>
  </si>
  <si>
    <t xml:space="preserve">1413.83</t>
  </si>
  <si>
    <t xml:space="preserve">Galletitas Bauducco Originales 40 Gr.</t>
  </si>
  <si>
    <t xml:space="preserve">Galletitas Mini Pitusas Vainilla 300 Gr.</t>
  </si>
  <si>
    <t xml:space="preserve">Galletitas de Avena Cormillot con Chips de Chocolate y Almendras 160 Gr.</t>
  </si>
  <si>
    <t xml:space="preserve">1118.75</t>
  </si>
  <si>
    <t xml:space="preserve">Obleas DIA ClÃ¡sicas 50 Gr.</t>
  </si>
  <si>
    <t xml:space="preserve">Galletitas Dulces Rellenas con Crema OREO 182,5 Gr.</t>
  </si>
  <si>
    <t xml:space="preserve">2328.11</t>
  </si>
  <si>
    <t xml:space="preserve">Galletitas Parnor Morochitas con Cacao 140 Gr.</t>
  </si>
  <si>
    <t xml:space="preserve">1583.36</t>
  </si>
  <si>
    <t xml:space="preserve">Galletitas Mini Pitusas Frutilla 300 Gr.</t>
  </si>
  <si>
    <t xml:space="preserve">Bizcochos Azucarados DIA 200 Gr.</t>
  </si>
  <si>
    <t xml:space="preserve">745.00</t>
  </si>
  <si>
    <t xml:space="preserve">Galletitas DIA Vainilla 160 Gr</t>
  </si>
  <si>
    <t xml:space="preserve">1063.63</t>
  </si>
  <si>
    <t xml:space="preserve">LA AMISTAD</t>
  </si>
  <si>
    <t xml:space="preserve">Merenguitos La Amistad Medianos 100 Gr.</t>
  </si>
  <si>
    <t xml:space="preserve">1497.50</t>
  </si>
  <si>
    <t xml:space="preserve">Galletitas 9 de Oro con Chips de Colores 180 Gr.</t>
  </si>
  <si>
    <t xml:space="preserve">1107.56</t>
  </si>
  <si>
    <t xml:space="preserve">Galletita Choco Biscuit Soriano 20 Gr.</t>
  </si>
  <si>
    <t xml:space="preserve">GALLETA VAINILLA CON RELLENO DE CHOCOLATE 9 DE ORO 160GR</t>
  </si>
  <si>
    <t xml:space="preserve">1065.81</t>
  </si>
  <si>
    <t xml:space="preserve">GALLETITAS MINI PEPITOS 50GR</t>
  </si>
  <si>
    <t xml:space="preserve">2.05</t>
  </si>
  <si>
    <t xml:space="preserve">Galletitas Rellenas DIA Vainilla 97 Gr.</t>
  </si>
  <si>
    <t xml:space="preserve">Cubanitos La Amistad Cortos 150 Gr.</t>
  </si>
  <si>
    <t xml:space="preserve">2264.93</t>
  </si>
  <si>
    <t xml:space="preserve">GALLETA CHOCOPEPAS DIA 300GR</t>
  </si>
  <si>
    <t xml:space="preserve">746.47</t>
  </si>
  <si>
    <t xml:space="preserve">Obleas Rellenas Chocolate 100 Gr.</t>
  </si>
  <si>
    <t xml:space="preserve">1757.30</t>
  </si>
  <si>
    <t xml:space="preserve">Mini tapitas DIA para alfajores 400 Gr.</t>
  </si>
  <si>
    <t xml:space="preserve">1209.25</t>
  </si>
  <si>
    <t xml:space="preserve">Galletitas Dulces Lincoln de Terrabusi 459 Gr.</t>
  </si>
  <si>
    <t xml:space="preserve">1138.34</t>
  </si>
  <si>
    <t xml:space="preserve">OPERA</t>
  </si>
  <si>
    <t xml:space="preserve">Obleas Opera Original 220 Gr.</t>
  </si>
  <si>
    <t xml:space="preserve">1491.68</t>
  </si>
  <si>
    <t xml:space="preserve">MERENGADAS</t>
  </si>
  <si>
    <t xml:space="preserve">Galletitas Merengadas relleno de Frutilla 3 Ud. 279 Gr.</t>
  </si>
  <si>
    <t xml:space="preserve">1671.14</t>
  </si>
  <si>
    <t xml:space="preserve">GALLETAS ACARAMELADA STREUSEL 180GR</t>
  </si>
  <si>
    <t xml:space="preserve">616.33</t>
  </si>
  <si>
    <t xml:space="preserve">Bizochos de Grasa DIA 200 Gr.</t>
  </si>
  <si>
    <t xml:space="preserve">AMOR</t>
  </si>
  <si>
    <t xml:space="preserve">Galletitas de Vainilla Amor rellenas de Frutilla 3 Ud. 336 Gr.</t>
  </si>
  <si>
    <t xml:space="preserve">PITUSAS</t>
  </si>
  <si>
    <t xml:space="preserve">Galletitas Mini Pitusas Vainilla 160 Gr.</t>
  </si>
  <si>
    <t xml:space="preserve">1580.25</t>
  </si>
  <si>
    <t xml:space="preserve">OBLEA CHOCOLATE RELL NARANJA 50GR 9 DE ORO</t>
  </si>
  <si>
    <t xml:space="preserve">1321.20</t>
  </si>
  <si>
    <t xml:space="preserve">CEREALITAS</t>
  </si>
  <si>
    <t xml:space="preserve">Galletitas Dulces Cerealitas Granola 231 Gr.</t>
  </si>
  <si>
    <t xml:space="preserve">1538.88</t>
  </si>
  <si>
    <t xml:space="preserve">Donuts Bonafide Chocolate 78 Gr.</t>
  </si>
  <si>
    <t xml:space="preserve">4569.87</t>
  </si>
  <si>
    <t xml:space="preserve">MELLIZAS</t>
  </si>
  <si>
    <t xml:space="preserve">Galletitas Mellizas Vainilla Tripack 336 Gr.</t>
  </si>
  <si>
    <t xml:space="preserve">Obleas DIA Frutilla 50 Gr.</t>
  </si>
  <si>
    <t xml:space="preserve">1493.00</t>
  </si>
  <si>
    <t xml:space="preserve">Donuts Bonafide Chocolate Blanco 78 Gr.</t>
  </si>
  <si>
    <t xml:space="preserve">Galletitas DIA BaÃ±adas 110 Gr.</t>
  </si>
  <si>
    <t xml:space="preserve">2058.36</t>
  </si>
  <si>
    <t xml:space="preserve">TRAVIATA</t>
  </si>
  <si>
    <t xml:space="preserve">Galletitas Crackers Traviata Sandwich 303 Gr.</t>
  </si>
  <si>
    <t xml:space="preserve">758.75</t>
  </si>
  <si>
    <t xml:space="preserve">Galletitas Mantequitas DIA 250 Gr.</t>
  </si>
  <si>
    <t xml:space="preserve">675.60</t>
  </si>
  <si>
    <t xml:space="preserve">Bizcochos 9 de Oro ClÃ¡sicos 215 Gr.</t>
  </si>
  <si>
    <t xml:space="preserve">Tostadas de Arroz DIA 150 Gr.</t>
  </si>
  <si>
    <t xml:space="preserve">1431.73</t>
  </si>
  <si>
    <t xml:space="preserve">PASEO</t>
  </si>
  <si>
    <t xml:space="preserve">Galletas Crackers Paseo 5 Semillas 250 Gr.</t>
  </si>
  <si>
    <t xml:space="preserve">998.80</t>
  </si>
  <si>
    <t xml:space="preserve">Grisines DIA 100 Gr.</t>
  </si>
  <si>
    <t xml:space="preserve">1190.00</t>
  </si>
  <si>
    <t xml:space="preserve">Galletas Paseo Cracker 250 Gr.</t>
  </si>
  <si>
    <t xml:space="preserve">756.00</t>
  </si>
  <si>
    <t xml:space="preserve">CUQUETS</t>
  </si>
  <si>
    <t xml:space="preserve">Galletitas Crackers Cuquets 110 Gr.</t>
  </si>
  <si>
    <t xml:space="preserve">687.27</t>
  </si>
  <si>
    <t xml:space="preserve">Galletas Terrabusi Express ClÃ¡sicas 303 Gr.</t>
  </si>
  <si>
    <t xml:space="preserve">909.24</t>
  </si>
  <si>
    <t xml:space="preserve">Mini Bizcochitos Turimar 32 Gr.</t>
  </si>
  <si>
    <t xml:space="preserve">1610.00</t>
  </si>
  <si>
    <t xml:space="preserve">MORIXE</t>
  </si>
  <si>
    <t xml:space="preserve">Mini Crackers Morixe 5 Semillas 250 Gr.</t>
  </si>
  <si>
    <t xml:space="preserve">889.20</t>
  </si>
  <si>
    <t xml:space="preserve">Mini Cracker Sandwich Morixe 250 Gr.</t>
  </si>
  <si>
    <t xml:space="preserve">791.20</t>
  </si>
  <si>
    <t xml:space="preserve">Galletas Crackers DIA Salvado 330 Gr.</t>
  </si>
  <si>
    <t xml:space="preserve">700.91</t>
  </si>
  <si>
    <t xml:space="preserve">Crackers ClÃ¡sicas Smams 150 Gr.</t>
  </si>
  <si>
    <t xml:space="preserve">2001.40</t>
  </si>
  <si>
    <t xml:space="preserve">Galletitas Media Tarde Sandwich 321 Gr.</t>
  </si>
  <si>
    <t xml:space="preserve">444.95</t>
  </si>
  <si>
    <t xml:space="preserve">Bizcocho Don Satur Salado 200 Gr.</t>
  </si>
  <si>
    <t xml:space="preserve">Galletitas Mini Crackers DIA 5 Semillas 300 Gr.</t>
  </si>
  <si>
    <t xml:space="preserve">696.67</t>
  </si>
  <si>
    <t xml:space="preserve">MEDIATARDE</t>
  </si>
  <si>
    <t xml:space="preserve">Galletitas Crackers Mediatarde 315 Gr.</t>
  </si>
  <si>
    <t xml:space="preserve">816.51</t>
  </si>
  <si>
    <t xml:space="preserve">Galletitas de agua Traviata 506 Gr.</t>
  </si>
  <si>
    <t xml:space="preserve">931.23</t>
  </si>
  <si>
    <t xml:space="preserve">Galletitas Cerealitas ClÃ¡sicas 621 Gr.</t>
  </si>
  <si>
    <t xml:space="preserve">920.37</t>
  </si>
  <si>
    <t xml:space="preserve">Galletitas Crackers DIA ClÃ¡sicas 330 Gr. 3 Un.</t>
  </si>
  <si>
    <t xml:space="preserve">642.03</t>
  </si>
  <si>
    <t xml:space="preserve">Galletitas Cerealitas ClÃ¡sicas 207 Gr.</t>
  </si>
  <si>
    <t xml:space="preserve">893.72</t>
  </si>
  <si>
    <t xml:space="preserve">Galletitas Mini Crackers DIA Salvado 300 Gr.</t>
  </si>
  <si>
    <t xml:space="preserve">CRIOLLITAS</t>
  </si>
  <si>
    <t xml:space="preserve">TOSTADAS CLASICAS CRIOLLITAS 200GR</t>
  </si>
  <si>
    <t xml:space="preserve">1062.15</t>
  </si>
  <si>
    <t xml:space="preserve">MANIERI</t>
  </si>
  <si>
    <t xml:space="preserve">Tostadas Light Manieri 200 Gr.</t>
  </si>
  <si>
    <t xml:space="preserve">1138.30</t>
  </si>
  <si>
    <t xml:space="preserve">REX</t>
  </si>
  <si>
    <t xml:space="preserve">Galletitas Rex Original 75 Gr.</t>
  </si>
  <si>
    <t xml:space="preserve">1937.47</t>
  </si>
  <si>
    <t xml:space="preserve">Criollitas 499 Gr.</t>
  </si>
  <si>
    <t xml:space="preserve">773.55</t>
  </si>
  <si>
    <t xml:space="preserve">HOGAREÃ‘AS</t>
  </si>
  <si>
    <t xml:space="preserve">Galletas HogareÃ±as Salvado 600 Gr.</t>
  </si>
  <si>
    <t xml:space="preserve">705.50</t>
  </si>
  <si>
    <t xml:space="preserve">Galletitas Mini Crackers DIA 300 Gr.</t>
  </si>
  <si>
    <t xml:space="preserve">TIA MARUCA</t>
  </si>
  <si>
    <t xml:space="preserve">Galletitas Saladas Crackers Tia Maruca Salvado 210 Gr.</t>
  </si>
  <si>
    <t xml:space="preserve">743.52</t>
  </si>
  <si>
    <t xml:space="preserve">Galletitas Crackers ClÃ¡sicas Cuquets 330 Gr.</t>
  </si>
  <si>
    <t xml:space="preserve">656.73</t>
  </si>
  <si>
    <t xml:space="preserve">Galletas HogareÃ±as Salvado 200 Gr.</t>
  </si>
  <si>
    <t xml:space="preserve">721.35</t>
  </si>
  <si>
    <t xml:space="preserve">Galletas Criollitas 100 Gr.</t>
  </si>
  <si>
    <t xml:space="preserve">942.20</t>
  </si>
  <si>
    <t xml:space="preserve">Snack Matero Salado Hojalmar 180 Gr.</t>
  </si>
  <si>
    <t xml:space="preserve">Galletitas Mini Crackers DIA sin Sal 300 Gr.</t>
  </si>
  <si>
    <t xml:space="preserve">Bizcochito Light 9 de Oro 170 Gr.</t>
  </si>
  <si>
    <t xml:space="preserve">1121.65</t>
  </si>
  <si>
    <t xml:space="preserve">GALLETAS NS</t>
  </si>
  <si>
    <t xml:space="preserve">Galletas Marineras Con Sal 350 Gr.</t>
  </si>
  <si>
    <t xml:space="preserve">1091.31</t>
  </si>
  <si>
    <t xml:space="preserve">Galletitas Mini Crackers DIA 250 Gr.</t>
  </si>
  <si>
    <t xml:space="preserve">836.00</t>
  </si>
  <si>
    <t xml:space="preserve">CLUB SOCIAL</t>
  </si>
  <si>
    <t xml:space="preserve">Galletitas Crackers Club Social Sabor Original 6u x 24 Gr.</t>
  </si>
  <si>
    <t xml:space="preserve">Galletas 5 Cereales 350 Gr.</t>
  </si>
  <si>
    <t xml:space="preserve">RIERA</t>
  </si>
  <si>
    <t xml:space="preserve">Tostadas Riera Bio OrgÃ¡nico 200 Gr.</t>
  </si>
  <si>
    <t xml:space="preserve">1326.00</t>
  </si>
  <si>
    <t xml:space="preserve">Scons DIA 250 Gr.</t>
  </si>
  <si>
    <t xml:space="preserve">746.36</t>
  </si>
  <si>
    <t xml:space="preserve">Galletitas Crackers DIA sin Sal Agregada 400 Gr.</t>
  </si>
  <si>
    <t xml:space="preserve">779.15</t>
  </si>
  <si>
    <t xml:space="preserve">GALLO (SNACK)</t>
  </si>
  <si>
    <t xml:space="preserve">Galleta de Arroz Gallo Snacks 120 Gr.</t>
  </si>
  <si>
    <t xml:space="preserve">2732.70</t>
  </si>
  <si>
    <t xml:space="preserve">Galletitas Crackers Salvado Cuquets 360 Gr.</t>
  </si>
  <si>
    <t xml:space="preserve">844.22</t>
  </si>
  <si>
    <t xml:space="preserve">Tostaditas DIA ClÃ¡sicas 140 Gr.</t>
  </si>
  <si>
    <t xml:space="preserve">1960.79</t>
  </si>
  <si>
    <t xml:space="preserve">Galletitas Crackers Tia Maruca Salvado 630 Gr.</t>
  </si>
  <si>
    <t xml:space="preserve">943.38</t>
  </si>
  <si>
    <t xml:space="preserve">Galletitas Crackers Traviata 101 Gr.</t>
  </si>
  <si>
    <t xml:space="preserve">978.12</t>
  </si>
  <si>
    <t xml:space="preserve">Snack Matero Hojalmar 180 Gr.</t>
  </si>
  <si>
    <t xml:space="preserve">1331.28</t>
  </si>
  <si>
    <t xml:space="preserve">Saladitas DIA de Queso y Manteca 135 Gr.</t>
  </si>
  <si>
    <t xml:space="preserve">1590.96</t>
  </si>
  <si>
    <t xml:space="preserve">Saladitas Crackers DIA Integrales 166 Gr.</t>
  </si>
  <si>
    <t xml:space="preserve">1111.99</t>
  </si>
  <si>
    <t xml:space="preserve">Saladitas Crackers DIA Originales 166 Gr.</t>
  </si>
  <si>
    <t xml:space="preserve">GRANIX</t>
  </si>
  <si>
    <t xml:space="preserve">Bocaditos Rellenos Granix Crema de LimÃ³n 180 Gr.</t>
  </si>
  <si>
    <t xml:space="preserve">2291.11</t>
  </si>
  <si>
    <t xml:space="preserve">Copos de MaÃ­z Azucarados Cuquets 200 Gr.</t>
  </si>
  <si>
    <t xml:space="preserve">992.00</t>
  </si>
  <si>
    <t xml:space="preserve">Copos de MaÃ­z Cuquets 400 Gr.</t>
  </si>
  <si>
    <t xml:space="preserve">847.25</t>
  </si>
  <si>
    <t xml:space="preserve">SKARCHITOS</t>
  </si>
  <si>
    <t xml:space="preserve">Cereales Skarchitos Azucarados 500 Gr.</t>
  </si>
  <si>
    <t xml:space="preserve">780.00</t>
  </si>
  <si>
    <t xml:space="preserve">3 ARROYOS</t>
  </si>
  <si>
    <t xml:space="preserve">Cereales de MaÃ­z 3 Arroyos 400 Gr.</t>
  </si>
  <si>
    <t xml:space="preserve">709.80</t>
  </si>
  <si>
    <t xml:space="preserve">Copos de MaÃ­z DIA 400 Gr.</t>
  </si>
  <si>
    <t xml:space="preserve">669.48</t>
  </si>
  <si>
    <t xml:space="preserve">ZOO CARTOON</t>
  </si>
  <si>
    <t xml:space="preserve">Cereal Zoo Cartoon Frutal 150 Gr.</t>
  </si>
  <si>
    <t xml:space="preserve">1647.87</t>
  </si>
  <si>
    <t xml:space="preserve">Cereales Copos de MaÃ­z DIA Azucarados 200 Gr.</t>
  </si>
  <si>
    <t xml:space="preserve">753.15</t>
  </si>
  <si>
    <t xml:space="preserve">Aritos 3 Arroyos Avena y Miel 180 Gr.</t>
  </si>
  <si>
    <t xml:space="preserve">1301.61</t>
  </si>
  <si>
    <t xml:space="preserve">Copos de MaÃ­z Granix 160 Gr.</t>
  </si>
  <si>
    <t xml:space="preserve">1511.19</t>
  </si>
  <si>
    <t xml:space="preserve">ZUCARITAS</t>
  </si>
  <si>
    <t xml:space="preserve">Cereal Zucaritas Kellogg's Chocolate 270 Gr.</t>
  </si>
  <si>
    <t xml:space="preserve">1739.07</t>
  </si>
  <si>
    <t xml:space="preserve">Cereales Kellog's Zucaritas 120 Gr.</t>
  </si>
  <si>
    <t xml:space="preserve">2846.92</t>
  </si>
  <si>
    <t xml:space="preserve">Cereal DIA Bolitas de Chocolate 200 Gr.</t>
  </si>
  <si>
    <t xml:space="preserve">1278.95</t>
  </si>
  <si>
    <t xml:space="preserve">TRIX</t>
  </si>
  <si>
    <t xml:space="preserve">Cereales Trix Frutados 230 Gr.</t>
  </si>
  <si>
    <t xml:space="preserve">3423.13</t>
  </si>
  <si>
    <t xml:space="preserve">Cereal Mix DIA 350 Gr.</t>
  </si>
  <si>
    <t xml:space="preserve">1296.40</t>
  </si>
  <si>
    <t xml:space="preserve">Cereal Aritos DIA Frutados 200 GR.</t>
  </si>
  <si>
    <t xml:space="preserve">1197.70</t>
  </si>
  <si>
    <t xml:space="preserve">GUARDIANES DEL PLANETA</t>
  </si>
  <si>
    <t xml:space="preserve">Cereales Guardianes del Planeta Estrellas Frutales 150 Gr.</t>
  </si>
  <si>
    <t xml:space="preserve">1972.90</t>
  </si>
  <si>
    <t xml:space="preserve">KELLOGGS</t>
  </si>
  <si>
    <t xml:space="preserve">Cereales Kellogg's Froot Loops 175 Gr.</t>
  </si>
  <si>
    <t xml:space="preserve">3631.71</t>
  </si>
  <si>
    <t xml:space="preserve">Cereales Zucaritas Kellogg's 300 Gr.</t>
  </si>
  <si>
    <t xml:space="preserve">2230.17</t>
  </si>
  <si>
    <t xml:space="preserve">Galletas Bagley Salvado Original 3 Un. 507 Gr.</t>
  </si>
  <si>
    <t xml:space="preserve">765.15</t>
  </si>
  <si>
    <t xml:space="preserve">KRISPIES</t>
  </si>
  <si>
    <t xml:space="preserve">Cereales Kellogg's Choco Krispis 165 Gr.</t>
  </si>
  <si>
    <t xml:space="preserve">3863.88</t>
  </si>
  <si>
    <t xml:space="preserve">NESQUIK</t>
  </si>
  <si>
    <t xml:space="preserve">Cereal Nesquik 230 Gr.</t>
  </si>
  <si>
    <t xml:space="preserve">3576.52</t>
  </si>
  <si>
    <t xml:space="preserve">Copos Azucarados 3 Arroyos 200 Gr.</t>
  </si>
  <si>
    <t xml:space="preserve">919.80</t>
  </si>
  <si>
    <t xml:space="preserve">Cereales Granix Aritos Frutales 130 Gr.</t>
  </si>
  <si>
    <t xml:space="preserve">2389.15</t>
  </si>
  <si>
    <t xml:space="preserve">Cereales Guardianes del Planeta Tortuga de Chocolate 150 Gr.</t>
  </si>
  <si>
    <t xml:space="preserve">1577.93</t>
  </si>
  <si>
    <t xml:space="preserve">Cereales Skarchitos Granix Vitaminas y Minerales 240 Gr.</t>
  </si>
  <si>
    <t xml:space="preserve">1375.25</t>
  </si>
  <si>
    <t xml:space="preserve">Cereales Guardianes del Planeta DelfÃ­nes Vainilla 150 Gr.</t>
  </si>
  <si>
    <t xml:space="preserve">1628.41</t>
  </si>
  <si>
    <t xml:space="preserve">Cereales Guardianes del Planeta Cocodrilo Popcorn 150 Gr.</t>
  </si>
  <si>
    <t xml:space="preserve">Cereal Bocadito Granix Frutilla 180 Gr.</t>
  </si>
  <si>
    <t xml:space="preserve">2668.06</t>
  </si>
  <si>
    <t xml:space="preserve">QUAKER</t>
  </si>
  <si>
    <t xml:space="preserve">Cereales Quaker Honey Graham 200 gr</t>
  </si>
  <si>
    <t xml:space="preserve">3224.95</t>
  </si>
  <si>
    <t xml:space="preserve">Cereal Azucarado DIA Chocolate Semiamargo 200 Gr.</t>
  </si>
  <si>
    <t xml:space="preserve">1920.00</t>
  </si>
  <si>
    <t xml:space="preserve">Cereales Quaker Honey Nut Oats 200 gr</t>
  </si>
  <si>
    <t xml:space="preserve">3063.70</t>
  </si>
  <si>
    <t xml:space="preserve">Granola Crocante Granix 350 Gr.</t>
  </si>
  <si>
    <t xml:space="preserve">1804.00</t>
  </si>
  <si>
    <t xml:space="preserve">MAIZENA</t>
  </si>
  <si>
    <t xml:space="preserve">Granola Maizena con Almendras y ArÃ¡ndanos 180 Gr.</t>
  </si>
  <si>
    <t xml:space="preserve">3763.33</t>
  </si>
  <si>
    <t xml:space="preserve">Avena Tradicional Quaker 550 Gr.</t>
  </si>
  <si>
    <t xml:space="preserve">1197.49</t>
  </si>
  <si>
    <t xml:space="preserve">Granola 9 de Oro 180 Gr.</t>
  </si>
  <si>
    <t xml:space="preserve">1101.67</t>
  </si>
  <si>
    <t xml:space="preserve">Granola 250 Gr.</t>
  </si>
  <si>
    <t xml:space="preserve">1299.00</t>
  </si>
  <si>
    <t xml:space="preserve">Avena DIA Arrollada 500 Gr.</t>
  </si>
  <si>
    <t xml:space="preserve">822.28</t>
  </si>
  <si>
    <t xml:space="preserve">Avena Quaker Extra Fina 500 Gr.</t>
  </si>
  <si>
    <t xml:space="preserve">794.26</t>
  </si>
  <si>
    <t xml:space="preserve">Avena Quaker Tradicional Fortificada 500 gr</t>
  </si>
  <si>
    <t xml:space="preserve">892.55</t>
  </si>
  <si>
    <t xml:space="preserve">LA SANJUANITA</t>
  </si>
  <si>
    <t xml:space="preserve">Mix Granola La Sanjuanita</t>
  </si>
  <si>
    <t xml:space="preserve">3193.33</t>
  </si>
  <si>
    <t xml:space="preserve">Barra de Arroz DIA 60 Gr.</t>
  </si>
  <si>
    <t xml:space="preserve">2740.00</t>
  </si>
  <si>
    <t xml:space="preserve">Barra de Cereal Ãntegra Chocolate 42 Gr.</t>
  </si>
  <si>
    <t xml:space="preserve">4250.00</t>
  </si>
  <si>
    <t xml:space="preserve">Barra de Cereal ZafrÃ¡n Almendras y Coco 3 Un.</t>
  </si>
  <si>
    <t xml:space="preserve">5245.48</t>
  </si>
  <si>
    <t xml:space="preserve">CEREAL MIX</t>
  </si>
  <si>
    <t xml:space="preserve">Barras de Cereal Light Cereal Mix Yoghurt y Frutilla 4 Un. 104 Gr.</t>
  </si>
  <si>
    <t xml:space="preserve">4750.00</t>
  </si>
  <si>
    <t xml:space="preserve">LHERITIER</t>
  </si>
  <si>
    <t xml:space="preserve">Barra de arroz Lheritier con ManÃ­ 30 Gr.</t>
  </si>
  <si>
    <t xml:space="preserve">Barra de Cereal ZafrÃ¡n ManÃ­ y Cacao 3 Un.</t>
  </si>
  <si>
    <t xml:space="preserve">Barra de Cereal Cereal Mix Yoghurt Frutilla 28 Gr.</t>
  </si>
  <si>
    <t xml:space="preserve">5656.15</t>
  </si>
  <si>
    <t xml:space="preserve">BARRA CEREAL MIX PASION DE CHOCOLATE 156 GR</t>
  </si>
  <si>
    <t xml:space="preserve">3406.73</t>
  </si>
  <si>
    <t xml:space="preserve">Barra de Cereal Zafran con Almendras 28 Gr.</t>
  </si>
  <si>
    <t xml:space="preserve">6530.00</t>
  </si>
  <si>
    <t xml:space="preserve">Barra de Cereal Zafran ManÃ­ y Cacao 28 Gr.</t>
  </si>
  <si>
    <t xml:space="preserve">Galletas de Arroz DIA con Sal 100 Gr.</t>
  </si>
  <si>
    <t xml:space="preserve">1244.60</t>
  </si>
  <si>
    <t xml:space="preserve">Galletas de arroz DIA Dulces 100 Gr.</t>
  </si>
  <si>
    <t xml:space="preserve">1370.50</t>
  </si>
  <si>
    <t xml:space="preserve">MOLINOS ALA</t>
  </si>
  <si>
    <t xml:space="preserve">Tostadas de Arroz Molinos Ala ClÃ¡sicas 150 Gr.</t>
  </si>
  <si>
    <t xml:space="preserve">1924.33</t>
  </si>
  <si>
    <t xml:space="preserve">Galleta de Arroz Gallo Snacks LimÃ³n 100 Gr.</t>
  </si>
  <si>
    <t xml:space="preserve">3350.00</t>
  </si>
  <si>
    <t xml:space="preserve">Galleta de Arroz Gallo Snacks Chocolate 100 Gr.</t>
  </si>
  <si>
    <t xml:space="preserve">Galletitas Gallo Snack Sabor Crema y Cebolla 100 Gr.</t>
  </si>
  <si>
    <t xml:space="preserve">2670.00</t>
  </si>
  <si>
    <t xml:space="preserve">ALICANTE</t>
  </si>
  <si>
    <t xml:space="preserve">Esencia Artificial Alicante Vainilla 100 Ml.</t>
  </si>
  <si>
    <t xml:space="preserve">1965.00</t>
  </si>
  <si>
    <t xml:space="preserve">LT</t>
  </si>
  <si>
    <t xml:space="preserve">MAMA COCINA</t>
  </si>
  <si>
    <t xml:space="preserve">Bizcochuelo MamÃ¡ Cocina Vainilla 540 Gr.</t>
  </si>
  <si>
    <t xml:space="preserve">617.41</t>
  </si>
  <si>
    <t xml:space="preserve">Brownie MamÃ¡ Cocina Chocolate 540 Gr.</t>
  </si>
  <si>
    <t xml:space="preserve">747.41</t>
  </si>
  <si>
    <t xml:space="preserve">Gotitas DIA Chocolate con Leche 150 Gr.</t>
  </si>
  <si>
    <t xml:space="preserve">2526.67</t>
  </si>
  <si>
    <t xml:space="preserve">Bizcochuelo MamÃ¡ Cocina Chocolate 540 Gr.</t>
  </si>
  <si>
    <t xml:space="preserve">590.74</t>
  </si>
  <si>
    <t xml:space="preserve">BaÃ±o de RespoterÃ­a DIA con Leche 150 Gr.</t>
  </si>
  <si>
    <t xml:space="preserve">1860.00</t>
  </si>
  <si>
    <t xml:space="preserve">GODET</t>
  </si>
  <si>
    <t xml:space="preserve">Gelatina Godet Frambuesa 25 Gr.</t>
  </si>
  <si>
    <t xml:space="preserve">6175.60</t>
  </si>
  <si>
    <t xml:space="preserve">Gelatina Godet Cereza 25 Gr.</t>
  </si>
  <si>
    <t xml:space="preserve">BaÃ±o de ReposterÃ­a DIA Blanco 150 Gr.</t>
  </si>
  <si>
    <t xml:space="preserve">Bizcochuelo Ãguila Vainilla 500 Gr.</t>
  </si>
  <si>
    <t xml:space="preserve">778.68</t>
  </si>
  <si>
    <t xml:space="preserve">EXQUISITA</t>
  </si>
  <si>
    <t xml:space="preserve">Premezcla Exquisita Cookies de Vainilla con Chips de Chocolate 300 Gr.</t>
  </si>
  <si>
    <t xml:space="preserve">1259.03</t>
  </si>
  <si>
    <t xml:space="preserve">ROYAL</t>
  </si>
  <si>
    <t xml:space="preserve">Postre Royal Chocolate Rinde 8 Porciones 65 Gr.</t>
  </si>
  <si>
    <t xml:space="preserve">2252.31</t>
  </si>
  <si>
    <t xml:space="preserve">Gelatina Light Exquisita Frutilla 25 Gr.</t>
  </si>
  <si>
    <t xml:space="preserve">5804.40</t>
  </si>
  <si>
    <t xml:space="preserve">Gelatina Royal Sabor Frutilla 40 Gr.</t>
  </si>
  <si>
    <t xml:space="preserve">2454.00</t>
  </si>
  <si>
    <t xml:space="preserve">Flan en Sobre Exquisita Vainilla 40 Gr.</t>
  </si>
  <si>
    <t xml:space="preserve">2446.00</t>
  </si>
  <si>
    <t xml:space="preserve">Polvo para Hornear DIA 50 Gr.</t>
  </si>
  <si>
    <t xml:space="preserve">1580.00</t>
  </si>
  <si>
    <t xml:space="preserve">Gelatina Exquisita Cereza 40 Gr.</t>
  </si>
  <si>
    <t xml:space="preserve">3487.75</t>
  </si>
  <si>
    <t xml:space="preserve">Gelatina Exquisita Frutilla 40 Gr.</t>
  </si>
  <si>
    <t xml:space="preserve">3824.75</t>
  </si>
  <si>
    <t xml:space="preserve">Coco Rallado Alicante 50 Gr.</t>
  </si>
  <si>
    <t xml:space="preserve">3570.00</t>
  </si>
  <si>
    <t xml:space="preserve">LA PARMESANA</t>
  </si>
  <si>
    <t xml:space="preserve">Bicarbonato de Sodio La Parmesana 50 Gr.</t>
  </si>
  <si>
    <t xml:space="preserve">2007.80</t>
  </si>
  <si>
    <t xml:space="preserve">Flan en Sobre Exquisita Dulce de Leche 40 Gr.</t>
  </si>
  <si>
    <t xml:space="preserve">Postre Royal Vainilla 75 Gr.</t>
  </si>
  <si>
    <t xml:space="preserve">1941.07</t>
  </si>
  <si>
    <t xml:space="preserve">Gelatina Royal Sabor Frambuesa 40 Gr.</t>
  </si>
  <si>
    <t xml:space="preserve">2928.00</t>
  </si>
  <si>
    <t xml:space="preserve">Mousse Royal Light Chocolate 40 Gr.</t>
  </si>
  <si>
    <t xml:space="preserve">3.35</t>
  </si>
  <si>
    <t xml:space="preserve">Mousse Royal Chocolate 65 Gr.</t>
  </si>
  <si>
    <t xml:space="preserve">2928.92</t>
  </si>
  <si>
    <t xml:space="preserve">Granas DIA Multicolor 50 Gr.</t>
  </si>
  <si>
    <t xml:space="preserve">1380.00</t>
  </si>
  <si>
    <t xml:space="preserve">EMETH</t>
  </si>
  <si>
    <t xml:space="preserve">Postre Emeth Chocolate 120 Gr.</t>
  </si>
  <si>
    <t xml:space="preserve">1579.08</t>
  </si>
  <si>
    <t xml:space="preserve">Bizcochuelo Ãguila Chocolate 540 Gr.</t>
  </si>
  <si>
    <t xml:space="preserve">1263.96</t>
  </si>
  <si>
    <t xml:space="preserve">Granas DIA Rosa 50 Gr.</t>
  </si>
  <si>
    <t xml:space="preserve">Granas DIA Verdes 50 Gr.</t>
  </si>
  <si>
    <t xml:space="preserve">Granas DIA Celeste 50 Gr.</t>
  </si>
  <si>
    <t xml:space="preserve">Flan Royal Vainilla 60 Gr.</t>
  </si>
  <si>
    <t xml:space="preserve">1081.00</t>
  </si>
  <si>
    <t xml:space="preserve">Gelatina Exquisita Sabor Frambuesa 40 Gr.</t>
  </si>
  <si>
    <t xml:space="preserve">BaÃ±o de ReposterÃ­a Ãguila Semiamargo 150 Gr.</t>
  </si>
  <si>
    <t xml:space="preserve">3003.40</t>
  </si>
  <si>
    <t xml:space="preserve">JA!</t>
  </si>
  <si>
    <t xml:space="preserve">Gelatina JA Naranja 30 Gr.</t>
  </si>
  <si>
    <t xml:space="preserve">2133.33</t>
  </si>
  <si>
    <t xml:space="preserve">Gelatina Light Bi Pouch Royal Sabor Cereza 25 Gr.</t>
  </si>
  <si>
    <t xml:space="preserve">7778.80</t>
  </si>
  <si>
    <t xml:space="preserve">Polvo para Hornear Royal 50 Gr.</t>
  </si>
  <si>
    <t xml:space="preserve">3060.00</t>
  </si>
  <si>
    <t xml:space="preserve">Bizcochuelo Exquisita Vainilla con Chips en 1 Minuto 60 Gr.</t>
  </si>
  <si>
    <t xml:space="preserve">3268.00</t>
  </si>
  <si>
    <t xml:space="preserve">Polvo para Bizcochuelo Sabor Vainilla Cuquets 480 Gr.</t>
  </si>
  <si>
    <t xml:space="preserve">539.58</t>
  </si>
  <si>
    <t xml:space="preserve">Polvo para Hornear La Parmesana 50 Gr.</t>
  </si>
  <si>
    <t xml:space="preserve">2243.80</t>
  </si>
  <si>
    <t xml:space="preserve">Bizcochuelo Exquisita Chocolate 540 Gr.</t>
  </si>
  <si>
    <t xml:space="preserve">935.15</t>
  </si>
  <si>
    <t xml:space="preserve">BaÃ±o de Reposteria Semiamargo DIA 150 Gr.</t>
  </si>
  <si>
    <t xml:space="preserve">1926.67</t>
  </si>
  <si>
    <t xml:space="preserve">Bizcochuelo Exquisita Chocolate en 1 Minuto 60 Gr.</t>
  </si>
  <si>
    <t xml:space="preserve">Polvo para Bizcochuelo Cuquets Sabor Chocolate 480 Gr.</t>
  </si>
  <si>
    <t xml:space="preserve">581.25</t>
  </si>
  <si>
    <t xml:space="preserve">Polvo Exquisita Postre de Chocolate 80 Gr.</t>
  </si>
  <si>
    <t xml:space="preserve">1912.50</t>
  </si>
  <si>
    <t xml:space="preserve">Flan en Polvo Vainilla DIA 60 Gr.</t>
  </si>
  <si>
    <t xml:space="preserve">2047.33</t>
  </si>
  <si>
    <t xml:space="preserve">Polvo Exquisita Brownie 425 Gr.</t>
  </si>
  <si>
    <t xml:space="preserve">1262.68</t>
  </si>
  <si>
    <t xml:space="preserve">Aromatizante Artificial a Vainilla DIA 110 Ml.</t>
  </si>
  <si>
    <t xml:space="preserve">1607.82</t>
  </si>
  <si>
    <t xml:space="preserve">Postre Exquisita Vainilla 8 porciones 80 Gr.</t>
  </si>
  <si>
    <t xml:space="preserve">Polvo Mousse Exquisita Dulce de leche 115 Gr.</t>
  </si>
  <si>
    <t xml:space="preserve">2137.68</t>
  </si>
  <si>
    <t xml:space="preserve">Bizcochuelo Dia de Chocolate Rectangular 3 capas 750 Gr.</t>
  </si>
  <si>
    <t xml:space="preserve">1150.67</t>
  </si>
  <si>
    <t xml:space="preserve">Bizcochuelo Rectangular DIA 3 Capas Vainilla 750 Gr.</t>
  </si>
  <si>
    <t xml:space="preserve">Bizcochuelo Exquisita Naranja 540 Gr.</t>
  </si>
  <si>
    <t xml:space="preserve">949.74</t>
  </si>
  <si>
    <t xml:space="preserve">Bizcochuelo Exquisita LimÃ³n 540 Gr.</t>
  </si>
  <si>
    <t xml:space="preserve">948.87</t>
  </si>
  <si>
    <t xml:space="preserve">Bizcochuelo en Polvo DIA Vainilla 540 Gr.</t>
  </si>
  <si>
    <t xml:space="preserve">759.20</t>
  </si>
  <si>
    <t xml:space="preserve">Bizcochuelo en Polvo DIA Chocolate 540 Gr.</t>
  </si>
  <si>
    <t xml:space="preserve">Jugo en Polvo Clight Manzana Deliciosa 7 Gr.</t>
  </si>
  <si>
    <t xml:space="preserve">9053.33</t>
  </si>
  <si>
    <t xml:space="preserve">Jugo en Polvo Clight Limonada 8 Gr.</t>
  </si>
  <si>
    <t xml:space="preserve">8487.50</t>
  </si>
  <si>
    <t xml:space="preserve">Jugo en Polvo Clight Naranja 8 Gr.</t>
  </si>
  <si>
    <t xml:space="preserve">TANG</t>
  </si>
  <si>
    <t xml:space="preserve">Jugo en Polvo Tang Sabor Naranja Mango 15 Gr.</t>
  </si>
  <si>
    <t xml:space="preserve">3x2</t>
  </si>
  <si>
    <t xml:space="preserve">4273.33</t>
  </si>
  <si>
    <t xml:space="preserve">Jugo en Polvo Tang Sabor Limonada Dulce 15 Gr.</t>
  </si>
  <si>
    <t xml:space="preserve">Jugo en Polvo Tang Sabor Naranja Banana 15 Gr.</t>
  </si>
  <si>
    <t xml:space="preserve">4272.67</t>
  </si>
  <si>
    <t xml:space="preserve">Jugo en Polvo Tang Sabor Uva 15 Gr.</t>
  </si>
  <si>
    <t xml:space="preserve">BC</t>
  </si>
  <si>
    <t xml:space="preserve">Jugo en Polvo BC Naranja 7 Gr.</t>
  </si>
  <si>
    <t xml:space="preserve">5814.29</t>
  </si>
  <si>
    <t xml:space="preserve">Jugo en Polvo DIA Naranja 18 Gr.</t>
  </si>
  <si>
    <t xml:space="preserve">2055.56</t>
  </si>
  <si>
    <t xml:space="preserve">Jugo en Polvo DIA Naranja y Mango 18 Gr.</t>
  </si>
  <si>
    <t xml:space="preserve">2005.56</t>
  </si>
  <si>
    <t xml:space="preserve">Jugo en Polvo DIA Mandarina 18 Gr.</t>
  </si>
  <si>
    <t xml:space="preserve">2144.44</t>
  </si>
  <si>
    <t xml:space="preserve">Jugo en Polvo Dia Manzana 18 Gr.</t>
  </si>
  <si>
    <t xml:space="preserve">Jugo en Polvo DIA Naranja y Banana 18 Gr.</t>
  </si>
  <si>
    <t xml:space="preserve">Jugo en polvo Dia Pera 7,5 Gr.</t>
  </si>
  <si>
    <t xml:space="preserve">4837.33</t>
  </si>
  <si>
    <t xml:space="preserve">Jugo en Polvo DIA Naranja y Durazno 18 Gr.</t>
  </si>
  <si>
    <t xml:space="preserve">Jugo en polvo Light Dia Pomelo 10 Gr.</t>
  </si>
  <si>
    <t xml:space="preserve">3628.00</t>
  </si>
  <si>
    <t xml:space="preserve">Jugo en polvo Light Dia Naranja 10 Gr.</t>
  </si>
  <si>
    <t xml:space="preserve">3610.00</t>
  </si>
  <si>
    <t xml:space="preserve">Jugo en polvo light Dia Manzana Deliciosa 7,5 Gr.</t>
  </si>
  <si>
    <t xml:space="preserve">Jugo en Polvo Clight Naranja Dulce 7,5 Gr.</t>
  </si>
  <si>
    <t xml:space="preserve">Jugo en Polvo Clight Naranja Durazno 7,5 Gr.</t>
  </si>
  <si>
    <t xml:space="preserve">Jugo en Polvo Clight Pomelo Rosado 8 Gr.</t>
  </si>
  <si>
    <t xml:space="preserve">RINDE 2</t>
  </si>
  <si>
    <t xml:space="preserve">Jugo en polvo Rinde 2 Naranja 18 Gr.</t>
  </si>
  <si>
    <t xml:space="preserve">3444.44</t>
  </si>
  <si>
    <t xml:space="preserve">Jugo en Polvo Rinde 2 Naranja y Durazno 18 Gr.</t>
  </si>
  <si>
    <t xml:space="preserve">4133.33</t>
  </si>
  <si>
    <t xml:space="preserve">Jugo en Polvo Rinde2 Naranja 18 Gr.</t>
  </si>
  <si>
    <t xml:space="preserve">2083.33</t>
  </si>
  <si>
    <t xml:space="preserve">Jugo en polvo Rinde 2 Mix Frutal 18 Gr.</t>
  </si>
  <si>
    <t xml:space="preserve">Jugo en polvo Dia Rinde 2 Litros Naranja 20 Gr.</t>
  </si>
  <si>
    <t xml:space="preserve">2422.50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</si>
</sst>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$ &quot;#,##0.00;[RED]&quot;-$ &quot;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1:P4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5" activeCellId="0" sqref="B75"/>
    </sheetView>
  </sheetViews>
  <sheetFormatPr defaultColWidth="10.5390625" defaultRowHeight="13.8" zeroHeight="false" outlineLevelRow="0" outlineLevelCol="0"/>
  <cols>
    <col collapsed="false" customWidth="true" hidden="false" outlineLevel="0" max="1" min="1" style="0" width="8.26"/>
    <col collapsed="false" customWidth="true" hidden="false" outlineLevel="0" max="2" min="2" style="0" width="10.69"/>
    <col collapsed="false" customWidth="true" hidden="false" outlineLevel="0" max="3" min="3" style="0" width="10.47"/>
    <col collapsed="false" customWidth="true" hidden="false" outlineLevel="0" max="4" min="4" style="0" width="11.68"/>
    <col collapsed="false" customWidth="true" hidden="false" outlineLevel="0" max="5" min="5" style="0" width="8.7"/>
    <col collapsed="false" customWidth="true" hidden="false" outlineLevel="0" max="6" min="6" style="0" width="24.85"/>
    <col collapsed="false" customWidth="true" hidden="false" outlineLevel="0" max="7" min="7" style="0" width="67"/>
    <col collapsed="false" customWidth="true" hidden="false" outlineLevel="0" max="8" min="8" style="0" width="12"/>
    <col collapsed="false" customWidth="true" hidden="false" outlineLevel="0" max="9" min="9" style="0" width="18.14"/>
    <col collapsed="false" customWidth="true" hidden="false" outlineLevel="0" max="10" min="10" style="0" width="22.71"/>
    <col collapsed="false" customWidth="true" hidden="false" outlineLevel="0" max="14" min="11" style="0" width="16.94"/>
    <col collapsed="false" customWidth="true" hidden="false" outlineLevel="0" max="15" min="15" style="0" width="30.14"/>
    <col collapsed="false" customWidth="true" hidden="false" outlineLevel="0" max="16" min="16" style="0" width="21.28"/>
  </cols>
  <sheetData>
    <row r="1" customFormat="false" ht="13.8" hidden="false" customHeight="false" outlineLevel="0" collapsed="false">
      <c r="F1" s="0" t="s">
        <v>0</v>
      </c>
      <c r="G1" s="0" t="s">
        <v>1</v>
      </c>
      <c r="H1" s="0" t="s">
        <v>2</v>
      </c>
      <c r="I1" s="0" t="s">
        <v>3</v>
      </c>
      <c r="J1" s="0" t="s">
        <v>4</v>
      </c>
      <c r="N1" s="0" t="s">
        <v>5</v>
      </c>
      <c r="O1" s="0" t="s">
        <v>6</v>
      </c>
      <c r="P1" s="0" t="s">
        <v>7</v>
      </c>
    </row>
    <row r="2" customFormat="false" ht="13.8" hidden="false" customHeight="false" outlineLevel="0" collapsed="false">
      <c r="F2" s="0" t="s">
        <v>8</v>
      </c>
      <c r="G2" s="0" t="s">
        <v>9</v>
      </c>
      <c r="H2" s="0" t="n">
        <v>77940131</v>
      </c>
      <c r="I2" s="1" t="n">
        <v>44.96</v>
      </c>
      <c r="K2" s="0" t="e">
        <f aca="false">VLOOKUP(J2,)</f>
        <v>#VALUE!</v>
      </c>
      <c r="O2" s="0" t="s">
        <v>10</v>
      </c>
      <c r="P2" s="0" t="s">
        <v>11</v>
      </c>
    </row>
    <row r="3" customFormat="false" ht="13.8" hidden="false" customHeight="false" outlineLevel="0" collapsed="false">
      <c r="F3" s="0" t="s">
        <v>12</v>
      </c>
      <c r="G3" s="0" t="s">
        <v>13</v>
      </c>
      <c r="H3" s="0" t="n">
        <v>77914217</v>
      </c>
      <c r="I3" s="1" t="n">
        <v>183.52</v>
      </c>
      <c r="O3" s="0" t="s">
        <v>14</v>
      </c>
      <c r="P3" s="0" t="s">
        <v>11</v>
      </c>
    </row>
    <row r="4" customFormat="false" ht="13.8" hidden="false" customHeight="false" outlineLevel="0" collapsed="false">
      <c r="F4" s="0" t="s">
        <v>15</v>
      </c>
      <c r="G4" s="0" t="s">
        <v>16</v>
      </c>
      <c r="H4" s="0" t="n">
        <v>77903860</v>
      </c>
      <c r="I4" s="1" t="n">
        <v>89.6</v>
      </c>
      <c r="O4" s="0" t="s">
        <v>17</v>
      </c>
      <c r="P4" s="0" t="s">
        <v>11</v>
      </c>
    </row>
    <row r="5" customFormat="false" ht="13.8" hidden="false" customHeight="false" outlineLevel="0" collapsed="false">
      <c r="F5" s="0" t="s">
        <v>18</v>
      </c>
      <c r="G5" s="0" t="s">
        <v>19</v>
      </c>
      <c r="H5" s="0" t="n">
        <v>7622300835620</v>
      </c>
      <c r="I5" s="1" t="n">
        <v>244.77</v>
      </c>
      <c r="O5" s="0" t="s">
        <v>20</v>
      </c>
      <c r="P5" s="0" t="s">
        <v>11</v>
      </c>
    </row>
    <row r="6" customFormat="false" ht="13.8" hidden="false" customHeight="false" outlineLevel="0" collapsed="false">
      <c r="F6" s="0" t="s">
        <v>21</v>
      </c>
      <c r="G6" s="0" t="s">
        <v>22</v>
      </c>
      <c r="H6" s="0" t="n">
        <v>77958921</v>
      </c>
      <c r="I6" s="1" t="n">
        <v>46.9</v>
      </c>
      <c r="O6" s="0" t="s">
        <v>23</v>
      </c>
      <c r="P6" s="0" t="s">
        <v>11</v>
      </c>
    </row>
    <row r="7" customFormat="false" ht="13.8" hidden="false" customHeight="false" outlineLevel="0" collapsed="false">
      <c r="F7" s="0" t="s">
        <v>24</v>
      </c>
      <c r="G7" s="0" t="s">
        <v>25</v>
      </c>
      <c r="H7" s="0" t="n">
        <v>7898024397199</v>
      </c>
      <c r="I7" s="1" t="n">
        <v>3649</v>
      </c>
      <c r="N7" s="1" t="n">
        <v>1824.5</v>
      </c>
      <c r="O7" s="0" t="s">
        <v>26</v>
      </c>
      <c r="P7" s="0" t="s">
        <v>11</v>
      </c>
    </row>
    <row r="8" customFormat="false" ht="13.8" hidden="false" customHeight="false" outlineLevel="0" collapsed="false">
      <c r="F8" s="0" t="s">
        <v>27</v>
      </c>
      <c r="G8" s="0" t="s">
        <v>28</v>
      </c>
      <c r="H8" s="0" t="n">
        <v>77976307</v>
      </c>
      <c r="I8" s="1" t="n">
        <v>244.77</v>
      </c>
      <c r="O8" s="0" t="s">
        <v>29</v>
      </c>
      <c r="P8" s="0" t="s">
        <v>11</v>
      </c>
    </row>
    <row r="9" customFormat="false" ht="13.8" hidden="false" customHeight="false" outlineLevel="0" collapsed="false">
      <c r="F9" s="0" t="s">
        <v>30</v>
      </c>
      <c r="G9" s="0" t="s">
        <v>31</v>
      </c>
      <c r="H9" s="0" t="n">
        <v>7622201818654</v>
      </c>
      <c r="I9" s="1" t="n">
        <v>193.17</v>
      </c>
      <c r="O9" s="0" t="s">
        <v>32</v>
      </c>
      <c r="P9" s="0" t="s">
        <v>11</v>
      </c>
    </row>
    <row r="10" customFormat="false" ht="13.8" hidden="false" customHeight="false" outlineLevel="0" collapsed="false">
      <c r="F10" s="0" t="s">
        <v>18</v>
      </c>
      <c r="G10" s="0" t="s">
        <v>33</v>
      </c>
      <c r="H10" s="0" t="n">
        <v>77903785</v>
      </c>
      <c r="I10" s="1" t="n">
        <v>244.77</v>
      </c>
      <c r="O10" s="0" t="s">
        <v>34</v>
      </c>
      <c r="P10" s="0" t="s">
        <v>11</v>
      </c>
    </row>
    <row r="11" customFormat="false" ht="13.8" hidden="false" customHeight="false" outlineLevel="0" collapsed="false">
      <c r="F11" s="0" t="s">
        <v>35</v>
      </c>
      <c r="G11" s="0" t="s">
        <v>36</v>
      </c>
      <c r="H11" s="0" t="n">
        <v>77915481</v>
      </c>
      <c r="I11" s="1" t="n">
        <v>244.77</v>
      </c>
      <c r="O11" s="0" t="s">
        <v>37</v>
      </c>
      <c r="P11" s="0" t="s">
        <v>11</v>
      </c>
    </row>
    <row r="12" customFormat="false" ht="13.8" hidden="false" customHeight="false" outlineLevel="0" collapsed="false">
      <c r="F12" s="0" t="s">
        <v>12</v>
      </c>
      <c r="G12" s="0" t="s">
        <v>38</v>
      </c>
      <c r="H12" s="0" t="n">
        <v>77956699</v>
      </c>
      <c r="I12" s="1" t="n">
        <v>244.77</v>
      </c>
      <c r="O12" s="0" t="s">
        <v>39</v>
      </c>
      <c r="P12" s="0" t="s">
        <v>11</v>
      </c>
    </row>
    <row r="13" customFormat="false" ht="13.8" hidden="false" customHeight="false" outlineLevel="0" collapsed="false">
      <c r="F13" s="0" t="s">
        <v>40</v>
      </c>
      <c r="G13" s="0" t="s">
        <v>41</v>
      </c>
      <c r="H13" s="0" t="n">
        <v>8000500189047</v>
      </c>
      <c r="I13" s="1" t="n">
        <v>849</v>
      </c>
      <c r="N13" s="1" t="n">
        <v>424.5</v>
      </c>
      <c r="O13" s="0" t="s">
        <v>42</v>
      </c>
      <c r="P13" s="0" t="s">
        <v>11</v>
      </c>
    </row>
    <row r="14" customFormat="false" ht="13.8" hidden="false" customHeight="false" outlineLevel="0" collapsed="false">
      <c r="F14" s="0" t="s">
        <v>43</v>
      </c>
      <c r="G14" s="0" t="s">
        <v>44</v>
      </c>
      <c r="H14" s="0" t="n">
        <v>77969088</v>
      </c>
      <c r="I14" s="1" t="n">
        <v>110.81</v>
      </c>
      <c r="O14" s="0" t="s">
        <v>45</v>
      </c>
      <c r="P14" s="0" t="s">
        <v>11</v>
      </c>
    </row>
    <row r="15" customFormat="false" ht="13.8" hidden="false" customHeight="false" outlineLevel="0" collapsed="false">
      <c r="F15" s="0" t="s">
        <v>18</v>
      </c>
      <c r="G15" s="0" t="s">
        <v>46</v>
      </c>
      <c r="H15" s="0" t="n">
        <v>77903778</v>
      </c>
      <c r="I15" s="1" t="n">
        <v>244.77</v>
      </c>
      <c r="O15" s="0" t="s">
        <v>47</v>
      </c>
      <c r="P15" s="0" t="s">
        <v>11</v>
      </c>
    </row>
    <row r="16" customFormat="false" ht="13.8" hidden="false" customHeight="false" outlineLevel="0" collapsed="false">
      <c r="F16" s="0" t="s">
        <v>48</v>
      </c>
      <c r="G16" s="0" t="s">
        <v>49</v>
      </c>
      <c r="H16" s="0" t="n">
        <v>7622300835194</v>
      </c>
      <c r="I16" s="1" t="n">
        <v>138.52</v>
      </c>
      <c r="O16" s="0" t="s">
        <v>50</v>
      </c>
      <c r="P16" s="0" t="s">
        <v>11</v>
      </c>
    </row>
    <row r="17" customFormat="false" ht="13.8" hidden="false" customHeight="false" outlineLevel="0" collapsed="false">
      <c r="F17" s="0" t="s">
        <v>43</v>
      </c>
      <c r="G17" s="0" t="s">
        <v>51</v>
      </c>
      <c r="H17" s="0" t="n">
        <v>77969071</v>
      </c>
      <c r="I17" s="1" t="n">
        <v>110.81</v>
      </c>
      <c r="O17" s="0" t="s">
        <v>45</v>
      </c>
      <c r="P17" s="0" t="s">
        <v>11</v>
      </c>
    </row>
    <row r="18" customFormat="false" ht="13.8" hidden="false" customHeight="false" outlineLevel="0" collapsed="false">
      <c r="F18" s="0" t="s">
        <v>52</v>
      </c>
      <c r="G18" s="0" t="s">
        <v>53</v>
      </c>
      <c r="H18" s="0" t="n">
        <v>77976291</v>
      </c>
      <c r="I18" s="1" t="n">
        <v>56.76</v>
      </c>
      <c r="O18" s="0" t="s">
        <v>54</v>
      </c>
      <c r="P18" s="0" t="s">
        <v>11</v>
      </c>
    </row>
    <row r="19" customFormat="false" ht="13.8" hidden="false" customHeight="false" outlineLevel="0" collapsed="false">
      <c r="F19" s="0" t="s">
        <v>55</v>
      </c>
      <c r="G19" s="0" t="s">
        <v>56</v>
      </c>
      <c r="H19" s="0" t="n">
        <v>77902320</v>
      </c>
      <c r="I19" s="1" t="n">
        <v>41.28</v>
      </c>
      <c r="O19" s="0" t="s">
        <v>57</v>
      </c>
      <c r="P19" s="0" t="s">
        <v>11</v>
      </c>
    </row>
    <row r="20" customFormat="false" ht="13.8" hidden="false" customHeight="false" outlineLevel="0" collapsed="false">
      <c r="F20" s="0" t="s">
        <v>58</v>
      </c>
      <c r="G20" s="0" t="s">
        <v>59</v>
      </c>
      <c r="H20" s="0" t="n">
        <v>7891000248799</v>
      </c>
      <c r="I20" s="1" t="n">
        <v>265</v>
      </c>
      <c r="O20" s="0" t="s">
        <v>60</v>
      </c>
      <c r="P20" s="0" t="s">
        <v>11</v>
      </c>
    </row>
    <row r="21" customFormat="false" ht="13.8" hidden="false" customHeight="false" outlineLevel="0" collapsed="false">
      <c r="F21" s="0" t="s">
        <v>18</v>
      </c>
      <c r="G21" s="0" t="s">
        <v>61</v>
      </c>
      <c r="H21" s="0" t="n">
        <v>7622210795625</v>
      </c>
      <c r="I21" s="1" t="n">
        <v>110.13</v>
      </c>
      <c r="O21" s="0" t="s">
        <v>62</v>
      </c>
      <c r="P21" s="0" t="s">
        <v>11</v>
      </c>
    </row>
    <row r="22" customFormat="false" ht="13.8" hidden="false" customHeight="false" outlineLevel="0" collapsed="false">
      <c r="F22" s="0" t="s">
        <v>15</v>
      </c>
      <c r="G22" s="0" t="s">
        <v>63</v>
      </c>
      <c r="H22" s="0" t="n">
        <v>77903792</v>
      </c>
      <c r="I22" s="1" t="n">
        <v>244.77</v>
      </c>
      <c r="O22" s="0" t="s">
        <v>47</v>
      </c>
      <c r="P22" s="0" t="s">
        <v>11</v>
      </c>
    </row>
    <row r="23" customFormat="false" ht="13.8" hidden="false" customHeight="false" outlineLevel="0" collapsed="false">
      <c r="F23" s="0" t="s">
        <v>55</v>
      </c>
      <c r="G23" s="0" t="s">
        <v>64</v>
      </c>
      <c r="H23" s="0" t="n">
        <v>77913586</v>
      </c>
      <c r="I23" s="1" t="n">
        <v>41.28</v>
      </c>
      <c r="O23" s="0" t="s">
        <v>57</v>
      </c>
      <c r="P23" s="0" t="s">
        <v>11</v>
      </c>
    </row>
    <row r="24" customFormat="false" ht="13.8" hidden="false" customHeight="false" outlineLevel="0" collapsed="false">
      <c r="F24" s="0" t="s">
        <v>65</v>
      </c>
      <c r="G24" s="0" t="s">
        <v>66</v>
      </c>
      <c r="H24" s="0" t="n">
        <v>7798094220437</v>
      </c>
      <c r="I24" s="1" t="n">
        <v>97.01</v>
      </c>
      <c r="O24" s="0" t="s">
        <v>67</v>
      </c>
      <c r="P24" s="0" t="s">
        <v>11</v>
      </c>
    </row>
    <row r="25" customFormat="false" ht="13.8" hidden="false" customHeight="false" outlineLevel="0" collapsed="false">
      <c r="F25" s="0" t="s">
        <v>65</v>
      </c>
      <c r="G25" s="0" t="s">
        <v>68</v>
      </c>
      <c r="H25" s="0" t="n">
        <v>7798094223605</v>
      </c>
      <c r="I25" s="1" t="n">
        <v>85</v>
      </c>
      <c r="O25" s="0" t="s">
        <v>69</v>
      </c>
      <c r="P25" s="0" t="s">
        <v>11</v>
      </c>
    </row>
    <row r="26" customFormat="false" ht="13.8" hidden="false" customHeight="false" outlineLevel="0" collapsed="false">
      <c r="F26" s="0" t="s">
        <v>18</v>
      </c>
      <c r="G26" s="0" t="s">
        <v>70</v>
      </c>
      <c r="H26" s="0" t="n">
        <v>77981325</v>
      </c>
      <c r="I26" s="1" t="n">
        <v>279</v>
      </c>
      <c r="N26" s="1" t="n">
        <v>139.5</v>
      </c>
      <c r="O26" s="0" t="s">
        <v>71</v>
      </c>
      <c r="P26" s="0" t="s">
        <v>72</v>
      </c>
    </row>
    <row r="27" customFormat="false" ht="13.8" hidden="false" customHeight="false" outlineLevel="0" collapsed="false">
      <c r="F27" s="0" t="s">
        <v>43</v>
      </c>
      <c r="G27" s="0" t="s">
        <v>73</v>
      </c>
      <c r="H27" s="0" t="n">
        <v>77969118</v>
      </c>
      <c r="I27" s="1" t="n">
        <v>110.81</v>
      </c>
      <c r="O27" s="0" t="s">
        <v>45</v>
      </c>
      <c r="P27" s="0" t="s">
        <v>11</v>
      </c>
    </row>
    <row r="28" customFormat="false" ht="13.8" hidden="false" customHeight="false" outlineLevel="0" collapsed="false">
      <c r="F28" s="0" t="s">
        <v>74</v>
      </c>
      <c r="G28" s="0" t="s">
        <v>75</v>
      </c>
      <c r="H28" s="0" t="n">
        <v>8480017256645</v>
      </c>
      <c r="I28" s="1" t="n">
        <v>486.3</v>
      </c>
      <c r="O28" s="0" t="s">
        <v>76</v>
      </c>
      <c r="P28" s="0" t="s">
        <v>11</v>
      </c>
    </row>
    <row r="29" customFormat="false" ht="13.8" hidden="false" customHeight="false" outlineLevel="0" collapsed="false">
      <c r="F29" s="0" t="s">
        <v>74</v>
      </c>
      <c r="G29" s="0" t="s">
        <v>77</v>
      </c>
      <c r="H29" s="0" t="n">
        <v>8480017053244</v>
      </c>
      <c r="I29" s="1" t="n">
        <v>180.2</v>
      </c>
      <c r="O29" s="0" t="s">
        <v>78</v>
      </c>
      <c r="P29" s="0" t="s">
        <v>11</v>
      </c>
    </row>
    <row r="30" customFormat="false" ht="13.8" hidden="false" customHeight="false" outlineLevel="0" collapsed="false">
      <c r="F30" s="0" t="s">
        <v>79</v>
      </c>
      <c r="G30" s="0" t="s">
        <v>80</v>
      </c>
      <c r="H30" s="0" t="n">
        <v>7792730019690</v>
      </c>
      <c r="I30" s="1" t="n">
        <v>569</v>
      </c>
      <c r="N30" s="1" t="n">
        <v>284.5</v>
      </c>
      <c r="O30" s="0" t="s">
        <v>81</v>
      </c>
      <c r="P30" s="0" t="s">
        <v>11</v>
      </c>
    </row>
    <row r="31" customFormat="false" ht="13.8" hidden="false" customHeight="false" outlineLevel="0" collapsed="false">
      <c r="F31" s="0" t="s">
        <v>82</v>
      </c>
      <c r="G31" s="0" t="s">
        <v>83</v>
      </c>
      <c r="H31" s="0" t="n">
        <v>77911018</v>
      </c>
      <c r="I31" s="1" t="n">
        <v>98.04</v>
      </c>
      <c r="O31" s="0" t="s">
        <v>84</v>
      </c>
      <c r="P31" s="0" t="s">
        <v>11</v>
      </c>
    </row>
    <row r="32" customFormat="false" ht="13.8" hidden="false" customHeight="false" outlineLevel="0" collapsed="false">
      <c r="F32" s="0" t="s">
        <v>85</v>
      </c>
      <c r="G32" s="0" t="s">
        <v>86</v>
      </c>
      <c r="H32" s="0" t="n">
        <v>77933928</v>
      </c>
      <c r="I32" s="1" t="n">
        <v>121.9</v>
      </c>
      <c r="O32" s="0" t="s">
        <v>87</v>
      </c>
      <c r="P32" s="0" t="s">
        <v>11</v>
      </c>
    </row>
    <row r="33" customFormat="false" ht="13.8" hidden="false" customHeight="false" outlineLevel="0" collapsed="false">
      <c r="F33" s="0" t="s">
        <v>88</v>
      </c>
      <c r="G33" s="0" t="s">
        <v>89</v>
      </c>
      <c r="H33" s="0" t="n">
        <v>7793984409572</v>
      </c>
      <c r="I33" s="1" t="n">
        <v>92.88</v>
      </c>
      <c r="O33" s="0" t="s">
        <v>90</v>
      </c>
      <c r="P33" s="0" t="s">
        <v>11</v>
      </c>
    </row>
    <row r="34" customFormat="false" ht="13.8" hidden="false" customHeight="false" outlineLevel="0" collapsed="false">
      <c r="F34" s="0" t="s">
        <v>18</v>
      </c>
      <c r="G34" s="0" t="s">
        <v>91</v>
      </c>
      <c r="H34" s="0" t="n">
        <v>7622201818937</v>
      </c>
      <c r="I34" s="1" t="n">
        <v>250</v>
      </c>
      <c r="O34" s="0" t="s">
        <v>92</v>
      </c>
      <c r="P34" s="0" t="s">
        <v>11</v>
      </c>
    </row>
    <row r="35" customFormat="false" ht="13.8" hidden="false" customHeight="false" outlineLevel="0" collapsed="false">
      <c r="F35" s="0" t="s">
        <v>18</v>
      </c>
      <c r="G35" s="0" t="s">
        <v>93</v>
      </c>
      <c r="H35" s="0" t="n">
        <v>7622201492717</v>
      </c>
      <c r="I35" s="1" t="n">
        <v>244.77</v>
      </c>
      <c r="O35" s="0" t="s">
        <v>94</v>
      </c>
      <c r="P35" s="0" t="s">
        <v>11</v>
      </c>
    </row>
    <row r="36" customFormat="false" ht="13.8" hidden="false" customHeight="false" outlineLevel="0" collapsed="false">
      <c r="F36" s="0" t="s">
        <v>88</v>
      </c>
      <c r="G36" s="0" t="s">
        <v>95</v>
      </c>
      <c r="H36" s="0" t="n">
        <v>7793984409565</v>
      </c>
      <c r="I36" s="1" t="n">
        <v>92.88</v>
      </c>
      <c r="O36" s="0" t="s">
        <v>90</v>
      </c>
      <c r="P36" s="0" t="s">
        <v>11</v>
      </c>
    </row>
    <row r="37" customFormat="false" ht="13.8" hidden="false" customHeight="false" outlineLevel="0" collapsed="false">
      <c r="F37" s="0" t="s">
        <v>96</v>
      </c>
      <c r="G37" s="0" t="s">
        <v>97</v>
      </c>
      <c r="H37" s="0" t="n">
        <v>7798340710064</v>
      </c>
      <c r="I37" s="1" t="n">
        <v>67.08</v>
      </c>
      <c r="O37" s="0" t="s">
        <v>98</v>
      </c>
      <c r="P37" s="0" t="s">
        <v>11</v>
      </c>
    </row>
    <row r="38" customFormat="false" ht="13.8" hidden="false" customHeight="false" outlineLevel="0" collapsed="false">
      <c r="F38" s="0" t="s">
        <v>99</v>
      </c>
      <c r="G38" s="0" t="s">
        <v>100</v>
      </c>
      <c r="H38" s="0" t="n">
        <v>7896321022226</v>
      </c>
      <c r="I38" s="1" t="n">
        <v>75</v>
      </c>
      <c r="O38" s="0" t="s">
        <v>101</v>
      </c>
      <c r="P38" s="0" t="s">
        <v>11</v>
      </c>
    </row>
    <row r="39" customFormat="false" ht="13.8" hidden="false" customHeight="false" outlineLevel="0" collapsed="false">
      <c r="F39" s="0" t="s">
        <v>74</v>
      </c>
      <c r="G39" s="0" t="s">
        <v>102</v>
      </c>
      <c r="H39" s="0" t="n">
        <v>8480017768285</v>
      </c>
      <c r="I39" s="1" t="n">
        <v>141.7</v>
      </c>
      <c r="O39" s="0" t="s">
        <v>103</v>
      </c>
      <c r="P39" s="0" t="s">
        <v>11</v>
      </c>
    </row>
    <row r="40" customFormat="false" ht="13.8" hidden="false" customHeight="false" outlineLevel="0" collapsed="false">
      <c r="F40" s="0" t="s">
        <v>43</v>
      </c>
      <c r="G40" s="0" t="s">
        <v>104</v>
      </c>
      <c r="H40" s="0" t="n">
        <v>77969101</v>
      </c>
      <c r="I40" s="1" t="n">
        <v>110.81</v>
      </c>
      <c r="O40" s="0" t="s">
        <v>45</v>
      </c>
      <c r="P40" s="0" t="s">
        <v>11</v>
      </c>
    </row>
    <row r="41" customFormat="false" ht="13.8" hidden="false" customHeight="false" outlineLevel="0" collapsed="false">
      <c r="F41" s="0" t="s">
        <v>79</v>
      </c>
      <c r="G41" s="0" t="s">
        <v>105</v>
      </c>
      <c r="H41" s="0" t="n">
        <v>7792730019737</v>
      </c>
      <c r="I41" s="1" t="n">
        <v>569</v>
      </c>
      <c r="N41" s="1" t="n">
        <v>284.5</v>
      </c>
      <c r="O41" s="0" t="s">
        <v>81</v>
      </c>
      <c r="P41" s="0" t="s">
        <v>11</v>
      </c>
    </row>
    <row r="42" customFormat="false" ht="13.8" hidden="false" customHeight="false" outlineLevel="0" collapsed="false">
      <c r="F42" s="0" t="s">
        <v>18</v>
      </c>
      <c r="G42" s="0" t="s">
        <v>106</v>
      </c>
      <c r="H42" s="0" t="n">
        <v>7622210795908</v>
      </c>
      <c r="I42" s="1" t="n">
        <v>110.13</v>
      </c>
      <c r="O42" s="0" t="s">
        <v>62</v>
      </c>
      <c r="P42" s="0" t="s">
        <v>11</v>
      </c>
    </row>
    <row r="43" customFormat="false" ht="13.8" hidden="false" customHeight="false" outlineLevel="0" collapsed="false">
      <c r="F43" s="0" t="s">
        <v>107</v>
      </c>
      <c r="G43" s="0" t="s">
        <v>108</v>
      </c>
      <c r="H43" s="0" t="n">
        <v>7797675001564</v>
      </c>
      <c r="I43" s="1" t="n">
        <v>139.32</v>
      </c>
      <c r="O43" s="0" t="s">
        <v>109</v>
      </c>
      <c r="P43" s="0" t="s">
        <v>11</v>
      </c>
    </row>
    <row r="44" customFormat="false" ht="13.8" hidden="false" customHeight="false" outlineLevel="0" collapsed="false">
      <c r="F44" s="0" t="s">
        <v>110</v>
      </c>
      <c r="G44" s="0" t="s">
        <v>111</v>
      </c>
      <c r="H44" s="0" t="n">
        <v>7797675001557</v>
      </c>
      <c r="I44" s="1" t="n">
        <v>143.78</v>
      </c>
      <c r="O44" s="0" t="s">
        <v>112</v>
      </c>
      <c r="P44" s="0" t="s">
        <v>11</v>
      </c>
    </row>
    <row r="45" customFormat="false" ht="13.8" hidden="false" customHeight="false" outlineLevel="0" collapsed="false">
      <c r="F45" s="0" t="s">
        <v>113</v>
      </c>
      <c r="G45" s="0" t="s">
        <v>114</v>
      </c>
      <c r="H45" s="0" t="n">
        <v>77995681</v>
      </c>
      <c r="I45" s="1" t="n">
        <v>128.23</v>
      </c>
      <c r="O45" s="0" t="s">
        <v>115</v>
      </c>
      <c r="P45" s="0" t="s">
        <v>11</v>
      </c>
    </row>
    <row r="46" customFormat="false" ht="13.8" hidden="false" customHeight="false" outlineLevel="0" collapsed="false">
      <c r="F46" s="0" t="s">
        <v>88</v>
      </c>
      <c r="G46" s="0" t="s">
        <v>116</v>
      </c>
      <c r="H46" s="0" t="n">
        <v>7793984409589</v>
      </c>
      <c r="I46" s="1" t="n">
        <v>92.88</v>
      </c>
      <c r="O46" s="0" t="s">
        <v>90</v>
      </c>
      <c r="P46" s="0" t="s">
        <v>11</v>
      </c>
    </row>
    <row r="47" customFormat="false" ht="13.8" hidden="false" customHeight="false" outlineLevel="0" collapsed="false">
      <c r="F47" s="0" t="s">
        <v>88</v>
      </c>
      <c r="G47" s="0" t="s">
        <v>117</v>
      </c>
      <c r="H47" s="0" t="n">
        <v>7793984409596</v>
      </c>
      <c r="I47" s="1" t="n">
        <v>92.88</v>
      </c>
      <c r="O47" s="0" t="s">
        <v>90</v>
      </c>
      <c r="P47" s="0" t="s">
        <v>11</v>
      </c>
    </row>
    <row r="48" customFormat="false" ht="13.8" hidden="false" customHeight="false" outlineLevel="0" collapsed="false">
      <c r="F48" s="0" t="s">
        <v>118</v>
      </c>
      <c r="G48" s="0" t="s">
        <v>119</v>
      </c>
      <c r="H48" s="0" t="n">
        <v>77953124</v>
      </c>
      <c r="I48" s="1" t="n">
        <v>159.75</v>
      </c>
      <c r="O48" s="0" t="s">
        <v>120</v>
      </c>
      <c r="P48" s="0" t="s">
        <v>11</v>
      </c>
    </row>
    <row r="49" customFormat="false" ht="13.8" hidden="false" customHeight="false" outlineLevel="0" collapsed="false">
      <c r="F49" s="0" t="s">
        <v>82</v>
      </c>
      <c r="G49" s="0" t="s">
        <v>121</v>
      </c>
      <c r="H49" s="0" t="n">
        <v>77910080</v>
      </c>
      <c r="I49" s="1" t="n">
        <v>98.04</v>
      </c>
      <c r="O49" s="0" t="s">
        <v>84</v>
      </c>
      <c r="P49" s="0" t="s">
        <v>11</v>
      </c>
    </row>
    <row r="50" customFormat="false" ht="13.8" hidden="false" customHeight="false" outlineLevel="0" collapsed="false">
      <c r="F50" s="0" t="s">
        <v>122</v>
      </c>
      <c r="G50" s="0" t="s">
        <v>123</v>
      </c>
      <c r="H50" s="0" t="n">
        <v>7798186030548</v>
      </c>
      <c r="I50" s="1" t="n">
        <v>60</v>
      </c>
      <c r="O50" s="0" t="s">
        <v>124</v>
      </c>
      <c r="P50" s="0" t="s">
        <v>11</v>
      </c>
    </row>
    <row r="51" customFormat="false" ht="13.8" hidden="false" customHeight="false" outlineLevel="0" collapsed="false">
      <c r="F51" s="0" t="s">
        <v>125</v>
      </c>
      <c r="G51" s="0" t="s">
        <v>126</v>
      </c>
      <c r="H51" s="0" t="n">
        <v>7790380029793</v>
      </c>
      <c r="I51" s="1" t="n">
        <v>50</v>
      </c>
      <c r="O51" s="0" t="s">
        <v>127</v>
      </c>
      <c r="P51" s="0" t="s">
        <v>11</v>
      </c>
    </row>
    <row r="52" customFormat="false" ht="13.8" hidden="false" customHeight="false" outlineLevel="0" collapsed="false">
      <c r="F52" s="0" t="s">
        <v>74</v>
      </c>
      <c r="G52" s="0" t="s">
        <v>128</v>
      </c>
      <c r="H52" s="0" t="n">
        <v>8480017256607</v>
      </c>
      <c r="I52" s="1" t="n">
        <v>486.3</v>
      </c>
      <c r="O52" s="0" t="s">
        <v>76</v>
      </c>
      <c r="P52" s="0" t="s">
        <v>11</v>
      </c>
    </row>
    <row r="53" customFormat="false" ht="13.8" hidden="false" customHeight="false" outlineLevel="0" collapsed="false">
      <c r="F53" s="0" t="s">
        <v>79</v>
      </c>
      <c r="G53" s="0" t="s">
        <v>129</v>
      </c>
      <c r="H53" s="0" t="n">
        <v>7792730019683</v>
      </c>
      <c r="I53" s="1" t="n">
        <v>219</v>
      </c>
      <c r="N53" s="1" t="n">
        <v>109.5</v>
      </c>
      <c r="O53" s="0" t="s">
        <v>130</v>
      </c>
      <c r="P53" s="0" t="s">
        <v>11</v>
      </c>
    </row>
    <row r="54" customFormat="false" ht="13.8" hidden="false" customHeight="false" outlineLevel="0" collapsed="false">
      <c r="F54" s="0" t="s">
        <v>131</v>
      </c>
      <c r="G54" s="0" t="s">
        <v>132</v>
      </c>
      <c r="H54" s="0" t="n">
        <v>7798186030593</v>
      </c>
      <c r="I54" s="1" t="n">
        <v>51.59</v>
      </c>
      <c r="O54" s="0" t="s">
        <v>133</v>
      </c>
      <c r="P54" s="0" t="s">
        <v>11</v>
      </c>
    </row>
    <row r="55" customFormat="false" ht="13.8" hidden="false" customHeight="false" outlineLevel="0" collapsed="false">
      <c r="F55" s="0" t="s">
        <v>134</v>
      </c>
      <c r="G55" s="0" t="s">
        <v>135</v>
      </c>
      <c r="H55" s="0" t="n">
        <v>7790380026211</v>
      </c>
      <c r="I55" s="1" t="n">
        <v>79.46</v>
      </c>
      <c r="O55" s="0" t="s">
        <v>136</v>
      </c>
      <c r="P55" s="0" t="s">
        <v>11</v>
      </c>
    </row>
    <row r="56" customFormat="false" ht="13.8" hidden="false" customHeight="false" outlineLevel="0" collapsed="false">
      <c r="F56" s="0" t="s">
        <v>58</v>
      </c>
      <c r="G56" s="0" t="s">
        <v>137</v>
      </c>
      <c r="H56" s="0" t="n">
        <v>7891000249239</v>
      </c>
      <c r="I56" s="1" t="n">
        <v>265</v>
      </c>
      <c r="O56" s="0" t="s">
        <v>60</v>
      </c>
      <c r="P56" s="0" t="s">
        <v>11</v>
      </c>
    </row>
    <row r="57" customFormat="false" ht="13.8" hidden="false" customHeight="false" outlineLevel="0" collapsed="false">
      <c r="F57" s="0" t="s">
        <v>15</v>
      </c>
      <c r="G57" s="0" t="s">
        <v>138</v>
      </c>
      <c r="H57" s="0" t="n">
        <v>77939234</v>
      </c>
      <c r="I57" s="1" t="n">
        <v>157.88</v>
      </c>
      <c r="O57" s="0" t="s">
        <v>139</v>
      </c>
      <c r="P57" s="0" t="s">
        <v>11</v>
      </c>
    </row>
    <row r="58" customFormat="false" ht="13.8" hidden="false" customHeight="false" outlineLevel="0" collapsed="false">
      <c r="F58" s="0" t="s">
        <v>113</v>
      </c>
      <c r="G58" s="0" t="s">
        <v>140</v>
      </c>
      <c r="H58" s="0" t="n">
        <v>7622201142223</v>
      </c>
      <c r="I58" s="1" t="n">
        <v>53.2</v>
      </c>
      <c r="O58" s="0" t="s">
        <v>141</v>
      </c>
      <c r="P58" s="0" t="s">
        <v>11</v>
      </c>
    </row>
    <row r="59" customFormat="false" ht="13.8" hidden="false" customHeight="false" outlineLevel="0" collapsed="false">
      <c r="F59" s="0" t="s">
        <v>74</v>
      </c>
      <c r="G59" s="0" t="s">
        <v>142</v>
      </c>
      <c r="H59" s="0" t="n">
        <v>8480017641670</v>
      </c>
      <c r="I59" s="1" t="n">
        <v>277.7</v>
      </c>
      <c r="O59" s="0" t="s">
        <v>143</v>
      </c>
      <c r="P59" s="0" t="s">
        <v>11</v>
      </c>
    </row>
    <row r="60" customFormat="false" ht="13.8" hidden="false" customHeight="false" outlineLevel="0" collapsed="false">
      <c r="F60" s="0" t="s">
        <v>144</v>
      </c>
      <c r="G60" s="0" t="s">
        <v>145</v>
      </c>
      <c r="H60" s="0" t="n">
        <v>7802200844186</v>
      </c>
      <c r="I60" s="1" t="n">
        <v>545</v>
      </c>
      <c r="N60" s="1" t="n">
        <v>272.5</v>
      </c>
      <c r="O60" s="0" t="s">
        <v>146</v>
      </c>
      <c r="P60" s="0" t="s">
        <v>11</v>
      </c>
    </row>
    <row r="61" customFormat="false" ht="13.8" hidden="false" customHeight="false" outlineLevel="0" collapsed="false">
      <c r="F61" s="0" t="s">
        <v>147</v>
      </c>
      <c r="G61" s="0" t="s">
        <v>148</v>
      </c>
      <c r="H61" s="0" t="n">
        <v>7790040116610</v>
      </c>
      <c r="I61" s="1" t="n">
        <v>90.53</v>
      </c>
      <c r="O61" s="0" t="s">
        <v>149</v>
      </c>
      <c r="P61" s="0" t="s">
        <v>11</v>
      </c>
    </row>
    <row r="62" customFormat="false" ht="13.8" hidden="false" customHeight="false" outlineLevel="0" collapsed="false">
      <c r="F62" s="0" t="s">
        <v>18</v>
      </c>
      <c r="G62" s="0" t="s">
        <v>150</v>
      </c>
      <c r="H62" s="0" t="n">
        <v>7622201492465</v>
      </c>
      <c r="I62" s="1" t="n">
        <v>244.77</v>
      </c>
      <c r="O62" s="0" t="s">
        <v>94</v>
      </c>
      <c r="P62" s="0" t="s">
        <v>11</v>
      </c>
    </row>
    <row r="63" customFormat="false" ht="13.8" hidden="false" customHeight="false" outlineLevel="0" collapsed="false">
      <c r="F63" s="0" t="s">
        <v>18</v>
      </c>
      <c r="G63" s="0" t="s">
        <v>151</v>
      </c>
      <c r="H63" s="0" t="n">
        <v>7622210719829</v>
      </c>
      <c r="I63" s="1" t="n">
        <v>315</v>
      </c>
      <c r="O63" s="0" t="s">
        <v>152</v>
      </c>
      <c r="P63" s="0" t="s">
        <v>11</v>
      </c>
    </row>
    <row r="64" customFormat="false" ht="13.8" hidden="false" customHeight="false" outlineLevel="0" collapsed="false">
      <c r="F64" s="0" t="s">
        <v>153</v>
      </c>
      <c r="G64" s="0" t="s">
        <v>154</v>
      </c>
      <c r="H64" s="0" t="n">
        <v>77907943</v>
      </c>
      <c r="I64" s="1" t="n">
        <v>61.92</v>
      </c>
      <c r="O64" s="0" t="s">
        <v>155</v>
      </c>
      <c r="P64" s="0" t="s">
        <v>11</v>
      </c>
    </row>
    <row r="65" customFormat="false" ht="13.8" hidden="false" customHeight="false" outlineLevel="0" collapsed="false">
      <c r="F65" s="0" t="s">
        <v>21</v>
      </c>
      <c r="G65" s="0" t="s">
        <v>156</v>
      </c>
      <c r="H65" s="0" t="n">
        <v>7790580587901</v>
      </c>
      <c r="I65" s="1" t="n">
        <v>1769</v>
      </c>
      <c r="N65" s="1" t="n">
        <v>884.5</v>
      </c>
      <c r="O65" s="0" t="s">
        <v>157</v>
      </c>
      <c r="P65" s="0" t="s">
        <v>11</v>
      </c>
    </row>
    <row r="66" customFormat="false" ht="13.8" hidden="false" customHeight="false" outlineLevel="0" collapsed="false">
      <c r="F66" s="0" t="s">
        <v>74</v>
      </c>
      <c r="G66" s="0" t="s">
        <v>158</v>
      </c>
      <c r="H66" s="0" t="n">
        <v>8480017506306</v>
      </c>
      <c r="I66" s="1" t="n">
        <v>243.7</v>
      </c>
      <c r="O66" s="0" t="s">
        <v>159</v>
      </c>
      <c r="P66" s="0" t="s">
        <v>11</v>
      </c>
    </row>
    <row r="67" customFormat="false" ht="13.8" hidden="false" customHeight="false" outlineLevel="0" collapsed="false">
      <c r="F67" s="0" t="s">
        <v>21</v>
      </c>
      <c r="G67" s="0" t="s">
        <v>160</v>
      </c>
      <c r="H67" s="0" t="n">
        <v>7790580587802</v>
      </c>
      <c r="I67" s="1" t="n">
        <v>2785</v>
      </c>
      <c r="N67" s="1" t="n">
        <v>1392.5</v>
      </c>
      <c r="O67" s="0" t="s">
        <v>161</v>
      </c>
      <c r="P67" s="0" t="s">
        <v>11</v>
      </c>
    </row>
    <row r="68" customFormat="false" ht="13.8" hidden="false" customHeight="false" outlineLevel="0" collapsed="false">
      <c r="F68" s="0" t="s">
        <v>74</v>
      </c>
      <c r="G68" s="0" t="s">
        <v>162</v>
      </c>
      <c r="H68" s="0" t="n">
        <v>8480017765574</v>
      </c>
      <c r="I68" s="1" t="n">
        <v>161.2</v>
      </c>
      <c r="O68" s="0" t="s">
        <v>163</v>
      </c>
      <c r="P68" s="0" t="s">
        <v>11</v>
      </c>
    </row>
    <row r="69" customFormat="false" ht="13.8" hidden="false" customHeight="false" outlineLevel="0" collapsed="false">
      <c r="F69" s="0" t="s">
        <v>79</v>
      </c>
      <c r="G69" s="0" t="s">
        <v>164</v>
      </c>
      <c r="H69" s="0" t="n">
        <v>7792730019645</v>
      </c>
      <c r="I69" s="1" t="n">
        <v>1039</v>
      </c>
      <c r="N69" s="1" t="n">
        <v>519.5</v>
      </c>
      <c r="O69" s="0" t="s">
        <v>165</v>
      </c>
      <c r="P69" s="0" t="s">
        <v>11</v>
      </c>
    </row>
    <row r="70" customFormat="false" ht="13.8" hidden="false" customHeight="false" outlineLevel="0" collapsed="false">
      <c r="F70" s="0" t="s">
        <v>166</v>
      </c>
      <c r="G70" s="0" t="s">
        <v>167</v>
      </c>
      <c r="H70" s="0" t="n">
        <v>7790114058792</v>
      </c>
      <c r="I70" s="1" t="n">
        <v>147.68</v>
      </c>
      <c r="O70" s="0" t="s">
        <v>168</v>
      </c>
      <c r="P70" s="0" t="s">
        <v>11</v>
      </c>
    </row>
    <row r="71" customFormat="false" ht="13.8" hidden="false" customHeight="false" outlineLevel="0" collapsed="false">
      <c r="F71" s="0" t="s">
        <v>169</v>
      </c>
      <c r="G71" s="0" t="s">
        <v>170</v>
      </c>
      <c r="H71" s="0" t="n">
        <v>7798130951783</v>
      </c>
      <c r="I71" s="1" t="n">
        <v>133.13</v>
      </c>
      <c r="O71" s="0" t="s">
        <v>171</v>
      </c>
      <c r="P71" s="0" t="s">
        <v>11</v>
      </c>
    </row>
    <row r="72" customFormat="false" ht="13.8" hidden="false" customHeight="false" outlineLevel="0" collapsed="false">
      <c r="F72" s="0" t="s">
        <v>74</v>
      </c>
      <c r="G72" s="0" t="s">
        <v>172</v>
      </c>
      <c r="H72" s="0" t="n">
        <v>8480017765543</v>
      </c>
      <c r="I72" s="1" t="n">
        <v>383.76</v>
      </c>
      <c r="O72" s="0" t="s">
        <v>173</v>
      </c>
      <c r="P72" s="0" t="s">
        <v>11</v>
      </c>
    </row>
    <row r="73" customFormat="false" ht="13.8" hidden="false" customHeight="false" outlineLevel="0" collapsed="false">
      <c r="F73" s="0" t="s">
        <v>48</v>
      </c>
      <c r="G73" s="0" t="s">
        <v>174</v>
      </c>
      <c r="H73" s="0" t="n">
        <v>7622300803698</v>
      </c>
      <c r="I73" s="1" t="n">
        <v>138.52</v>
      </c>
      <c r="O73" s="0" t="s">
        <v>50</v>
      </c>
      <c r="P73" s="0" t="s">
        <v>11</v>
      </c>
    </row>
    <row r="74" customFormat="false" ht="13.8" hidden="false" customHeight="false" outlineLevel="0" collapsed="false">
      <c r="F74" s="0" t="s">
        <v>74</v>
      </c>
      <c r="G74" s="0" t="s">
        <v>175</v>
      </c>
      <c r="H74" s="0" t="n">
        <v>8480017765567</v>
      </c>
      <c r="I74" s="1" t="n">
        <v>196.56</v>
      </c>
      <c r="O74" s="0" t="s">
        <v>176</v>
      </c>
      <c r="P74" s="0" t="s">
        <v>11</v>
      </c>
    </row>
    <row r="75" customFormat="false" ht="13.8" hidden="false" customHeight="false" outlineLevel="0" collapsed="false">
      <c r="F75" s="0" t="s">
        <v>74</v>
      </c>
      <c r="G75" s="0" t="s">
        <v>177</v>
      </c>
      <c r="H75" s="0" t="n">
        <v>8480017217639</v>
      </c>
      <c r="I75" s="1" t="n">
        <v>486.3</v>
      </c>
      <c r="O75" s="0" t="s">
        <v>76</v>
      </c>
      <c r="P75" s="0" t="s">
        <v>11</v>
      </c>
    </row>
    <row r="76" customFormat="false" ht="13.8" hidden="false" customHeight="false" outlineLevel="0" collapsed="false">
      <c r="F76" s="0" t="s">
        <v>144</v>
      </c>
      <c r="G76" s="0" t="s">
        <v>178</v>
      </c>
      <c r="H76" s="0" t="n">
        <v>7792222041451</v>
      </c>
      <c r="I76" s="1" t="n">
        <v>96</v>
      </c>
      <c r="O76" s="0" t="s">
        <v>179</v>
      </c>
      <c r="P76" s="0" t="s">
        <v>11</v>
      </c>
    </row>
    <row r="77" customFormat="false" ht="13.8" hidden="false" customHeight="false" outlineLevel="0" collapsed="false">
      <c r="F77" s="0" t="s">
        <v>18</v>
      </c>
      <c r="G77" s="0" t="s">
        <v>180</v>
      </c>
      <c r="H77" s="0" t="n">
        <v>7622300759506</v>
      </c>
      <c r="I77" s="1" t="n">
        <v>157.88</v>
      </c>
      <c r="O77" s="0" t="s">
        <v>181</v>
      </c>
      <c r="P77" s="0" t="s">
        <v>11</v>
      </c>
    </row>
    <row r="78" customFormat="false" ht="13.8" hidden="false" customHeight="false" outlineLevel="0" collapsed="false">
      <c r="F78" s="0" t="s">
        <v>79</v>
      </c>
      <c r="G78" s="0" t="s">
        <v>182</v>
      </c>
      <c r="H78" s="0" t="n">
        <v>7792730019676</v>
      </c>
      <c r="I78" s="1" t="n">
        <v>1039</v>
      </c>
      <c r="N78" s="1" t="n">
        <v>519.5</v>
      </c>
      <c r="O78" s="0" t="s">
        <v>165</v>
      </c>
      <c r="P78" s="0" t="s">
        <v>11</v>
      </c>
    </row>
    <row r="79" customFormat="false" ht="13.8" hidden="false" customHeight="false" outlineLevel="0" collapsed="false">
      <c r="F79" s="0" t="s">
        <v>21</v>
      </c>
      <c r="G79" s="0" t="s">
        <v>183</v>
      </c>
      <c r="H79" s="0" t="n">
        <v>7790580463403</v>
      </c>
      <c r="I79" s="1" t="n">
        <v>299</v>
      </c>
      <c r="N79" s="1" t="n">
        <v>149.5</v>
      </c>
      <c r="O79" s="0" t="s">
        <v>184</v>
      </c>
      <c r="P79" s="0" t="s">
        <v>72</v>
      </c>
    </row>
    <row r="80" customFormat="false" ht="13.8" hidden="false" customHeight="false" outlineLevel="0" collapsed="false">
      <c r="F80" s="0" t="s">
        <v>79</v>
      </c>
      <c r="G80" s="0" t="s">
        <v>185</v>
      </c>
      <c r="H80" s="0" t="n">
        <v>7792730019638</v>
      </c>
      <c r="I80" s="1" t="n">
        <v>219</v>
      </c>
      <c r="N80" s="1" t="n">
        <v>109.5</v>
      </c>
      <c r="O80" s="0" t="s">
        <v>130</v>
      </c>
      <c r="P80" s="0" t="s">
        <v>11</v>
      </c>
    </row>
    <row r="81" customFormat="false" ht="13.8" hidden="false" customHeight="false" outlineLevel="0" collapsed="false">
      <c r="F81" s="0" t="s">
        <v>74</v>
      </c>
      <c r="G81" s="0" t="s">
        <v>186</v>
      </c>
      <c r="H81" s="0" t="n">
        <v>8480017105820</v>
      </c>
      <c r="I81" s="1" t="n">
        <v>280.1</v>
      </c>
      <c r="O81" s="0" t="s">
        <v>187</v>
      </c>
      <c r="P81" s="0" t="s">
        <v>11</v>
      </c>
    </row>
    <row r="82" customFormat="false" ht="13.8" hidden="false" customHeight="false" outlineLevel="0" collapsed="false">
      <c r="F82" s="0" t="s">
        <v>74</v>
      </c>
      <c r="G82" s="0" t="s">
        <v>188</v>
      </c>
      <c r="H82" s="0" t="n">
        <v>8480017765581</v>
      </c>
      <c r="I82" s="1" t="n">
        <v>394.16</v>
      </c>
      <c r="O82" s="0" t="s">
        <v>189</v>
      </c>
      <c r="P82" s="0" t="s">
        <v>11</v>
      </c>
    </row>
    <row r="83" customFormat="false" ht="13.8" hidden="false" customHeight="false" outlineLevel="0" collapsed="false">
      <c r="F83" s="0" t="s">
        <v>74</v>
      </c>
      <c r="G83" s="0" t="s">
        <v>190</v>
      </c>
      <c r="H83" s="0" t="n">
        <v>8480017089038</v>
      </c>
      <c r="I83" s="1" t="n">
        <v>248.3</v>
      </c>
      <c r="O83" s="0" t="s">
        <v>191</v>
      </c>
      <c r="P83" s="0" t="s">
        <v>11</v>
      </c>
    </row>
    <row r="84" customFormat="false" ht="13.8" hidden="false" customHeight="false" outlineLevel="0" collapsed="false">
      <c r="F84" s="0" t="s">
        <v>18</v>
      </c>
      <c r="G84" s="0" t="s">
        <v>192</v>
      </c>
      <c r="H84" s="0" t="n">
        <v>7622210788207</v>
      </c>
      <c r="I84" s="1" t="n">
        <v>315</v>
      </c>
      <c r="O84" s="0" t="s">
        <v>193</v>
      </c>
      <c r="P84" s="0" t="s">
        <v>11</v>
      </c>
    </row>
    <row r="85" customFormat="false" ht="13.8" hidden="false" customHeight="false" outlineLevel="0" collapsed="false">
      <c r="F85" s="0" t="s">
        <v>194</v>
      </c>
      <c r="G85" s="0" t="s">
        <v>195</v>
      </c>
      <c r="H85" s="0" t="n">
        <v>7792360092100</v>
      </c>
      <c r="I85" s="1" t="n">
        <v>95</v>
      </c>
      <c r="O85" s="0" t="s">
        <v>196</v>
      </c>
      <c r="P85" s="0" t="s">
        <v>11</v>
      </c>
    </row>
    <row r="86" customFormat="false" ht="13.8" hidden="false" customHeight="false" outlineLevel="0" collapsed="false">
      <c r="F86" s="0" t="s">
        <v>18</v>
      </c>
      <c r="G86" s="0" t="s">
        <v>197</v>
      </c>
      <c r="H86" s="0" t="n">
        <v>7622300800277</v>
      </c>
      <c r="I86" s="1" t="n">
        <v>391.44</v>
      </c>
      <c r="O86" s="0" t="s">
        <v>198</v>
      </c>
      <c r="P86" s="0" t="s">
        <v>11</v>
      </c>
    </row>
    <row r="87" customFormat="false" ht="13.8" hidden="false" customHeight="false" outlineLevel="0" collapsed="false">
      <c r="F87" s="0" t="s">
        <v>199</v>
      </c>
      <c r="G87" s="0" t="s">
        <v>200</v>
      </c>
      <c r="H87" s="0" t="n">
        <v>7792360091776</v>
      </c>
      <c r="I87" s="1" t="n">
        <v>185</v>
      </c>
      <c r="N87" s="1" t="n">
        <v>110</v>
      </c>
      <c r="O87" s="0" t="s">
        <v>201</v>
      </c>
      <c r="P87" s="0" t="s">
        <v>11</v>
      </c>
    </row>
    <row r="88" customFormat="false" ht="13.8" hidden="false" customHeight="false" outlineLevel="0" collapsed="false">
      <c r="F88" s="0" t="s">
        <v>199</v>
      </c>
      <c r="G88" s="0" t="s">
        <v>202</v>
      </c>
      <c r="H88" s="0" t="n">
        <v>7792360091769</v>
      </c>
      <c r="I88" s="1" t="n">
        <v>185</v>
      </c>
      <c r="N88" s="1" t="n">
        <v>110</v>
      </c>
      <c r="O88" s="0" t="s">
        <v>203</v>
      </c>
      <c r="P88" s="0" t="s">
        <v>11</v>
      </c>
    </row>
    <row r="89" customFormat="false" ht="13.8" hidden="false" customHeight="false" outlineLevel="0" collapsed="false">
      <c r="F89" s="0" t="s">
        <v>204</v>
      </c>
      <c r="G89" s="0" t="s">
        <v>205</v>
      </c>
      <c r="H89" s="0" t="n">
        <v>7622201812652</v>
      </c>
      <c r="I89" s="1" t="n">
        <v>312.79</v>
      </c>
      <c r="O89" s="0" t="s">
        <v>206</v>
      </c>
      <c r="P89" s="0" t="s">
        <v>11</v>
      </c>
    </row>
    <row r="90" customFormat="false" ht="13.8" hidden="false" customHeight="false" outlineLevel="0" collapsed="false">
      <c r="F90" s="0" t="s">
        <v>74</v>
      </c>
      <c r="G90" s="0" t="s">
        <v>207</v>
      </c>
      <c r="H90" s="0" t="n">
        <v>8480017602879</v>
      </c>
      <c r="I90" s="1" t="n">
        <v>239</v>
      </c>
      <c r="O90" s="0" t="s">
        <v>208</v>
      </c>
      <c r="P90" s="0" t="s">
        <v>11</v>
      </c>
    </row>
    <row r="91" customFormat="false" ht="13.8" hidden="false" customHeight="false" outlineLevel="0" collapsed="false">
      <c r="F91" s="0" t="s">
        <v>199</v>
      </c>
      <c r="G91" s="0" t="s">
        <v>209</v>
      </c>
      <c r="H91" s="0" t="n">
        <v>7792360094500</v>
      </c>
      <c r="I91" s="1" t="n">
        <v>148.2</v>
      </c>
      <c r="O91" s="0" t="s">
        <v>210</v>
      </c>
      <c r="P91" s="0" t="s">
        <v>11</v>
      </c>
    </row>
    <row r="92" customFormat="false" ht="13.8" hidden="false" customHeight="false" outlineLevel="0" collapsed="false">
      <c r="F92" s="0" t="s">
        <v>211</v>
      </c>
      <c r="G92" s="0" t="s">
        <v>212</v>
      </c>
      <c r="H92" s="0" t="n">
        <v>77980229</v>
      </c>
      <c r="I92" s="1" t="n">
        <v>49.22</v>
      </c>
      <c r="O92" s="0" t="s">
        <v>213</v>
      </c>
      <c r="P92" s="0" t="s">
        <v>11</v>
      </c>
    </row>
    <row r="93" customFormat="false" ht="13.8" hidden="false" customHeight="false" outlineLevel="0" collapsed="false">
      <c r="F93" s="0" t="s">
        <v>199</v>
      </c>
      <c r="G93" s="0" t="s">
        <v>214</v>
      </c>
      <c r="H93" s="0" t="n">
        <v>7792360091752</v>
      </c>
      <c r="I93" s="1" t="n">
        <v>275</v>
      </c>
      <c r="N93" s="1" t="n">
        <v>82</v>
      </c>
      <c r="O93" s="0" t="s">
        <v>215</v>
      </c>
      <c r="P93" s="0" t="s">
        <v>11</v>
      </c>
    </row>
    <row r="94" customFormat="false" ht="13.8" hidden="false" customHeight="false" outlineLevel="0" collapsed="false">
      <c r="F94" s="0" t="s">
        <v>131</v>
      </c>
      <c r="G94" s="0" t="s">
        <v>216</v>
      </c>
      <c r="H94" s="0" t="n">
        <v>7798186033488</v>
      </c>
      <c r="I94" s="1" t="n">
        <v>22.7</v>
      </c>
      <c r="N94" s="1" t="n">
        <v>15</v>
      </c>
      <c r="O94" s="0" t="s">
        <v>217</v>
      </c>
      <c r="P94" s="0" t="s">
        <v>11</v>
      </c>
    </row>
    <row r="95" customFormat="false" ht="13.8" hidden="false" customHeight="false" outlineLevel="0" collapsed="false">
      <c r="F95" s="0" t="s">
        <v>144</v>
      </c>
      <c r="G95" s="0" t="s">
        <v>218</v>
      </c>
      <c r="H95" s="0" t="n">
        <v>7792360071365</v>
      </c>
      <c r="I95" s="1" t="n">
        <v>340.5</v>
      </c>
      <c r="N95" s="1" t="n">
        <v>282</v>
      </c>
      <c r="O95" s="0" t="s">
        <v>219</v>
      </c>
      <c r="P95" s="0" t="s">
        <v>11</v>
      </c>
    </row>
    <row r="96" customFormat="false" ht="13.8" hidden="false" customHeight="false" outlineLevel="0" collapsed="false">
      <c r="F96" s="0" t="s">
        <v>131</v>
      </c>
      <c r="G96" s="0" t="s">
        <v>220</v>
      </c>
      <c r="H96" s="0" t="n">
        <v>7798186033631</v>
      </c>
      <c r="I96" s="1" t="n">
        <v>22</v>
      </c>
      <c r="O96" s="0" t="s">
        <v>221</v>
      </c>
      <c r="P96" s="0" t="s">
        <v>11</v>
      </c>
    </row>
    <row r="97" customFormat="false" ht="13.8" hidden="false" customHeight="false" outlineLevel="0" collapsed="false">
      <c r="F97" s="0" t="s">
        <v>74</v>
      </c>
      <c r="G97" s="0" t="s">
        <v>222</v>
      </c>
      <c r="H97" s="0" t="n">
        <v>8480017106537</v>
      </c>
      <c r="I97" s="1" t="n">
        <v>551.28</v>
      </c>
      <c r="O97" s="0" t="s">
        <v>223</v>
      </c>
      <c r="P97" s="0" t="s">
        <v>11</v>
      </c>
    </row>
    <row r="98" customFormat="false" ht="13.8" hidden="false" customHeight="false" outlineLevel="0" collapsed="false">
      <c r="F98" s="0" t="s">
        <v>107</v>
      </c>
      <c r="G98" s="0" t="s">
        <v>224</v>
      </c>
      <c r="H98" s="0" t="n">
        <v>77965127</v>
      </c>
      <c r="I98" s="1" t="n">
        <v>125</v>
      </c>
      <c r="O98" s="0" t="s">
        <v>225</v>
      </c>
      <c r="P98" s="0" t="s">
        <v>11</v>
      </c>
    </row>
    <row r="99" customFormat="false" ht="13.8" hidden="false" customHeight="false" outlineLevel="0" collapsed="false">
      <c r="F99" s="0" t="s">
        <v>74</v>
      </c>
      <c r="G99" s="0" t="s">
        <v>226</v>
      </c>
      <c r="H99" s="0" t="n">
        <v>8480017110398</v>
      </c>
      <c r="I99" s="1" t="n">
        <v>582.81</v>
      </c>
      <c r="O99" s="0" t="s">
        <v>227</v>
      </c>
      <c r="P99" s="0" t="s">
        <v>11</v>
      </c>
    </row>
    <row r="100" customFormat="false" ht="13.8" hidden="false" customHeight="false" outlineLevel="0" collapsed="false">
      <c r="F100" s="0" t="s">
        <v>228</v>
      </c>
      <c r="G100" s="0" t="s">
        <v>229</v>
      </c>
      <c r="H100" s="0" t="n">
        <v>7790070418203</v>
      </c>
      <c r="I100" s="1" t="n">
        <v>141.17</v>
      </c>
      <c r="N100" s="1" t="n">
        <v>123.83</v>
      </c>
      <c r="O100" s="0" t="s">
        <v>230</v>
      </c>
      <c r="P100" s="0" t="s">
        <v>11</v>
      </c>
    </row>
    <row r="101" customFormat="false" ht="13.8" hidden="false" customHeight="false" outlineLevel="0" collapsed="false">
      <c r="F101" s="0" t="s">
        <v>231</v>
      </c>
      <c r="G101" s="0" t="s">
        <v>232</v>
      </c>
      <c r="H101" s="0" t="n">
        <v>77925626</v>
      </c>
      <c r="I101" s="1" t="n">
        <v>65</v>
      </c>
      <c r="O101" s="0" t="s">
        <v>233</v>
      </c>
      <c r="P101" s="0" t="s">
        <v>11</v>
      </c>
    </row>
    <row r="102" customFormat="false" ht="13.8" hidden="false" customHeight="false" outlineLevel="0" collapsed="false">
      <c r="F102" s="0" t="s">
        <v>18</v>
      </c>
      <c r="G102" s="0" t="s">
        <v>234</v>
      </c>
      <c r="H102" s="0" t="n">
        <v>7622201420048</v>
      </c>
      <c r="I102" s="1" t="n">
        <v>589.44</v>
      </c>
      <c r="O102" s="0" t="s">
        <v>235</v>
      </c>
      <c r="P102" s="0" t="s">
        <v>11</v>
      </c>
    </row>
    <row r="103" customFormat="false" ht="13.8" hidden="false" customHeight="false" outlineLevel="0" collapsed="false">
      <c r="F103" s="0" t="s">
        <v>236</v>
      </c>
      <c r="G103" s="0" t="s">
        <v>237</v>
      </c>
      <c r="H103" s="0" t="n">
        <v>7798343750548</v>
      </c>
      <c r="I103" s="1" t="n">
        <v>140</v>
      </c>
      <c r="O103" s="0" t="s">
        <v>238</v>
      </c>
      <c r="P103" s="0" t="s">
        <v>11</v>
      </c>
    </row>
    <row r="104" customFormat="false" ht="13.8" hidden="false" customHeight="false" outlineLevel="0" collapsed="false">
      <c r="F104" s="0" t="s">
        <v>239</v>
      </c>
      <c r="G104" s="0" t="s">
        <v>240</v>
      </c>
      <c r="H104" s="0" t="n">
        <v>7792354002139</v>
      </c>
      <c r="I104" s="1" t="n">
        <v>180.6</v>
      </c>
      <c r="O104" s="0" t="s">
        <v>241</v>
      </c>
      <c r="P104" s="0" t="s">
        <v>11</v>
      </c>
    </row>
    <row r="105" customFormat="false" ht="13.8" hidden="false" customHeight="false" outlineLevel="0" collapsed="false">
      <c r="F105" s="0" t="s">
        <v>125</v>
      </c>
      <c r="G105" s="0" t="s">
        <v>242</v>
      </c>
      <c r="H105" s="0" t="n">
        <v>7790380029847</v>
      </c>
      <c r="I105" s="1" t="n">
        <v>80</v>
      </c>
      <c r="N105" s="1" t="n">
        <v>65</v>
      </c>
      <c r="O105" s="0" t="s">
        <v>243</v>
      </c>
      <c r="P105" s="0" t="s">
        <v>11</v>
      </c>
    </row>
    <row r="106" customFormat="false" ht="13.8" hidden="false" customHeight="false" outlineLevel="0" collapsed="false">
      <c r="F106" s="0" t="s">
        <v>244</v>
      </c>
      <c r="G106" s="0" t="s">
        <v>245</v>
      </c>
      <c r="H106" s="0" t="n">
        <v>7790040102699</v>
      </c>
      <c r="I106" s="1" t="n">
        <v>165.12</v>
      </c>
      <c r="O106" s="0" t="s">
        <v>246</v>
      </c>
      <c r="P106" s="0" t="s">
        <v>72</v>
      </c>
    </row>
    <row r="107" customFormat="false" ht="13.8" hidden="false" customHeight="false" outlineLevel="0" collapsed="false">
      <c r="F107" s="0" t="s">
        <v>131</v>
      </c>
      <c r="G107" s="0" t="s">
        <v>247</v>
      </c>
      <c r="H107" s="0" t="n">
        <v>7798186033785</v>
      </c>
      <c r="I107" s="1" t="n">
        <v>87.72</v>
      </c>
      <c r="N107" s="1" t="n">
        <v>60</v>
      </c>
      <c r="O107" s="0" t="s">
        <v>248</v>
      </c>
      <c r="P107" s="0" t="s">
        <v>11</v>
      </c>
    </row>
    <row r="108" customFormat="false" ht="13.8" hidden="false" customHeight="false" outlineLevel="0" collapsed="false">
      <c r="F108" s="0" t="s">
        <v>249</v>
      </c>
      <c r="G108" s="0" t="s">
        <v>250</v>
      </c>
      <c r="H108" s="0" t="n">
        <v>7790070416827</v>
      </c>
      <c r="I108" s="1" t="n">
        <v>138.42</v>
      </c>
      <c r="O108" s="0" t="s">
        <v>251</v>
      </c>
      <c r="P108" s="0" t="s">
        <v>11</v>
      </c>
    </row>
    <row r="109" customFormat="false" ht="13.8" hidden="false" customHeight="false" outlineLevel="0" collapsed="false">
      <c r="F109" s="0" t="s">
        <v>134</v>
      </c>
      <c r="G109" s="0" t="s">
        <v>252</v>
      </c>
      <c r="H109" s="0" t="n">
        <v>77969354</v>
      </c>
      <c r="I109" s="1" t="n">
        <v>23.74</v>
      </c>
      <c r="O109" s="0" t="s">
        <v>253</v>
      </c>
      <c r="P109" s="0" t="s">
        <v>11</v>
      </c>
    </row>
    <row r="110" customFormat="false" ht="13.8" hidden="false" customHeight="false" outlineLevel="0" collapsed="false">
      <c r="F110" s="0" t="s">
        <v>228</v>
      </c>
      <c r="G110" s="0" t="s">
        <v>254</v>
      </c>
      <c r="H110" s="0" t="n">
        <v>7790070418289</v>
      </c>
      <c r="I110" s="1" t="n">
        <v>151.21</v>
      </c>
      <c r="O110" s="0" t="s">
        <v>255</v>
      </c>
      <c r="P110" s="0" t="s">
        <v>11</v>
      </c>
    </row>
    <row r="111" customFormat="false" ht="13.8" hidden="false" customHeight="false" outlineLevel="0" collapsed="false">
      <c r="F111" s="0" t="s">
        <v>256</v>
      </c>
      <c r="G111" s="0" t="s">
        <v>257</v>
      </c>
      <c r="H111" s="0" t="n">
        <v>7790407031273</v>
      </c>
      <c r="I111" s="1" t="n">
        <v>421.42</v>
      </c>
      <c r="O111" s="0" t="s">
        <v>258</v>
      </c>
      <c r="P111" s="0" t="s">
        <v>11</v>
      </c>
    </row>
    <row r="112" customFormat="false" ht="13.8" hidden="false" customHeight="false" outlineLevel="0" collapsed="false">
      <c r="F112" s="0" t="s">
        <v>259</v>
      </c>
      <c r="G112" s="0" t="s">
        <v>260</v>
      </c>
      <c r="H112" s="0" t="n">
        <v>7798094220956</v>
      </c>
      <c r="I112" s="1" t="n">
        <v>95</v>
      </c>
      <c r="O112" s="0" t="s">
        <v>261</v>
      </c>
      <c r="P112" s="0" t="s">
        <v>11</v>
      </c>
    </row>
    <row r="113" customFormat="false" ht="13.8" hidden="false" customHeight="false" outlineLevel="0" collapsed="false">
      <c r="F113" s="0" t="s">
        <v>239</v>
      </c>
      <c r="G113" s="0" t="s">
        <v>262</v>
      </c>
      <c r="H113" s="0" t="n">
        <v>7792354004164</v>
      </c>
      <c r="I113" s="1" t="n">
        <v>180.6</v>
      </c>
      <c r="O113" s="0" t="s">
        <v>263</v>
      </c>
      <c r="P113" s="0" t="s">
        <v>11</v>
      </c>
    </row>
    <row r="114" customFormat="false" ht="13.8" hidden="false" customHeight="false" outlineLevel="0" collapsed="false">
      <c r="F114" s="0" t="s">
        <v>131</v>
      </c>
      <c r="G114" s="0" t="s">
        <v>264</v>
      </c>
      <c r="H114" s="0" t="n">
        <v>77969729</v>
      </c>
      <c r="I114" s="1" t="n">
        <v>82.56</v>
      </c>
      <c r="O114" s="0" t="s">
        <v>265</v>
      </c>
      <c r="P114" s="0" t="s">
        <v>11</v>
      </c>
    </row>
    <row r="115" customFormat="false" ht="13.8" hidden="false" customHeight="false" outlineLevel="0" collapsed="false">
      <c r="F115" s="0" t="s">
        <v>239</v>
      </c>
      <c r="G115" s="0" t="s">
        <v>266</v>
      </c>
      <c r="H115" s="0" t="n">
        <v>7792354004522</v>
      </c>
      <c r="I115" s="1" t="n">
        <v>175</v>
      </c>
      <c r="N115" s="1" t="n">
        <v>150</v>
      </c>
      <c r="O115" s="0" t="s">
        <v>267</v>
      </c>
      <c r="P115" s="0" t="s">
        <v>11</v>
      </c>
    </row>
    <row r="116" customFormat="false" ht="13.8" hidden="false" customHeight="false" outlineLevel="0" collapsed="false">
      <c r="F116" s="0" t="s">
        <v>99</v>
      </c>
      <c r="G116" s="0" t="s">
        <v>268</v>
      </c>
      <c r="H116" s="0" t="n">
        <v>7798186034195</v>
      </c>
      <c r="I116" s="1" t="n">
        <v>87.72</v>
      </c>
      <c r="N116" s="1" t="n">
        <v>80</v>
      </c>
      <c r="O116" s="0" t="s">
        <v>92</v>
      </c>
      <c r="P116" s="0" t="s">
        <v>11</v>
      </c>
    </row>
    <row r="117" customFormat="false" ht="13.8" hidden="false" customHeight="false" outlineLevel="0" collapsed="false">
      <c r="F117" s="0" t="s">
        <v>269</v>
      </c>
      <c r="G117" s="0" t="s">
        <v>270</v>
      </c>
      <c r="H117" s="0" t="n">
        <v>7891000368992</v>
      </c>
      <c r="I117" s="1" t="n">
        <v>525.58</v>
      </c>
      <c r="N117" s="1" t="n">
        <v>395</v>
      </c>
      <c r="O117" s="0" t="s">
        <v>271</v>
      </c>
      <c r="P117" s="0" t="s">
        <v>11</v>
      </c>
    </row>
    <row r="118" customFormat="false" ht="13.8" hidden="false" customHeight="false" outlineLevel="0" collapsed="false">
      <c r="F118" s="0" t="s">
        <v>259</v>
      </c>
      <c r="G118" s="0" t="s">
        <v>272</v>
      </c>
      <c r="H118" s="0" t="n">
        <v>7798094220963</v>
      </c>
      <c r="I118" s="1" t="n">
        <v>95</v>
      </c>
      <c r="O118" s="0" t="s">
        <v>261</v>
      </c>
      <c r="P118" s="0" t="s">
        <v>11</v>
      </c>
    </row>
    <row r="119" customFormat="false" ht="13.8" hidden="false" customHeight="false" outlineLevel="0" collapsed="false">
      <c r="F119" s="0" t="s">
        <v>239</v>
      </c>
      <c r="G119" s="0" t="s">
        <v>273</v>
      </c>
      <c r="H119" s="0" t="n">
        <v>7792354004188</v>
      </c>
      <c r="I119" s="1" t="n">
        <v>175</v>
      </c>
      <c r="O119" s="0" t="s">
        <v>274</v>
      </c>
      <c r="P119" s="0" t="s">
        <v>11</v>
      </c>
    </row>
    <row r="120" customFormat="false" ht="13.8" hidden="false" customHeight="false" outlineLevel="0" collapsed="false">
      <c r="F120" s="0" t="s">
        <v>275</v>
      </c>
      <c r="G120" s="0" t="s">
        <v>276</v>
      </c>
      <c r="H120" s="0" t="n">
        <v>7798186033457</v>
      </c>
      <c r="I120" s="1" t="n">
        <v>80</v>
      </c>
      <c r="O120" s="0" t="s">
        <v>277</v>
      </c>
      <c r="P120" s="0" t="s">
        <v>11</v>
      </c>
    </row>
    <row r="121" customFormat="false" ht="13.8" hidden="false" customHeight="false" outlineLevel="0" collapsed="false">
      <c r="F121" s="0" t="s">
        <v>65</v>
      </c>
      <c r="G121" s="0" t="s">
        <v>278</v>
      </c>
      <c r="H121" s="0" t="n">
        <v>7798094220444</v>
      </c>
      <c r="I121" s="1" t="n">
        <v>80</v>
      </c>
      <c r="O121" s="0" t="s">
        <v>279</v>
      </c>
      <c r="P121" s="0" t="s">
        <v>11</v>
      </c>
    </row>
    <row r="122" customFormat="false" ht="13.8" hidden="false" customHeight="false" outlineLevel="0" collapsed="false">
      <c r="F122" s="0" t="s">
        <v>107</v>
      </c>
      <c r="G122" s="0" t="s">
        <v>280</v>
      </c>
      <c r="H122" s="0" t="n">
        <v>77965134</v>
      </c>
      <c r="I122" s="1" t="n">
        <v>125</v>
      </c>
      <c r="O122" s="0" t="s">
        <v>225</v>
      </c>
      <c r="P122" s="0" t="s">
        <v>11</v>
      </c>
    </row>
    <row r="123" customFormat="false" ht="13.8" hidden="false" customHeight="false" outlineLevel="0" collapsed="false">
      <c r="F123" s="0" t="s">
        <v>144</v>
      </c>
      <c r="G123" s="0" t="s">
        <v>281</v>
      </c>
      <c r="H123" s="0" t="n">
        <v>7792360092308</v>
      </c>
      <c r="I123" s="1" t="n">
        <v>129</v>
      </c>
      <c r="O123" s="0" t="s">
        <v>282</v>
      </c>
      <c r="P123" s="0" t="s">
        <v>11</v>
      </c>
    </row>
    <row r="124" customFormat="false" ht="13.8" hidden="false" customHeight="false" outlineLevel="0" collapsed="false">
      <c r="F124" s="0" t="s">
        <v>239</v>
      </c>
      <c r="G124" s="0" t="s">
        <v>283</v>
      </c>
      <c r="H124" s="0" t="n">
        <v>7792354004508</v>
      </c>
      <c r="I124" s="1" t="n">
        <v>180.6</v>
      </c>
      <c r="O124" s="0" t="s">
        <v>263</v>
      </c>
      <c r="P124" s="0" t="s">
        <v>11</v>
      </c>
    </row>
    <row r="125" customFormat="false" ht="13.8" hidden="false" customHeight="false" outlineLevel="0" collapsed="false">
      <c r="F125" s="0" t="s">
        <v>239</v>
      </c>
      <c r="G125" s="0" t="s">
        <v>284</v>
      </c>
      <c r="H125" s="0" t="n">
        <v>7792354002146</v>
      </c>
      <c r="I125" s="1" t="n">
        <v>175</v>
      </c>
      <c r="O125" s="0" t="s">
        <v>285</v>
      </c>
      <c r="P125" s="0" t="s">
        <v>11</v>
      </c>
    </row>
    <row r="126" customFormat="false" ht="13.8" hidden="false" customHeight="false" outlineLevel="0" collapsed="false">
      <c r="F126" s="0" t="s">
        <v>286</v>
      </c>
      <c r="G126" s="0" t="s">
        <v>287</v>
      </c>
      <c r="H126" s="0" t="n">
        <v>7790580137656</v>
      </c>
      <c r="I126" s="1" t="n">
        <v>62</v>
      </c>
      <c r="N126" s="1" t="n">
        <v>45</v>
      </c>
      <c r="O126" s="0" t="s">
        <v>288</v>
      </c>
      <c r="P126" s="0" t="s">
        <v>11</v>
      </c>
    </row>
    <row r="127" customFormat="false" ht="13.8" hidden="false" customHeight="false" outlineLevel="0" collapsed="false">
      <c r="F127" s="0" t="s">
        <v>131</v>
      </c>
      <c r="G127" s="0" t="s">
        <v>289</v>
      </c>
      <c r="H127" s="0" t="n">
        <v>7798186033433</v>
      </c>
      <c r="I127" s="1" t="n">
        <v>22</v>
      </c>
      <c r="O127" s="0" t="s">
        <v>290</v>
      </c>
      <c r="P127" s="0" t="s">
        <v>11</v>
      </c>
    </row>
    <row r="128" customFormat="false" ht="13.8" hidden="false" customHeight="false" outlineLevel="0" collapsed="false">
      <c r="F128" s="0" t="s">
        <v>291</v>
      </c>
      <c r="G128" s="0" t="s">
        <v>292</v>
      </c>
      <c r="H128" s="0" t="n">
        <v>7798036730468</v>
      </c>
      <c r="I128" s="1" t="n">
        <v>95</v>
      </c>
      <c r="N128" s="1" t="n">
        <v>80</v>
      </c>
      <c r="O128" s="0" t="s">
        <v>293</v>
      </c>
      <c r="P128" s="0" t="s">
        <v>11</v>
      </c>
    </row>
    <row r="129" customFormat="false" ht="13.8" hidden="false" customHeight="false" outlineLevel="0" collapsed="false">
      <c r="F129" s="0" t="s">
        <v>294</v>
      </c>
      <c r="G129" s="0" t="s">
        <v>295</v>
      </c>
      <c r="H129" s="0" t="n">
        <v>7790040133495</v>
      </c>
      <c r="I129" s="1" t="n">
        <v>117.7</v>
      </c>
      <c r="O129" s="0" t="s">
        <v>296</v>
      </c>
      <c r="P129" s="0" t="s">
        <v>11</v>
      </c>
    </row>
    <row r="130" customFormat="false" ht="13.8" hidden="false" customHeight="false" outlineLevel="0" collapsed="false">
      <c r="F130" s="0" t="s">
        <v>297</v>
      </c>
      <c r="G130" s="0" t="s">
        <v>298</v>
      </c>
      <c r="H130" s="0" t="n">
        <v>7790040138896</v>
      </c>
      <c r="I130" s="1" t="n">
        <v>416</v>
      </c>
      <c r="O130" s="0" t="s">
        <v>299</v>
      </c>
      <c r="P130" s="0" t="s">
        <v>11</v>
      </c>
    </row>
    <row r="131" customFormat="false" ht="13.8" hidden="false" customHeight="false" outlineLevel="0" collapsed="false">
      <c r="F131" s="0" t="s">
        <v>300</v>
      </c>
      <c r="G131" s="0" t="s">
        <v>301</v>
      </c>
      <c r="H131" s="0" t="n">
        <v>7790040131187</v>
      </c>
      <c r="I131" s="1" t="n">
        <v>121</v>
      </c>
      <c r="O131" s="0" t="s">
        <v>302</v>
      </c>
      <c r="P131" s="0" t="s">
        <v>11</v>
      </c>
    </row>
    <row r="132" customFormat="false" ht="13.8" hidden="false" customHeight="false" outlineLevel="0" collapsed="false">
      <c r="F132" s="0" t="s">
        <v>15</v>
      </c>
      <c r="G132" s="0" t="s">
        <v>303</v>
      </c>
      <c r="H132" s="0" t="n">
        <v>7622201503987</v>
      </c>
      <c r="I132" s="1" t="n">
        <v>314.1</v>
      </c>
      <c r="O132" s="0" t="s">
        <v>304</v>
      </c>
      <c r="P132" s="0" t="s">
        <v>11</v>
      </c>
    </row>
    <row r="133" customFormat="false" ht="13.8" hidden="false" customHeight="false" outlineLevel="0" collapsed="false">
      <c r="F133" s="0" t="s">
        <v>74</v>
      </c>
      <c r="G133" s="0" t="s">
        <v>305</v>
      </c>
      <c r="H133" s="0" t="n">
        <v>8480017254153</v>
      </c>
      <c r="I133" s="1" t="n">
        <v>124.7</v>
      </c>
      <c r="O133" s="0" t="s">
        <v>306</v>
      </c>
      <c r="P133" s="0" t="s">
        <v>11</v>
      </c>
    </row>
    <row r="134" customFormat="false" ht="13.8" hidden="false" customHeight="false" outlineLevel="0" collapsed="false">
      <c r="F134" s="0" t="s">
        <v>74</v>
      </c>
      <c r="G134" s="0" t="s">
        <v>307</v>
      </c>
      <c r="H134" s="0" t="n">
        <v>8480017204097</v>
      </c>
      <c r="I134" s="1" t="n">
        <v>187</v>
      </c>
      <c r="O134" s="0" t="s">
        <v>308</v>
      </c>
      <c r="P134" s="0" t="s">
        <v>11</v>
      </c>
    </row>
    <row r="135" customFormat="false" ht="13.8" hidden="false" customHeight="false" outlineLevel="0" collapsed="false">
      <c r="F135" s="0" t="s">
        <v>309</v>
      </c>
      <c r="G135" s="0" t="s">
        <v>310</v>
      </c>
      <c r="H135" s="0" t="n">
        <v>7792180139726</v>
      </c>
      <c r="I135" s="1" t="n">
        <v>193</v>
      </c>
      <c r="O135" s="0" t="s">
        <v>311</v>
      </c>
      <c r="P135" s="0" t="s">
        <v>11</v>
      </c>
    </row>
    <row r="136" customFormat="false" ht="13.8" hidden="false" customHeight="false" outlineLevel="0" collapsed="false">
      <c r="F136" s="0" t="s">
        <v>74</v>
      </c>
      <c r="G136" s="0" t="s">
        <v>312</v>
      </c>
      <c r="H136" s="0" t="n">
        <v>8480017074812</v>
      </c>
      <c r="I136" s="1" t="n">
        <v>187</v>
      </c>
      <c r="O136" s="0" t="s">
        <v>308</v>
      </c>
      <c r="P136" s="0" t="s">
        <v>11</v>
      </c>
    </row>
    <row r="137" customFormat="false" ht="13.8" hidden="false" customHeight="false" outlineLevel="0" collapsed="false">
      <c r="F137" s="0" t="s">
        <v>313</v>
      </c>
      <c r="G137" s="0" t="s">
        <v>314</v>
      </c>
      <c r="H137" s="0" t="n">
        <v>7792360094654</v>
      </c>
      <c r="I137" s="1" t="n">
        <v>234</v>
      </c>
      <c r="O137" s="0" t="s">
        <v>315</v>
      </c>
      <c r="P137" s="0" t="s">
        <v>11</v>
      </c>
    </row>
    <row r="138" customFormat="false" ht="13.8" hidden="false" customHeight="false" outlineLevel="0" collapsed="false">
      <c r="F138" s="0" t="s">
        <v>74</v>
      </c>
      <c r="G138" s="0" t="s">
        <v>316</v>
      </c>
      <c r="H138" s="0" t="n">
        <v>8480017240958</v>
      </c>
      <c r="I138" s="1" t="n">
        <v>280</v>
      </c>
      <c r="O138" s="0" t="s">
        <v>317</v>
      </c>
      <c r="P138" s="0" t="s">
        <v>11</v>
      </c>
    </row>
    <row r="139" customFormat="false" ht="13.8" hidden="false" customHeight="false" outlineLevel="0" collapsed="false">
      <c r="F139" s="0" t="s">
        <v>74</v>
      </c>
      <c r="G139" s="0" t="s">
        <v>318</v>
      </c>
      <c r="H139" s="0" t="n">
        <v>8480017202277</v>
      </c>
      <c r="I139" s="1" t="n">
        <v>161</v>
      </c>
      <c r="O139" s="0" t="s">
        <v>319</v>
      </c>
      <c r="P139" s="0" t="s">
        <v>11</v>
      </c>
    </row>
    <row r="140" customFormat="false" ht="13.8" hidden="false" customHeight="false" outlineLevel="0" collapsed="false">
      <c r="F140" s="0" t="s">
        <v>74</v>
      </c>
      <c r="G140" s="0" t="s">
        <v>320</v>
      </c>
      <c r="H140" s="0" t="n">
        <v>8480017074805</v>
      </c>
      <c r="I140" s="1" t="n">
        <v>187</v>
      </c>
      <c r="O140" s="0" t="s">
        <v>308</v>
      </c>
      <c r="P140" s="0" t="s">
        <v>11</v>
      </c>
    </row>
    <row r="141" customFormat="false" ht="13.8" hidden="false" customHeight="false" outlineLevel="0" collapsed="false">
      <c r="F141" s="0" t="s">
        <v>74</v>
      </c>
      <c r="G141" s="0" t="s">
        <v>321</v>
      </c>
      <c r="H141" s="0" t="n">
        <v>8480017212924</v>
      </c>
      <c r="I141" s="1" t="n">
        <v>161</v>
      </c>
      <c r="O141" s="0" t="s">
        <v>322</v>
      </c>
      <c r="P141" s="0" t="s">
        <v>11</v>
      </c>
    </row>
    <row r="142" customFormat="false" ht="13.8" hidden="false" customHeight="false" outlineLevel="0" collapsed="false">
      <c r="F142" s="0" t="s">
        <v>309</v>
      </c>
      <c r="G142" s="0" t="s">
        <v>323</v>
      </c>
      <c r="H142" s="0" t="n">
        <v>7792180139788</v>
      </c>
      <c r="I142" s="1" t="n">
        <v>193.5</v>
      </c>
      <c r="O142" s="0" t="s">
        <v>324</v>
      </c>
      <c r="P142" s="0" t="s">
        <v>11</v>
      </c>
    </row>
    <row r="143" customFormat="false" ht="13.8" hidden="false" customHeight="false" outlineLevel="0" collapsed="false">
      <c r="F143" s="0" t="s">
        <v>74</v>
      </c>
      <c r="G143" s="0" t="s">
        <v>325</v>
      </c>
      <c r="H143" s="0" t="n">
        <v>8480017555014</v>
      </c>
      <c r="I143" s="1" t="n">
        <v>209.7</v>
      </c>
      <c r="O143" s="0" t="s">
        <v>326</v>
      </c>
      <c r="P143" s="0" t="s">
        <v>11</v>
      </c>
    </row>
    <row r="144" customFormat="false" ht="13.8" hidden="false" customHeight="false" outlineLevel="0" collapsed="false">
      <c r="F144" s="0" t="s">
        <v>327</v>
      </c>
      <c r="G144" s="0" t="s">
        <v>328</v>
      </c>
      <c r="H144" s="0" t="n">
        <v>7798181511004</v>
      </c>
      <c r="I144" s="1" t="n">
        <v>404.23</v>
      </c>
      <c r="O144" s="0" t="s">
        <v>329</v>
      </c>
      <c r="P144" s="0" t="s">
        <v>11</v>
      </c>
    </row>
    <row r="145" customFormat="false" ht="13.8" hidden="false" customHeight="false" outlineLevel="0" collapsed="false">
      <c r="F145" s="0" t="s">
        <v>82</v>
      </c>
      <c r="G145" s="0" t="s">
        <v>330</v>
      </c>
      <c r="H145" s="0" t="n">
        <v>7797675001748</v>
      </c>
      <c r="I145" s="1" t="n">
        <v>105.3</v>
      </c>
      <c r="O145" s="0" t="s">
        <v>331</v>
      </c>
      <c r="P145" s="0" t="s">
        <v>11</v>
      </c>
    </row>
    <row r="146" customFormat="false" ht="13.8" hidden="false" customHeight="false" outlineLevel="0" collapsed="false">
      <c r="F146" s="0" t="s">
        <v>74</v>
      </c>
      <c r="G146" s="0" t="s">
        <v>332</v>
      </c>
      <c r="H146" s="0" t="n">
        <v>8480017179319</v>
      </c>
      <c r="I146" s="1" t="n">
        <v>231.3</v>
      </c>
      <c r="O146" s="0" t="s">
        <v>333</v>
      </c>
      <c r="P146" s="0" t="s">
        <v>11</v>
      </c>
    </row>
    <row r="147" customFormat="false" ht="13.8" hidden="false" customHeight="false" outlineLevel="0" collapsed="false">
      <c r="F147" s="0" t="s">
        <v>144</v>
      </c>
      <c r="G147" s="0" t="s">
        <v>334</v>
      </c>
      <c r="H147" s="0" t="n">
        <v>7792360094715</v>
      </c>
      <c r="I147" s="1" t="n">
        <v>234</v>
      </c>
      <c r="O147" s="0" t="s">
        <v>315</v>
      </c>
      <c r="P147" s="0" t="s">
        <v>11</v>
      </c>
    </row>
    <row r="148" customFormat="false" ht="13.8" hidden="false" customHeight="false" outlineLevel="0" collapsed="false">
      <c r="F148" s="0" t="s">
        <v>74</v>
      </c>
      <c r="G148" s="0" t="s">
        <v>335</v>
      </c>
      <c r="H148" s="0" t="n">
        <v>8480017245700</v>
      </c>
      <c r="I148" s="1" t="n">
        <v>231.3</v>
      </c>
      <c r="O148" s="0" t="s">
        <v>333</v>
      </c>
      <c r="P148" s="0" t="s">
        <v>11</v>
      </c>
    </row>
    <row r="149" customFormat="false" ht="13.8" hidden="false" customHeight="false" outlineLevel="0" collapsed="false">
      <c r="F149" s="0" t="s">
        <v>327</v>
      </c>
      <c r="G149" s="0" t="s">
        <v>336</v>
      </c>
      <c r="H149" s="0" t="n">
        <v>7798181510014</v>
      </c>
      <c r="I149" s="1" t="n">
        <v>228.79</v>
      </c>
      <c r="O149" s="0" t="s">
        <v>337</v>
      </c>
      <c r="P149" s="0" t="s">
        <v>11</v>
      </c>
    </row>
    <row r="150" customFormat="false" ht="13.8" hidden="false" customHeight="false" outlineLevel="0" collapsed="false">
      <c r="F150" s="0" t="s">
        <v>74</v>
      </c>
      <c r="G150" s="0" t="s">
        <v>338</v>
      </c>
      <c r="H150" s="0" t="n">
        <v>8480017088147</v>
      </c>
      <c r="I150" s="1" t="n">
        <v>357.1</v>
      </c>
      <c r="O150" s="0" t="s">
        <v>339</v>
      </c>
      <c r="P150" s="0" t="s">
        <v>11</v>
      </c>
    </row>
    <row r="151" customFormat="false" ht="13.8" hidden="false" customHeight="false" outlineLevel="0" collapsed="false">
      <c r="F151" s="0" t="s">
        <v>82</v>
      </c>
      <c r="G151" s="0" t="s">
        <v>340</v>
      </c>
      <c r="H151" s="0" t="n">
        <v>7797675001885</v>
      </c>
      <c r="I151" s="1" t="n">
        <v>68.1</v>
      </c>
      <c r="O151" s="0" t="s">
        <v>341</v>
      </c>
      <c r="P151" s="0" t="s">
        <v>11</v>
      </c>
    </row>
    <row r="152" customFormat="false" ht="13.8" hidden="false" customHeight="false" outlineLevel="0" collapsed="false">
      <c r="F152" s="0" t="s">
        <v>74</v>
      </c>
      <c r="G152" s="0" t="s">
        <v>342</v>
      </c>
      <c r="H152" s="0" t="n">
        <v>8480017056818</v>
      </c>
      <c r="I152" s="1" t="n">
        <v>204</v>
      </c>
      <c r="O152" s="0" t="s">
        <v>343</v>
      </c>
      <c r="P152" s="0" t="s">
        <v>11</v>
      </c>
    </row>
    <row r="153" customFormat="false" ht="13.8" hidden="false" customHeight="false" outlineLevel="0" collapsed="false">
      <c r="F153" s="0" t="s">
        <v>74</v>
      </c>
      <c r="G153" s="0" t="s">
        <v>344</v>
      </c>
      <c r="H153" s="0" t="n">
        <v>8480017173256</v>
      </c>
      <c r="I153" s="1" t="n">
        <v>187</v>
      </c>
      <c r="O153" s="0" t="s">
        <v>308</v>
      </c>
      <c r="P153" s="0" t="s">
        <v>11</v>
      </c>
    </row>
    <row r="154" customFormat="false" ht="13.8" hidden="false" customHeight="false" outlineLevel="0" collapsed="false">
      <c r="F154" s="0" t="s">
        <v>74</v>
      </c>
      <c r="G154" s="0" t="s">
        <v>345</v>
      </c>
      <c r="H154" s="0" t="n">
        <v>8480017116291</v>
      </c>
      <c r="I154" s="1" t="n">
        <v>187</v>
      </c>
      <c r="O154" s="0" t="s">
        <v>308</v>
      </c>
      <c r="P154" s="0" t="s">
        <v>11</v>
      </c>
    </row>
    <row r="155" customFormat="false" ht="13.8" hidden="false" customHeight="false" outlineLevel="0" collapsed="false">
      <c r="F155" s="0" t="s">
        <v>74</v>
      </c>
      <c r="G155" s="0" t="s">
        <v>346</v>
      </c>
      <c r="H155" s="0" t="n">
        <v>8480017061195</v>
      </c>
      <c r="I155" s="1" t="n">
        <v>204</v>
      </c>
      <c r="O155" s="0" t="s">
        <v>343</v>
      </c>
      <c r="P155" s="0" t="s">
        <v>11</v>
      </c>
    </row>
    <row r="156" customFormat="false" ht="13.8" hidden="false" customHeight="false" outlineLevel="0" collapsed="false">
      <c r="F156" s="0" t="s">
        <v>309</v>
      </c>
      <c r="G156" s="0" t="s">
        <v>347</v>
      </c>
      <c r="H156" s="0" t="n">
        <v>7792180009524</v>
      </c>
      <c r="I156" s="1" t="n">
        <v>239.26</v>
      </c>
      <c r="O156" s="0" t="s">
        <v>348</v>
      </c>
      <c r="P156" s="0" t="s">
        <v>11</v>
      </c>
    </row>
    <row r="157" customFormat="false" ht="13.8" hidden="false" customHeight="false" outlineLevel="0" collapsed="false">
      <c r="F157" s="0" t="s">
        <v>74</v>
      </c>
      <c r="G157" s="0" t="s">
        <v>349</v>
      </c>
      <c r="H157" s="0" t="n">
        <v>8480017173966</v>
      </c>
      <c r="I157" s="1" t="n">
        <v>106.9</v>
      </c>
      <c r="O157" s="0" t="s">
        <v>350</v>
      </c>
      <c r="P157" s="0" t="s">
        <v>11</v>
      </c>
    </row>
    <row r="158" customFormat="false" ht="13.8" hidden="false" customHeight="false" outlineLevel="0" collapsed="false">
      <c r="F158" s="0" t="s">
        <v>74</v>
      </c>
      <c r="G158" s="0" t="s">
        <v>351</v>
      </c>
      <c r="H158" s="0" t="n">
        <v>8480017174383</v>
      </c>
      <c r="I158" s="1" t="n">
        <v>106.9</v>
      </c>
      <c r="O158" s="0" t="s">
        <v>350</v>
      </c>
      <c r="P158" s="0" t="s">
        <v>11</v>
      </c>
    </row>
    <row r="159" customFormat="false" ht="13.8" hidden="false" customHeight="false" outlineLevel="0" collapsed="false">
      <c r="F159" s="0" t="s">
        <v>327</v>
      </c>
      <c r="G159" s="0" t="s">
        <v>352</v>
      </c>
      <c r="H159" s="0" t="n">
        <v>7798181510267</v>
      </c>
      <c r="I159" s="1" t="n">
        <v>153.77</v>
      </c>
      <c r="O159" s="0" t="s">
        <v>353</v>
      </c>
      <c r="P159" s="0" t="s">
        <v>11</v>
      </c>
    </row>
    <row r="160" customFormat="false" ht="13.8" hidden="false" customHeight="false" outlineLevel="0" collapsed="false">
      <c r="F160" s="0" t="s">
        <v>354</v>
      </c>
      <c r="G160" s="0" t="s">
        <v>355</v>
      </c>
      <c r="H160" s="0" t="n">
        <v>7798172410118</v>
      </c>
      <c r="I160" s="1" t="n">
        <v>192</v>
      </c>
      <c r="O160" s="0" t="s">
        <v>17</v>
      </c>
      <c r="P160" s="0" t="s">
        <v>11</v>
      </c>
    </row>
    <row r="161" customFormat="false" ht="13.8" hidden="false" customHeight="false" outlineLevel="0" collapsed="false">
      <c r="F161" s="0" t="s">
        <v>354</v>
      </c>
      <c r="G161" s="0" t="s">
        <v>356</v>
      </c>
      <c r="H161" s="0" t="n">
        <v>7798172410095</v>
      </c>
      <c r="I161" s="1" t="n">
        <v>192</v>
      </c>
      <c r="O161" s="0" t="s">
        <v>17</v>
      </c>
      <c r="P161" s="0" t="s">
        <v>11</v>
      </c>
    </row>
    <row r="162" customFormat="false" ht="13.8" hidden="false" customHeight="false" outlineLevel="0" collapsed="false">
      <c r="F162" s="0" t="s">
        <v>74</v>
      </c>
      <c r="G162" s="0" t="s">
        <v>357</v>
      </c>
      <c r="H162" s="0" t="n">
        <v>8480017110268</v>
      </c>
      <c r="I162" s="1" t="n">
        <v>268.1</v>
      </c>
      <c r="O162" s="0" t="s">
        <v>358</v>
      </c>
      <c r="P162" s="0" t="s">
        <v>11</v>
      </c>
    </row>
    <row r="163" customFormat="false" ht="13.8" hidden="false" customHeight="false" outlineLevel="0" collapsed="false">
      <c r="F163" s="0" t="s">
        <v>74</v>
      </c>
      <c r="G163" s="0" t="s">
        <v>359</v>
      </c>
      <c r="H163" s="0" t="n">
        <v>8480017207579</v>
      </c>
      <c r="I163" s="1" t="n">
        <v>65</v>
      </c>
      <c r="O163" s="0" t="s">
        <v>360</v>
      </c>
      <c r="P163" s="0" t="s">
        <v>11</v>
      </c>
    </row>
    <row r="164" customFormat="false" ht="13.8" hidden="false" customHeight="false" outlineLevel="0" collapsed="false">
      <c r="F164" s="0" t="s">
        <v>74</v>
      </c>
      <c r="G164" s="0" t="s">
        <v>361</v>
      </c>
      <c r="H164" s="0" t="n">
        <v>8480017173249</v>
      </c>
      <c r="I164" s="1" t="n">
        <v>429.6</v>
      </c>
      <c r="O164" s="0" t="s">
        <v>362</v>
      </c>
      <c r="P164" s="0" t="s">
        <v>11</v>
      </c>
    </row>
    <row r="165" customFormat="false" ht="13.8" hidden="false" customHeight="false" outlineLevel="0" collapsed="false">
      <c r="F165" s="0" t="s">
        <v>74</v>
      </c>
      <c r="G165" s="0" t="s">
        <v>363</v>
      </c>
      <c r="H165" s="0" t="n">
        <v>8480017105271</v>
      </c>
      <c r="I165" s="1" t="n">
        <v>204</v>
      </c>
      <c r="O165" s="0" t="s">
        <v>364</v>
      </c>
      <c r="P165" s="0" t="s">
        <v>11</v>
      </c>
    </row>
    <row r="166" customFormat="false" ht="13.8" hidden="false" customHeight="false" outlineLevel="0" collapsed="false">
      <c r="F166" s="0" t="s">
        <v>365</v>
      </c>
      <c r="G166" s="0" t="s">
        <v>366</v>
      </c>
      <c r="H166" s="0" t="n">
        <v>7622201745523</v>
      </c>
      <c r="I166" s="1" t="n">
        <v>106.5</v>
      </c>
      <c r="O166" s="0" t="s">
        <v>367</v>
      </c>
      <c r="P166" s="0" t="s">
        <v>11</v>
      </c>
    </row>
    <row r="167" customFormat="false" ht="13.8" hidden="false" customHeight="false" outlineLevel="0" collapsed="false">
      <c r="F167" s="0" t="s">
        <v>74</v>
      </c>
      <c r="G167" s="0" t="s">
        <v>368</v>
      </c>
      <c r="H167" s="0" t="n">
        <v>8480017023520</v>
      </c>
      <c r="I167" s="1" t="n">
        <v>329</v>
      </c>
      <c r="O167" s="0" t="s">
        <v>369</v>
      </c>
      <c r="P167" s="0" t="s">
        <v>11</v>
      </c>
    </row>
    <row r="168" customFormat="false" ht="13.8" hidden="false" customHeight="false" outlineLevel="0" collapsed="false">
      <c r="F168" s="0" t="s">
        <v>27</v>
      </c>
      <c r="G168" s="0" t="s">
        <v>370</v>
      </c>
      <c r="H168" s="0" t="n">
        <v>7622201735258</v>
      </c>
      <c r="I168" s="1" t="n">
        <v>727.99</v>
      </c>
      <c r="O168" s="0" t="s">
        <v>371</v>
      </c>
      <c r="P168" s="0" t="s">
        <v>11</v>
      </c>
    </row>
    <row r="169" customFormat="false" ht="13.8" hidden="false" customHeight="false" outlineLevel="0" collapsed="false">
      <c r="F169" s="0" t="s">
        <v>372</v>
      </c>
      <c r="G169" s="0" t="s">
        <v>373</v>
      </c>
      <c r="H169" s="0" t="n">
        <v>7790040128026</v>
      </c>
      <c r="I169" s="1" t="n">
        <v>97.94</v>
      </c>
      <c r="O169" s="0" t="s">
        <v>374</v>
      </c>
      <c r="P169" s="0" t="s">
        <v>11</v>
      </c>
    </row>
    <row r="170" customFormat="false" ht="13.8" hidden="false" customHeight="false" outlineLevel="0" collapsed="false">
      <c r="F170" s="0" t="s">
        <v>74</v>
      </c>
      <c r="G170" s="0" t="s">
        <v>375</v>
      </c>
      <c r="H170" s="0" t="n">
        <v>8480017242983</v>
      </c>
      <c r="I170" s="1" t="n">
        <v>188.13</v>
      </c>
      <c r="O170" s="0" t="s">
        <v>376</v>
      </c>
      <c r="P170" s="0" t="s">
        <v>11</v>
      </c>
    </row>
    <row r="171" customFormat="false" ht="13.8" hidden="false" customHeight="false" outlineLevel="0" collapsed="false">
      <c r="F171" s="0" t="s">
        <v>372</v>
      </c>
      <c r="G171" s="0" t="s">
        <v>377</v>
      </c>
      <c r="H171" s="0" t="n">
        <v>7790040139404</v>
      </c>
      <c r="I171" s="1" t="n">
        <v>339.3</v>
      </c>
      <c r="O171" s="0" t="s">
        <v>378</v>
      </c>
      <c r="P171" s="0" t="s">
        <v>11</v>
      </c>
    </row>
    <row r="172" customFormat="false" ht="13.8" hidden="false" customHeight="false" outlineLevel="0" collapsed="false">
      <c r="F172" s="0" t="s">
        <v>379</v>
      </c>
      <c r="G172" s="0" t="s">
        <v>380</v>
      </c>
      <c r="H172" s="0" t="n">
        <v>7622300829728</v>
      </c>
      <c r="I172" s="1" t="n">
        <v>120.23</v>
      </c>
      <c r="O172" s="0" t="s">
        <v>381</v>
      </c>
      <c r="P172" s="0" t="s">
        <v>11</v>
      </c>
    </row>
    <row r="173" customFormat="false" ht="13.8" hidden="false" customHeight="false" outlineLevel="0" collapsed="false">
      <c r="F173" s="0" t="s">
        <v>382</v>
      </c>
      <c r="G173" s="0" t="s">
        <v>383</v>
      </c>
      <c r="H173" s="0" t="n">
        <v>7790263119597</v>
      </c>
      <c r="I173" s="1" t="n">
        <v>205.99</v>
      </c>
      <c r="O173" s="0" t="s">
        <v>384</v>
      </c>
      <c r="P173" s="0" t="s">
        <v>11</v>
      </c>
    </row>
    <row r="174" customFormat="false" ht="13.8" hidden="false" customHeight="false" outlineLevel="0" collapsed="false">
      <c r="F174" s="0" t="s">
        <v>74</v>
      </c>
      <c r="G174" s="0" t="s">
        <v>385</v>
      </c>
      <c r="H174" s="0" t="n">
        <v>8480017145444</v>
      </c>
      <c r="I174" s="1" t="n">
        <v>259</v>
      </c>
      <c r="O174" s="0" t="s">
        <v>386</v>
      </c>
      <c r="P174" s="0" t="s">
        <v>11</v>
      </c>
    </row>
    <row r="175" customFormat="false" ht="13.8" hidden="false" customHeight="false" outlineLevel="0" collapsed="false">
      <c r="F175" s="0" t="s">
        <v>387</v>
      </c>
      <c r="G175" s="0" t="s">
        <v>388</v>
      </c>
      <c r="H175" s="0" t="n">
        <v>7795735000335</v>
      </c>
      <c r="I175" s="1" t="n">
        <v>187.1</v>
      </c>
      <c r="O175" s="0" t="s">
        <v>389</v>
      </c>
      <c r="P175" s="0" t="s">
        <v>11</v>
      </c>
    </row>
    <row r="176" customFormat="false" ht="13.8" hidden="false" customHeight="false" outlineLevel="0" collapsed="false">
      <c r="F176" s="0" t="s">
        <v>74</v>
      </c>
      <c r="G176" s="0" t="s">
        <v>390</v>
      </c>
      <c r="H176" s="0" t="n">
        <v>8480017105790</v>
      </c>
      <c r="I176" s="1" t="n">
        <v>218.06</v>
      </c>
      <c r="O176" s="0" t="s">
        <v>391</v>
      </c>
      <c r="P176" s="0" t="s">
        <v>11</v>
      </c>
    </row>
    <row r="177" customFormat="false" ht="13.8" hidden="false" customHeight="false" outlineLevel="0" collapsed="false">
      <c r="F177" s="0" t="s">
        <v>35</v>
      </c>
      <c r="G177" s="0" t="s">
        <v>392</v>
      </c>
      <c r="H177" s="0" t="n">
        <v>7622201735883</v>
      </c>
      <c r="I177" s="1" t="n">
        <v>660.4</v>
      </c>
      <c r="O177" s="0" t="s">
        <v>393</v>
      </c>
      <c r="P177" s="0" t="s">
        <v>11</v>
      </c>
    </row>
    <row r="178" customFormat="false" ht="13.8" hidden="false" customHeight="false" outlineLevel="0" collapsed="false">
      <c r="F178" s="0" t="s">
        <v>74</v>
      </c>
      <c r="G178" s="0" t="s">
        <v>394</v>
      </c>
      <c r="H178" s="0" t="n">
        <v>8480017555342</v>
      </c>
      <c r="I178" s="1" t="n">
        <v>191.64</v>
      </c>
      <c r="O178" s="0" t="s">
        <v>395</v>
      </c>
      <c r="P178" s="0" t="s">
        <v>11</v>
      </c>
    </row>
    <row r="179" customFormat="false" ht="13.8" hidden="false" customHeight="false" outlineLevel="0" collapsed="false">
      <c r="F179" s="0" t="s">
        <v>396</v>
      </c>
      <c r="G179" s="0" t="s">
        <v>397</v>
      </c>
      <c r="H179" s="0" t="n">
        <v>7790040133471</v>
      </c>
      <c r="I179" s="1" t="n">
        <v>339.22</v>
      </c>
      <c r="O179" s="0" t="s">
        <v>398</v>
      </c>
      <c r="P179" s="0" t="s">
        <v>11</v>
      </c>
    </row>
    <row r="180" customFormat="false" ht="13.8" hidden="false" customHeight="false" outlineLevel="0" collapsed="false">
      <c r="F180" s="0" t="s">
        <v>399</v>
      </c>
      <c r="G180" s="0" t="s">
        <v>400</v>
      </c>
      <c r="H180" s="0" t="n">
        <v>7790040138902</v>
      </c>
      <c r="I180" s="1" t="n">
        <v>358</v>
      </c>
      <c r="N180" s="1" t="n">
        <v>289</v>
      </c>
      <c r="O180" s="0" t="s">
        <v>401</v>
      </c>
      <c r="P180" s="0" t="s">
        <v>11</v>
      </c>
    </row>
    <row r="181" customFormat="false" ht="13.8" hidden="false" customHeight="false" outlineLevel="0" collapsed="false">
      <c r="F181" s="0" t="s">
        <v>35</v>
      </c>
      <c r="G181" s="0" t="s">
        <v>402</v>
      </c>
      <c r="H181" s="0" t="n">
        <v>7622201735906</v>
      </c>
      <c r="I181" s="1" t="n">
        <v>261.79</v>
      </c>
      <c r="O181" s="0" t="s">
        <v>403</v>
      </c>
      <c r="P181" s="0" t="s">
        <v>11</v>
      </c>
    </row>
    <row r="182" customFormat="false" ht="13.8" hidden="false" customHeight="false" outlineLevel="0" collapsed="false">
      <c r="F182" s="0" t="s">
        <v>74</v>
      </c>
      <c r="G182" s="0" t="s">
        <v>404</v>
      </c>
      <c r="H182" s="0" t="n">
        <v>8480017242976</v>
      </c>
      <c r="I182" s="1" t="n">
        <v>571.32</v>
      </c>
      <c r="O182" s="0" t="s">
        <v>405</v>
      </c>
      <c r="P182" s="0" t="s">
        <v>11</v>
      </c>
    </row>
    <row r="183" customFormat="false" ht="13.8" hidden="false" customHeight="false" outlineLevel="0" collapsed="false">
      <c r="F183" s="0" t="s">
        <v>27</v>
      </c>
      <c r="G183" s="0" t="s">
        <v>406</v>
      </c>
      <c r="H183" s="0" t="n">
        <v>7622201761288</v>
      </c>
      <c r="I183" s="1" t="n">
        <v>118.12</v>
      </c>
      <c r="O183" s="0" t="s">
        <v>407</v>
      </c>
      <c r="P183" s="0" t="s">
        <v>11</v>
      </c>
    </row>
    <row r="184" customFormat="false" ht="13.8" hidden="false" customHeight="false" outlineLevel="0" collapsed="false">
      <c r="F184" s="0" t="s">
        <v>396</v>
      </c>
      <c r="G184" s="0" t="s">
        <v>408</v>
      </c>
      <c r="H184" s="0" t="n">
        <v>7790040133488</v>
      </c>
      <c r="I184" s="1" t="n">
        <v>132.7</v>
      </c>
      <c r="O184" s="0" t="s">
        <v>409</v>
      </c>
      <c r="P184" s="0" t="s">
        <v>11</v>
      </c>
    </row>
    <row r="185" customFormat="false" ht="13.8" hidden="false" customHeight="false" outlineLevel="0" collapsed="false">
      <c r="F185" s="0" t="s">
        <v>74</v>
      </c>
      <c r="G185" s="0" t="s">
        <v>410</v>
      </c>
      <c r="H185" s="0" t="n">
        <v>8480017173188</v>
      </c>
      <c r="I185" s="1" t="n">
        <v>114.24</v>
      </c>
      <c r="O185" s="0" t="s">
        <v>411</v>
      </c>
      <c r="P185" s="0" t="s">
        <v>11</v>
      </c>
    </row>
    <row r="186" customFormat="false" ht="13.8" hidden="false" customHeight="false" outlineLevel="0" collapsed="false">
      <c r="F186" s="0" t="s">
        <v>412</v>
      </c>
      <c r="G186" s="0" t="s">
        <v>413</v>
      </c>
      <c r="H186" s="0" t="n">
        <v>7790040133259</v>
      </c>
      <c r="I186" s="1" t="n">
        <v>167.8</v>
      </c>
      <c r="O186" s="0" t="s">
        <v>414</v>
      </c>
      <c r="P186" s="0" t="s">
        <v>11</v>
      </c>
    </row>
    <row r="187" customFormat="false" ht="13.8" hidden="false" customHeight="false" outlineLevel="0" collapsed="false">
      <c r="F187" s="0" t="s">
        <v>27</v>
      </c>
      <c r="G187" s="0" t="s">
        <v>415</v>
      </c>
      <c r="H187" s="0" t="n">
        <v>7622201735296</v>
      </c>
      <c r="I187" s="1" t="n">
        <v>276.99</v>
      </c>
      <c r="O187" s="0" t="s">
        <v>416</v>
      </c>
      <c r="P187" s="0" t="s">
        <v>11</v>
      </c>
    </row>
    <row r="188" customFormat="false" ht="13.8" hidden="false" customHeight="false" outlineLevel="0" collapsed="false">
      <c r="F188" s="0" t="s">
        <v>417</v>
      </c>
      <c r="G188" s="0" t="s">
        <v>418</v>
      </c>
      <c r="H188" s="0" t="n">
        <v>7622300742645</v>
      </c>
      <c r="I188" s="1" t="n">
        <v>98.97</v>
      </c>
      <c r="O188" s="0" t="s">
        <v>419</v>
      </c>
      <c r="P188" s="0" t="s">
        <v>11</v>
      </c>
    </row>
    <row r="189" customFormat="false" ht="13.8" hidden="false" customHeight="false" outlineLevel="0" collapsed="false">
      <c r="F189" s="0" t="s">
        <v>74</v>
      </c>
      <c r="G189" s="0" t="s">
        <v>420</v>
      </c>
      <c r="H189" s="0" t="n">
        <v>8480017254160</v>
      </c>
      <c r="I189" s="1" t="n">
        <v>259</v>
      </c>
      <c r="O189" s="0" t="s">
        <v>386</v>
      </c>
      <c r="P189" s="0" t="s">
        <v>11</v>
      </c>
    </row>
    <row r="190" customFormat="false" ht="13.8" hidden="false" customHeight="false" outlineLevel="0" collapsed="false">
      <c r="F190" s="0" t="s">
        <v>74</v>
      </c>
      <c r="G190" s="0" t="s">
        <v>421</v>
      </c>
      <c r="H190" s="0" t="n">
        <v>8480017173195</v>
      </c>
      <c r="I190" s="1" t="n">
        <v>128.2</v>
      </c>
      <c r="O190" s="0" t="s">
        <v>422</v>
      </c>
      <c r="P190" s="0" t="s">
        <v>11</v>
      </c>
    </row>
    <row r="191" customFormat="false" ht="13.8" hidden="false" customHeight="false" outlineLevel="0" collapsed="false">
      <c r="F191" s="0" t="s">
        <v>423</v>
      </c>
      <c r="G191" s="0" t="s">
        <v>424</v>
      </c>
      <c r="H191" s="0" t="n">
        <v>7790040132689</v>
      </c>
      <c r="I191" s="1" t="n">
        <v>208.88</v>
      </c>
      <c r="O191" s="0" t="s">
        <v>425</v>
      </c>
      <c r="P191" s="0" t="s">
        <v>11</v>
      </c>
    </row>
    <row r="192" customFormat="false" ht="13.8" hidden="false" customHeight="false" outlineLevel="0" collapsed="false">
      <c r="F192" s="0" t="s">
        <v>309</v>
      </c>
      <c r="G192" s="0" t="s">
        <v>426</v>
      </c>
      <c r="H192" s="0" t="n">
        <v>7792180136619</v>
      </c>
      <c r="I192" s="1" t="n">
        <v>100</v>
      </c>
      <c r="O192" s="0" t="s">
        <v>427</v>
      </c>
      <c r="P192" s="0" t="s">
        <v>11</v>
      </c>
    </row>
    <row r="193" customFormat="false" ht="13.8" hidden="false" customHeight="false" outlineLevel="0" collapsed="false">
      <c r="F193" s="0" t="s">
        <v>382</v>
      </c>
      <c r="G193" s="0" t="s">
        <v>428</v>
      </c>
      <c r="H193" s="0" t="n">
        <v>7790263110839</v>
      </c>
      <c r="I193" s="1" t="n">
        <v>136.53</v>
      </c>
      <c r="O193" s="0" t="s">
        <v>429</v>
      </c>
      <c r="P193" s="0" t="s">
        <v>11</v>
      </c>
    </row>
    <row r="194" customFormat="false" ht="13.8" hidden="false" customHeight="false" outlineLevel="0" collapsed="false">
      <c r="F194" s="0" t="s">
        <v>74</v>
      </c>
      <c r="G194" s="0" t="s">
        <v>430</v>
      </c>
      <c r="H194" s="0" t="n">
        <v>8480017043047</v>
      </c>
      <c r="I194" s="1" t="n">
        <v>329</v>
      </c>
      <c r="O194" s="0" t="s">
        <v>369</v>
      </c>
      <c r="P194" s="0" t="s">
        <v>11</v>
      </c>
    </row>
    <row r="195" customFormat="false" ht="13.8" hidden="false" customHeight="false" outlineLevel="0" collapsed="false">
      <c r="F195" s="0" t="s">
        <v>412</v>
      </c>
      <c r="G195" s="0" t="s">
        <v>431</v>
      </c>
      <c r="H195" s="0" t="n">
        <v>7790040137844</v>
      </c>
      <c r="I195" s="1" t="n">
        <v>392</v>
      </c>
      <c r="O195" s="0" t="s">
        <v>432</v>
      </c>
      <c r="P195" s="0" t="s">
        <v>11</v>
      </c>
    </row>
    <row r="196" customFormat="false" ht="13.8" hidden="false" customHeight="false" outlineLevel="0" collapsed="false">
      <c r="F196" s="0" t="s">
        <v>74</v>
      </c>
      <c r="G196" s="0" t="s">
        <v>433</v>
      </c>
      <c r="H196" s="0" t="n">
        <v>8480017173201</v>
      </c>
      <c r="I196" s="1" t="n">
        <v>128.2</v>
      </c>
      <c r="O196" s="0" t="s">
        <v>422</v>
      </c>
      <c r="P196" s="0" t="s">
        <v>11</v>
      </c>
    </row>
    <row r="197" customFormat="false" ht="13.8" hidden="false" customHeight="false" outlineLevel="0" collapsed="false">
      <c r="F197" s="0" t="s">
        <v>434</v>
      </c>
      <c r="G197" s="0" t="s">
        <v>435</v>
      </c>
      <c r="H197" s="0" t="n">
        <v>7798054220149</v>
      </c>
      <c r="I197" s="1" t="n">
        <v>359.96</v>
      </c>
      <c r="O197" s="0" t="s">
        <v>436</v>
      </c>
      <c r="P197" s="0" t="s">
        <v>11</v>
      </c>
    </row>
    <row r="198" customFormat="false" ht="13.8" hidden="false" customHeight="false" outlineLevel="0" collapsed="false">
      <c r="F198" s="0" t="s">
        <v>382</v>
      </c>
      <c r="G198" s="0" t="s">
        <v>437</v>
      </c>
      <c r="H198" s="0" t="n">
        <v>7790263119436</v>
      </c>
      <c r="I198" s="1" t="n">
        <v>183.28</v>
      </c>
      <c r="O198" s="0" t="s">
        <v>438</v>
      </c>
      <c r="P198" s="0" t="s">
        <v>11</v>
      </c>
    </row>
    <row r="199" customFormat="false" ht="13.8" hidden="false" customHeight="false" outlineLevel="0" collapsed="false">
      <c r="F199" s="0" t="s">
        <v>382</v>
      </c>
      <c r="G199" s="0" t="s">
        <v>439</v>
      </c>
      <c r="H199" s="0" t="n">
        <v>7790263119474</v>
      </c>
      <c r="I199" s="1" t="n">
        <v>208.46</v>
      </c>
      <c r="O199" s="0" t="s">
        <v>440</v>
      </c>
      <c r="P199" s="0" t="s">
        <v>11</v>
      </c>
    </row>
    <row r="200" customFormat="false" ht="13.8" hidden="false" customHeight="false" outlineLevel="0" collapsed="false">
      <c r="F200" s="0" t="s">
        <v>15</v>
      </c>
      <c r="G200" s="0" t="s">
        <v>441</v>
      </c>
      <c r="H200" s="0" t="n">
        <v>7622201745561</v>
      </c>
      <c r="I200" s="1" t="n">
        <v>436.33</v>
      </c>
      <c r="O200" s="0" t="s">
        <v>442</v>
      </c>
      <c r="P200" s="0" t="s">
        <v>11</v>
      </c>
    </row>
    <row r="201" customFormat="false" ht="13.8" hidden="false" customHeight="false" outlineLevel="0" collapsed="false">
      <c r="F201" s="0" t="s">
        <v>74</v>
      </c>
      <c r="G201" s="0" t="s">
        <v>443</v>
      </c>
      <c r="H201" s="0" t="n">
        <v>8480017145451</v>
      </c>
      <c r="I201" s="1" t="n">
        <v>259</v>
      </c>
      <c r="O201" s="0" t="s">
        <v>386</v>
      </c>
      <c r="P201" s="0" t="s">
        <v>11</v>
      </c>
    </row>
    <row r="202" customFormat="false" ht="13.8" hidden="false" customHeight="false" outlineLevel="0" collapsed="false">
      <c r="F202" s="0" t="s">
        <v>74</v>
      </c>
      <c r="G202" s="0" t="s">
        <v>444</v>
      </c>
      <c r="H202" s="0" t="n">
        <v>8480017237132</v>
      </c>
      <c r="I202" s="1" t="n">
        <v>547.48</v>
      </c>
      <c r="N202" s="1" t="n">
        <v>499</v>
      </c>
      <c r="O202" s="0" t="s">
        <v>445</v>
      </c>
      <c r="P202" s="0" t="s">
        <v>11</v>
      </c>
    </row>
    <row r="203" customFormat="false" ht="13.8" hidden="false" customHeight="false" outlineLevel="0" collapsed="false">
      <c r="F203" s="0" t="s">
        <v>74</v>
      </c>
      <c r="G203" s="0" t="s">
        <v>446</v>
      </c>
      <c r="H203" s="0" t="n">
        <v>8480017135841</v>
      </c>
      <c r="I203" s="1" t="n">
        <v>200.21</v>
      </c>
      <c r="O203" s="0" t="s">
        <v>447</v>
      </c>
      <c r="P203" s="0" t="s">
        <v>11</v>
      </c>
    </row>
    <row r="204" customFormat="false" ht="13.8" hidden="false" customHeight="false" outlineLevel="0" collapsed="false">
      <c r="F204" s="0" t="s">
        <v>448</v>
      </c>
      <c r="G204" s="0" t="s">
        <v>449</v>
      </c>
      <c r="H204" s="0" t="n">
        <v>7790040139275</v>
      </c>
      <c r="I204" s="1" t="n">
        <v>509.81</v>
      </c>
      <c r="O204" s="0" t="s">
        <v>450</v>
      </c>
      <c r="P204" s="0" t="s">
        <v>11</v>
      </c>
    </row>
    <row r="205" customFormat="false" ht="13.8" hidden="false" customHeight="false" outlineLevel="0" collapsed="false">
      <c r="F205" s="0" t="s">
        <v>74</v>
      </c>
      <c r="G205" s="0" t="s">
        <v>451</v>
      </c>
      <c r="H205" s="0" t="n">
        <v>8480017555663</v>
      </c>
      <c r="I205" s="1" t="n">
        <v>123.43</v>
      </c>
      <c r="O205" s="0" t="s">
        <v>452</v>
      </c>
      <c r="P205" s="0" t="s">
        <v>11</v>
      </c>
    </row>
    <row r="206" customFormat="false" ht="13.8" hidden="false" customHeight="false" outlineLevel="0" collapsed="false">
      <c r="F206" s="0" t="s">
        <v>74</v>
      </c>
      <c r="G206" s="0" t="s">
        <v>453</v>
      </c>
      <c r="H206" s="0" t="n">
        <v>8480017604453</v>
      </c>
      <c r="I206" s="1" t="n">
        <v>123.43</v>
      </c>
      <c r="O206" s="0" t="s">
        <v>452</v>
      </c>
      <c r="P206" s="0" t="s">
        <v>11</v>
      </c>
    </row>
    <row r="207" customFormat="false" ht="13.8" hidden="false" customHeight="false" outlineLevel="0" collapsed="false">
      <c r="F207" s="0" t="s">
        <v>74</v>
      </c>
      <c r="G207" s="0" t="s">
        <v>454</v>
      </c>
      <c r="H207" s="0" t="n">
        <v>8480017555373</v>
      </c>
      <c r="I207" s="1" t="n">
        <v>221.67</v>
      </c>
      <c r="O207" s="0" t="s">
        <v>455</v>
      </c>
      <c r="P207" s="0" t="s">
        <v>11</v>
      </c>
    </row>
    <row r="208" customFormat="false" ht="13.8" hidden="false" customHeight="false" outlineLevel="0" collapsed="false">
      <c r="F208" s="0" t="s">
        <v>309</v>
      </c>
      <c r="G208" s="0" t="s">
        <v>456</v>
      </c>
      <c r="H208" s="0" t="n">
        <v>7792180132925</v>
      </c>
      <c r="I208" s="1" t="n">
        <v>225</v>
      </c>
      <c r="O208" s="0" t="s">
        <v>457</v>
      </c>
      <c r="P208" s="0" t="s">
        <v>11</v>
      </c>
    </row>
    <row r="209" customFormat="false" ht="13.8" hidden="false" customHeight="false" outlineLevel="0" collapsed="false">
      <c r="F209" s="0" t="s">
        <v>458</v>
      </c>
      <c r="G209" s="0" t="s">
        <v>459</v>
      </c>
      <c r="H209" s="0" t="n">
        <v>7793450000111</v>
      </c>
      <c r="I209" s="1" t="n">
        <v>346.65</v>
      </c>
      <c r="N209" s="1" t="n">
        <v>279</v>
      </c>
      <c r="O209" s="0" t="s">
        <v>460</v>
      </c>
      <c r="P209" s="0" t="s">
        <v>11</v>
      </c>
    </row>
    <row r="210" customFormat="false" ht="13.8" hidden="false" customHeight="false" outlineLevel="0" collapsed="false">
      <c r="F210" s="0" t="s">
        <v>458</v>
      </c>
      <c r="G210" s="0" t="s">
        <v>461</v>
      </c>
      <c r="H210" s="0" t="n">
        <v>7793450000142</v>
      </c>
      <c r="I210" s="1" t="n">
        <v>346.65</v>
      </c>
      <c r="N210" s="1" t="n">
        <v>279</v>
      </c>
      <c r="O210" s="0" t="s">
        <v>460</v>
      </c>
      <c r="P210" s="0" t="s">
        <v>11</v>
      </c>
    </row>
    <row r="211" customFormat="false" ht="13.8" hidden="false" customHeight="false" outlineLevel="0" collapsed="false">
      <c r="F211" s="0" t="s">
        <v>462</v>
      </c>
      <c r="G211" s="0" t="s">
        <v>463</v>
      </c>
      <c r="H211" s="0" t="n">
        <v>7792153202228</v>
      </c>
      <c r="I211" s="1" t="n">
        <v>204.3</v>
      </c>
      <c r="O211" s="0" t="s">
        <v>464</v>
      </c>
      <c r="P211" s="0" t="s">
        <v>11</v>
      </c>
    </row>
    <row r="212" customFormat="false" ht="13.8" hidden="false" customHeight="false" outlineLevel="0" collapsed="false">
      <c r="F212" s="0" t="s">
        <v>462</v>
      </c>
      <c r="G212" s="0" t="s">
        <v>465</v>
      </c>
      <c r="H212" s="0" t="n">
        <v>7792153202211</v>
      </c>
      <c r="I212" s="1" t="n">
        <v>204.3</v>
      </c>
      <c r="O212" s="0" t="s">
        <v>464</v>
      </c>
      <c r="P212" s="0" t="s">
        <v>11</v>
      </c>
    </row>
    <row r="213" customFormat="false" ht="13.8" hidden="false" customHeight="false" outlineLevel="0" collapsed="false">
      <c r="F213" s="0" t="s">
        <v>466</v>
      </c>
      <c r="G213" s="0" t="s">
        <v>467</v>
      </c>
      <c r="H213" s="0" t="n">
        <v>7798113151261</v>
      </c>
      <c r="I213" s="1" t="n">
        <v>82.56</v>
      </c>
      <c r="O213" s="0" t="s">
        <v>468</v>
      </c>
      <c r="P213" s="0" t="s">
        <v>11</v>
      </c>
    </row>
    <row r="214" customFormat="false" ht="13.8" hidden="false" customHeight="false" outlineLevel="0" collapsed="false">
      <c r="F214" s="0" t="s">
        <v>74</v>
      </c>
      <c r="G214" s="0" t="s">
        <v>469</v>
      </c>
      <c r="H214" s="0" t="n">
        <v>8480017604460</v>
      </c>
      <c r="I214" s="1" t="n">
        <v>123.43</v>
      </c>
      <c r="O214" s="0" t="s">
        <v>452</v>
      </c>
      <c r="P214" s="0" t="s">
        <v>11</v>
      </c>
    </row>
    <row r="215" customFormat="false" ht="13.8" hidden="false" customHeight="false" outlineLevel="0" collapsed="false">
      <c r="F215" s="0" t="s">
        <v>309</v>
      </c>
      <c r="G215" s="0" t="s">
        <v>470</v>
      </c>
      <c r="H215" s="0" t="n">
        <v>7792180136299</v>
      </c>
      <c r="I215" s="1" t="n">
        <v>114.19</v>
      </c>
      <c r="O215" s="0" t="s">
        <v>471</v>
      </c>
      <c r="P215" s="0" t="s">
        <v>11</v>
      </c>
    </row>
    <row r="216" customFormat="false" ht="13.8" hidden="false" customHeight="false" outlineLevel="0" collapsed="false">
      <c r="F216" s="0" t="s">
        <v>74</v>
      </c>
      <c r="G216" s="0" t="s">
        <v>472</v>
      </c>
      <c r="H216" s="0" t="n">
        <v>8480017116215</v>
      </c>
      <c r="I216" s="1" t="n">
        <v>105.68</v>
      </c>
      <c r="O216" s="0" t="s">
        <v>473</v>
      </c>
      <c r="P216" s="0" t="s">
        <v>11</v>
      </c>
    </row>
    <row r="217" customFormat="false" ht="13.8" hidden="false" customHeight="false" outlineLevel="0" collapsed="false">
      <c r="F217" s="0" t="s">
        <v>474</v>
      </c>
      <c r="G217" s="0" t="s">
        <v>475</v>
      </c>
      <c r="H217" s="0" t="n">
        <v>77961730</v>
      </c>
      <c r="I217" s="1" t="n">
        <v>75</v>
      </c>
      <c r="O217" s="0" t="s">
        <v>476</v>
      </c>
      <c r="P217" s="0" t="s">
        <v>11</v>
      </c>
    </row>
    <row r="218" customFormat="false" ht="13.8" hidden="false" customHeight="false" outlineLevel="0" collapsed="false">
      <c r="F218" s="0" t="s">
        <v>74</v>
      </c>
      <c r="G218" s="0" t="s">
        <v>477</v>
      </c>
      <c r="H218" s="0" t="n">
        <v>8480017015525</v>
      </c>
      <c r="I218" s="1" t="n">
        <v>198.04</v>
      </c>
      <c r="O218" s="0" t="s">
        <v>478</v>
      </c>
      <c r="P218" s="0" t="s">
        <v>11</v>
      </c>
    </row>
    <row r="219" customFormat="false" ht="13.8" hidden="false" customHeight="false" outlineLevel="0" collapsed="false">
      <c r="F219" s="0" t="s">
        <v>462</v>
      </c>
      <c r="G219" s="0" t="s">
        <v>479</v>
      </c>
      <c r="H219" s="0" t="n">
        <v>7792153202181</v>
      </c>
      <c r="I219" s="1" t="n">
        <v>215</v>
      </c>
      <c r="O219" s="0" t="s">
        <v>480</v>
      </c>
      <c r="P219" s="0" t="s">
        <v>11</v>
      </c>
    </row>
    <row r="220" customFormat="false" ht="13.8" hidden="false" customHeight="false" outlineLevel="0" collapsed="false">
      <c r="F220" s="0" t="s">
        <v>15</v>
      </c>
      <c r="G220" s="0" t="s">
        <v>481</v>
      </c>
      <c r="H220" s="0" t="n">
        <v>7622201745585</v>
      </c>
      <c r="I220" s="1" t="n">
        <v>615.9</v>
      </c>
      <c r="O220" s="0" t="s">
        <v>482</v>
      </c>
      <c r="P220" s="0" t="s">
        <v>11</v>
      </c>
    </row>
    <row r="221" customFormat="false" ht="13.8" hidden="false" customHeight="false" outlineLevel="0" collapsed="false">
      <c r="F221" s="0" t="s">
        <v>462</v>
      </c>
      <c r="G221" s="0" t="s">
        <v>483</v>
      </c>
      <c r="H221" s="0" t="n">
        <v>7792153202204</v>
      </c>
      <c r="I221" s="1" t="n">
        <v>215</v>
      </c>
      <c r="O221" s="0" t="s">
        <v>480</v>
      </c>
      <c r="P221" s="0" t="s">
        <v>11</v>
      </c>
    </row>
    <row r="222" customFormat="false" ht="13.8" hidden="false" customHeight="false" outlineLevel="0" collapsed="false">
      <c r="F222" s="0" t="s">
        <v>412</v>
      </c>
      <c r="G222" s="0" t="s">
        <v>484</v>
      </c>
      <c r="H222" s="0" t="n">
        <v>7790040133242</v>
      </c>
      <c r="I222" s="1" t="n">
        <v>175.54</v>
      </c>
      <c r="O222" s="0" t="s">
        <v>485</v>
      </c>
      <c r="P222" s="0" t="s">
        <v>11</v>
      </c>
    </row>
    <row r="223" customFormat="false" ht="13.8" hidden="false" customHeight="false" outlineLevel="0" collapsed="false">
      <c r="F223" s="0" t="s">
        <v>27</v>
      </c>
      <c r="G223" s="0" t="s">
        <v>486</v>
      </c>
      <c r="H223" s="0" t="n">
        <v>7622201806552</v>
      </c>
      <c r="I223" s="1" t="n">
        <v>280.19</v>
      </c>
      <c r="O223" s="0" t="s">
        <v>487</v>
      </c>
      <c r="P223" s="0" t="s">
        <v>11</v>
      </c>
    </row>
    <row r="224" customFormat="false" ht="13.8" hidden="false" customHeight="false" outlineLevel="0" collapsed="false">
      <c r="F224" s="0" t="s">
        <v>309</v>
      </c>
      <c r="G224" s="0" t="s">
        <v>488</v>
      </c>
      <c r="H224" s="0" t="n">
        <v>7792180130754</v>
      </c>
      <c r="I224" s="1" t="n">
        <v>225</v>
      </c>
      <c r="O224" s="0" t="s">
        <v>457</v>
      </c>
      <c r="P224" s="0" t="s">
        <v>11</v>
      </c>
    </row>
    <row r="225" customFormat="false" ht="13.8" hidden="false" customHeight="false" outlineLevel="0" collapsed="false">
      <c r="F225" s="0" t="s">
        <v>489</v>
      </c>
      <c r="G225" s="0" t="s">
        <v>490</v>
      </c>
      <c r="H225" s="0" t="n">
        <v>7798172410538</v>
      </c>
      <c r="I225" s="1" t="n">
        <v>149.1</v>
      </c>
      <c r="O225" s="0" t="s">
        <v>491</v>
      </c>
      <c r="P225" s="0" t="s">
        <v>11</v>
      </c>
    </row>
    <row r="226" customFormat="false" ht="13.8" hidden="false" customHeight="false" outlineLevel="0" collapsed="false">
      <c r="F226" s="0" t="s">
        <v>492</v>
      </c>
      <c r="G226" s="0" t="s">
        <v>493</v>
      </c>
      <c r="H226" s="0" t="n">
        <v>7791324156797</v>
      </c>
      <c r="I226" s="1" t="n">
        <v>202.48</v>
      </c>
      <c r="O226" s="0" t="s">
        <v>494</v>
      </c>
      <c r="P226" s="0" t="s">
        <v>11</v>
      </c>
    </row>
    <row r="227" customFormat="false" ht="13.8" hidden="false" customHeight="false" outlineLevel="0" collapsed="false">
      <c r="F227" s="0" t="s">
        <v>495</v>
      </c>
      <c r="G227" s="0" t="s">
        <v>496</v>
      </c>
      <c r="H227" s="0" t="n">
        <v>7798172410453</v>
      </c>
      <c r="I227" s="1" t="n">
        <v>237.4</v>
      </c>
      <c r="O227" s="0" t="s">
        <v>497</v>
      </c>
      <c r="P227" s="0" t="s">
        <v>11</v>
      </c>
    </row>
    <row r="228" customFormat="false" ht="13.8" hidden="false" customHeight="false" outlineLevel="0" collapsed="false">
      <c r="F228" s="0" t="s">
        <v>309</v>
      </c>
      <c r="G228" s="0" t="s">
        <v>498</v>
      </c>
      <c r="H228" s="0" t="n">
        <v>7792180136626</v>
      </c>
      <c r="I228" s="1" t="n">
        <v>100</v>
      </c>
      <c r="O228" s="0" t="s">
        <v>427</v>
      </c>
      <c r="P228" s="0" t="s">
        <v>11</v>
      </c>
    </row>
    <row r="229" customFormat="false" ht="13.8" hidden="false" customHeight="false" outlineLevel="0" collapsed="false">
      <c r="F229" s="0" t="s">
        <v>489</v>
      </c>
      <c r="G229" s="0" t="s">
        <v>499</v>
      </c>
      <c r="H229" s="0" t="n">
        <v>7798172410521</v>
      </c>
      <c r="I229" s="1" t="n">
        <v>149.1</v>
      </c>
      <c r="O229" s="0" t="s">
        <v>491</v>
      </c>
      <c r="P229" s="0" t="s">
        <v>11</v>
      </c>
    </row>
    <row r="230" customFormat="false" ht="13.8" hidden="false" customHeight="false" outlineLevel="0" collapsed="false">
      <c r="F230" s="0" t="s">
        <v>500</v>
      </c>
      <c r="G230" s="0" t="s">
        <v>501</v>
      </c>
      <c r="H230" s="0" t="n">
        <v>7798126072201</v>
      </c>
      <c r="I230" s="1" t="n">
        <v>154.8</v>
      </c>
      <c r="O230" s="0" t="s">
        <v>502</v>
      </c>
      <c r="P230" s="0" t="s">
        <v>11</v>
      </c>
    </row>
    <row r="231" customFormat="false" ht="13.8" hidden="false" customHeight="false" outlineLevel="0" collapsed="false">
      <c r="F231" s="0" t="s">
        <v>503</v>
      </c>
      <c r="G231" s="0" t="s">
        <v>504</v>
      </c>
      <c r="H231" s="0" t="n">
        <v>7791787000149</v>
      </c>
      <c r="I231" s="1" t="n">
        <v>349.8</v>
      </c>
      <c r="O231" s="0" t="s">
        <v>505</v>
      </c>
      <c r="P231" s="0" t="s">
        <v>11</v>
      </c>
    </row>
    <row r="232" customFormat="false" ht="13.8" hidden="false" customHeight="false" outlineLevel="0" collapsed="false">
      <c r="F232" s="0" t="s">
        <v>74</v>
      </c>
      <c r="G232" s="0" t="s">
        <v>506</v>
      </c>
      <c r="H232" s="0" t="n">
        <v>8480017555670</v>
      </c>
      <c r="I232" s="1" t="n">
        <v>123.43</v>
      </c>
      <c r="O232" s="0" t="s">
        <v>452</v>
      </c>
      <c r="P232" s="0" t="s">
        <v>11</v>
      </c>
    </row>
    <row r="233" customFormat="false" ht="13.8" hidden="false" customHeight="false" outlineLevel="0" collapsed="false">
      <c r="F233" s="0" t="s">
        <v>309</v>
      </c>
      <c r="G233" s="0" t="s">
        <v>507</v>
      </c>
      <c r="H233" s="0" t="n">
        <v>7792180132710</v>
      </c>
      <c r="I233" s="1" t="n">
        <v>165.24</v>
      </c>
      <c r="O233" s="0" t="s">
        <v>508</v>
      </c>
      <c r="P233" s="0" t="s">
        <v>11</v>
      </c>
    </row>
    <row r="234" customFormat="false" ht="13.8" hidden="false" customHeight="false" outlineLevel="0" collapsed="false">
      <c r="F234" s="0" t="s">
        <v>412</v>
      </c>
      <c r="G234" s="0" t="s">
        <v>509</v>
      </c>
      <c r="H234" s="0" t="n">
        <v>7790040137837</v>
      </c>
      <c r="I234" s="1" t="n">
        <v>136.74</v>
      </c>
      <c r="O234" s="0" t="s">
        <v>510</v>
      </c>
      <c r="P234" s="0" t="s">
        <v>11</v>
      </c>
    </row>
    <row r="235" customFormat="false" ht="13.8" hidden="false" customHeight="false" outlineLevel="0" collapsed="false">
      <c r="F235" s="0" t="s">
        <v>74</v>
      </c>
      <c r="G235" s="0" t="s">
        <v>511</v>
      </c>
      <c r="H235" s="0" t="n">
        <v>8480017139047</v>
      </c>
      <c r="I235" s="1" t="n">
        <v>329</v>
      </c>
      <c r="O235" s="0" t="s">
        <v>369</v>
      </c>
      <c r="P235" s="0" t="s">
        <v>11</v>
      </c>
    </row>
    <row r="236" customFormat="false" ht="13.8" hidden="false" customHeight="false" outlineLevel="0" collapsed="false">
      <c r="F236" s="0" t="s">
        <v>27</v>
      </c>
      <c r="G236" s="0" t="s">
        <v>512</v>
      </c>
      <c r="H236" s="0" t="n">
        <v>7622210723468</v>
      </c>
      <c r="I236" s="1" t="n">
        <v>652.22</v>
      </c>
      <c r="O236" s="0" t="s">
        <v>513</v>
      </c>
      <c r="P236" s="0" t="s">
        <v>11</v>
      </c>
    </row>
    <row r="237" customFormat="false" ht="13.8" hidden="false" customHeight="false" outlineLevel="0" collapsed="false">
      <c r="F237" s="0" t="s">
        <v>492</v>
      </c>
      <c r="G237" s="0" t="s">
        <v>514</v>
      </c>
      <c r="H237" s="0" t="n">
        <v>7791324157664</v>
      </c>
      <c r="I237" s="1" t="n">
        <v>252.8</v>
      </c>
      <c r="O237" s="0" t="s">
        <v>515</v>
      </c>
      <c r="P237" s="0" t="s">
        <v>11</v>
      </c>
    </row>
    <row r="238" customFormat="false" ht="13.8" hidden="false" customHeight="false" outlineLevel="0" collapsed="false">
      <c r="F238" s="0" t="s">
        <v>516</v>
      </c>
      <c r="G238" s="0" t="s">
        <v>517</v>
      </c>
      <c r="H238" s="0" t="n">
        <v>7798036830175</v>
      </c>
      <c r="I238" s="1" t="n">
        <v>262.44</v>
      </c>
      <c r="O238" s="0" t="s">
        <v>518</v>
      </c>
      <c r="P238" s="0" t="s">
        <v>11</v>
      </c>
    </row>
    <row r="239" customFormat="false" ht="13.8" hidden="false" customHeight="false" outlineLevel="0" collapsed="false">
      <c r="F239" s="0" t="s">
        <v>309</v>
      </c>
      <c r="G239" s="0" t="s">
        <v>519</v>
      </c>
      <c r="H239" s="0" t="n">
        <v>7792180136602</v>
      </c>
      <c r="I239" s="1" t="n">
        <v>100</v>
      </c>
      <c r="O239" s="0" t="s">
        <v>427</v>
      </c>
      <c r="P239" s="0" t="s">
        <v>11</v>
      </c>
    </row>
    <row r="240" customFormat="false" ht="13.8" hidden="false" customHeight="false" outlineLevel="0" collapsed="false">
      <c r="F240" s="0" t="s">
        <v>74</v>
      </c>
      <c r="G240" s="0" t="s">
        <v>520</v>
      </c>
      <c r="H240" s="0" t="n">
        <v>8480017240965</v>
      </c>
      <c r="I240" s="1" t="n">
        <v>422.91</v>
      </c>
      <c r="O240" s="0" t="s">
        <v>521</v>
      </c>
      <c r="P240" s="0" t="s">
        <v>11</v>
      </c>
    </row>
    <row r="241" customFormat="false" ht="13.8" hidden="false" customHeight="false" outlineLevel="0" collapsed="false">
      <c r="F241" s="0" t="s">
        <v>522</v>
      </c>
      <c r="G241" s="0" t="s">
        <v>523</v>
      </c>
      <c r="H241" s="0" t="n">
        <v>7792683000301</v>
      </c>
      <c r="I241" s="1" t="n">
        <v>83.7</v>
      </c>
      <c r="O241" s="0" t="s">
        <v>524</v>
      </c>
      <c r="P241" s="0" t="s">
        <v>11</v>
      </c>
    </row>
    <row r="242" customFormat="false" ht="13.8" hidden="false" customHeight="false" outlineLevel="0" collapsed="false">
      <c r="F242" s="0" t="s">
        <v>525</v>
      </c>
      <c r="G242" s="0" t="s">
        <v>526</v>
      </c>
      <c r="H242" s="0" t="n">
        <v>7790349000863</v>
      </c>
      <c r="I242" s="1" t="n">
        <v>219</v>
      </c>
      <c r="O242" s="0" t="s">
        <v>527</v>
      </c>
      <c r="P242" s="0" t="s">
        <v>11</v>
      </c>
    </row>
    <row r="243" customFormat="false" ht="13.8" hidden="false" customHeight="false" outlineLevel="0" collapsed="false">
      <c r="F243" s="0" t="s">
        <v>492</v>
      </c>
      <c r="G243" s="0" t="s">
        <v>528</v>
      </c>
      <c r="H243" s="0" t="n">
        <v>7791324156834</v>
      </c>
      <c r="I243" s="1" t="n">
        <v>202.48</v>
      </c>
      <c r="O243" s="0" t="s">
        <v>494</v>
      </c>
      <c r="P243" s="0" t="s">
        <v>11</v>
      </c>
    </row>
    <row r="244" customFormat="false" ht="13.8" hidden="false" customHeight="false" outlineLevel="0" collapsed="false">
      <c r="F244" s="0" t="s">
        <v>448</v>
      </c>
      <c r="G244" s="0" t="s">
        <v>529</v>
      </c>
      <c r="H244" s="0" t="n">
        <v>7790040139268</v>
      </c>
      <c r="I244" s="1" t="n">
        <v>194.33</v>
      </c>
      <c r="O244" s="0" t="s">
        <v>530</v>
      </c>
      <c r="P244" s="0" t="s">
        <v>11</v>
      </c>
    </row>
    <row r="245" customFormat="false" ht="13.8" hidden="false" customHeight="false" outlineLevel="0" collapsed="false">
      <c r="F245" s="0" t="s">
        <v>492</v>
      </c>
      <c r="G245" s="0" t="s">
        <v>531</v>
      </c>
      <c r="H245" s="0" t="n">
        <v>7791324156933</v>
      </c>
      <c r="I245" s="1" t="n">
        <v>202.48</v>
      </c>
      <c r="O245" s="0" t="s">
        <v>532</v>
      </c>
      <c r="P245" s="0" t="s">
        <v>72</v>
      </c>
    </row>
    <row r="246" customFormat="false" ht="13.8" hidden="false" customHeight="false" outlineLevel="0" collapsed="false">
      <c r="F246" s="0" t="s">
        <v>309</v>
      </c>
      <c r="G246" s="0" t="s">
        <v>533</v>
      </c>
      <c r="H246" s="0" t="n">
        <v>7792180138743</v>
      </c>
      <c r="I246" s="1" t="n">
        <v>210.11</v>
      </c>
      <c r="O246" s="0" t="s">
        <v>534</v>
      </c>
      <c r="P246" s="0" t="s">
        <v>11</v>
      </c>
    </row>
    <row r="247" customFormat="false" ht="13.8" hidden="false" customHeight="false" outlineLevel="0" collapsed="false">
      <c r="F247" s="0" t="s">
        <v>309</v>
      </c>
      <c r="G247" s="0" t="s">
        <v>535</v>
      </c>
      <c r="H247" s="0" t="n">
        <v>7792180138750</v>
      </c>
      <c r="I247" s="1" t="n">
        <v>207.5</v>
      </c>
      <c r="O247" s="0" t="s">
        <v>536</v>
      </c>
      <c r="P247" s="0" t="s">
        <v>11</v>
      </c>
    </row>
    <row r="248" customFormat="false" ht="13.8" hidden="false" customHeight="false" outlineLevel="0" collapsed="false">
      <c r="F248" s="0" t="s">
        <v>537</v>
      </c>
      <c r="G248" s="0" t="s">
        <v>538</v>
      </c>
      <c r="H248" s="0" t="n">
        <v>7891962050713</v>
      </c>
      <c r="I248" s="1" t="n">
        <v>111.87</v>
      </c>
      <c r="O248" s="0" t="s">
        <v>539</v>
      </c>
      <c r="P248" s="0" t="s">
        <v>11</v>
      </c>
    </row>
    <row r="249" customFormat="false" ht="13.8" hidden="false" customHeight="false" outlineLevel="0" collapsed="false">
      <c r="F249" s="0" t="s">
        <v>540</v>
      </c>
      <c r="G249" s="0" t="s">
        <v>541</v>
      </c>
      <c r="H249" s="0" t="n">
        <v>77935830</v>
      </c>
      <c r="I249" s="1" t="n">
        <v>95</v>
      </c>
      <c r="O249" s="0" t="s">
        <v>542</v>
      </c>
      <c r="P249" s="0" t="s">
        <v>11</v>
      </c>
    </row>
    <row r="250" customFormat="false" ht="13.8" hidden="false" customHeight="false" outlineLevel="0" collapsed="false">
      <c r="F250" s="0" t="s">
        <v>74</v>
      </c>
      <c r="G250" s="0" t="s">
        <v>543</v>
      </c>
      <c r="H250" s="0" t="n">
        <v>8480017204622</v>
      </c>
      <c r="I250" s="1" t="n">
        <v>74.63</v>
      </c>
      <c r="O250" s="0" t="s">
        <v>544</v>
      </c>
      <c r="P250" s="0" t="s">
        <v>11</v>
      </c>
    </row>
    <row r="251" customFormat="false" ht="13.8" hidden="false" customHeight="false" outlineLevel="0" collapsed="false">
      <c r="F251" s="0" t="s">
        <v>309</v>
      </c>
      <c r="G251" s="0" t="s">
        <v>545</v>
      </c>
      <c r="H251" s="0" t="n">
        <v>7792180138514</v>
      </c>
      <c r="I251" s="1" t="n">
        <v>229.8</v>
      </c>
      <c r="O251" s="0" t="s">
        <v>546</v>
      </c>
      <c r="P251" s="0" t="s">
        <v>11</v>
      </c>
    </row>
    <row r="252" customFormat="false" ht="13.8" hidden="false" customHeight="false" outlineLevel="0" collapsed="false">
      <c r="F252" s="0" t="s">
        <v>492</v>
      </c>
      <c r="G252" s="0" t="s">
        <v>547</v>
      </c>
      <c r="H252" s="0" t="n">
        <v>7791324157435</v>
      </c>
      <c r="I252" s="1" t="n">
        <v>424.15</v>
      </c>
      <c r="O252" s="0" t="s">
        <v>548</v>
      </c>
      <c r="P252" s="0" t="s">
        <v>11</v>
      </c>
    </row>
    <row r="253" customFormat="false" ht="13.8" hidden="false" customHeight="false" outlineLevel="0" collapsed="false">
      <c r="F253" s="0" t="s">
        <v>537</v>
      </c>
      <c r="G253" s="0" t="s">
        <v>549</v>
      </c>
      <c r="H253" s="0" t="n">
        <v>7891962050706</v>
      </c>
      <c r="I253" s="1" t="n">
        <v>111.87</v>
      </c>
      <c r="O253" s="0" t="s">
        <v>539</v>
      </c>
      <c r="P253" s="0" t="s">
        <v>11</v>
      </c>
    </row>
    <row r="254" customFormat="false" ht="13.8" hidden="false" customHeight="false" outlineLevel="0" collapsed="false">
      <c r="F254" s="0" t="s">
        <v>492</v>
      </c>
      <c r="G254" s="0" t="s">
        <v>550</v>
      </c>
      <c r="H254" s="0" t="n">
        <v>7791324157428</v>
      </c>
      <c r="I254" s="1" t="n">
        <v>424.15</v>
      </c>
      <c r="O254" s="0" t="s">
        <v>548</v>
      </c>
      <c r="P254" s="0" t="s">
        <v>11</v>
      </c>
    </row>
    <row r="255" customFormat="false" ht="13.8" hidden="false" customHeight="false" outlineLevel="0" collapsed="false">
      <c r="F255" s="0" t="s">
        <v>462</v>
      </c>
      <c r="G255" s="0" t="s">
        <v>551</v>
      </c>
      <c r="H255" s="0" t="n">
        <v>7792153202198</v>
      </c>
      <c r="I255" s="1" t="n">
        <v>179</v>
      </c>
      <c r="O255" s="0" t="s">
        <v>552</v>
      </c>
      <c r="P255" s="0" t="s">
        <v>11</v>
      </c>
    </row>
    <row r="256" customFormat="false" ht="13.8" hidden="false" customHeight="false" outlineLevel="0" collapsed="false">
      <c r="F256" s="0" t="s">
        <v>74</v>
      </c>
      <c r="G256" s="0" t="s">
        <v>553</v>
      </c>
      <c r="H256" s="0" t="n">
        <v>8480017204646</v>
      </c>
      <c r="I256" s="1" t="n">
        <v>74.63</v>
      </c>
      <c r="O256" s="0" t="s">
        <v>544</v>
      </c>
      <c r="P256" s="0" t="s">
        <v>11</v>
      </c>
    </row>
    <row r="257" customFormat="false" ht="13.8" hidden="false" customHeight="false" outlineLevel="0" collapsed="false">
      <c r="F257" s="0" t="s">
        <v>27</v>
      </c>
      <c r="G257" s="0" t="s">
        <v>554</v>
      </c>
      <c r="H257" s="0" t="n">
        <v>7622201735821</v>
      </c>
      <c r="I257" s="1" t="n">
        <v>424.88</v>
      </c>
      <c r="O257" s="0" t="s">
        <v>555</v>
      </c>
      <c r="P257" s="0" t="s">
        <v>11</v>
      </c>
    </row>
    <row r="258" customFormat="false" ht="13.8" hidden="false" customHeight="false" outlineLevel="0" collapsed="false">
      <c r="F258" s="0" t="s">
        <v>492</v>
      </c>
      <c r="G258" s="0" t="s">
        <v>556</v>
      </c>
      <c r="H258" s="0" t="n">
        <v>7791324156827</v>
      </c>
      <c r="I258" s="1" t="n">
        <v>221.67</v>
      </c>
      <c r="O258" s="0" t="s">
        <v>557</v>
      </c>
      <c r="P258" s="0" t="s">
        <v>11</v>
      </c>
    </row>
    <row r="259" customFormat="false" ht="13.8" hidden="false" customHeight="false" outlineLevel="0" collapsed="false">
      <c r="F259" s="0" t="s">
        <v>492</v>
      </c>
      <c r="G259" s="0" t="s">
        <v>558</v>
      </c>
      <c r="H259" s="0" t="n">
        <v>7791324000052</v>
      </c>
      <c r="I259" s="1" t="n">
        <v>424.15</v>
      </c>
      <c r="O259" s="0" t="s">
        <v>548</v>
      </c>
      <c r="P259" s="0" t="s">
        <v>11</v>
      </c>
    </row>
    <row r="260" customFormat="false" ht="13.8" hidden="false" customHeight="false" outlineLevel="0" collapsed="false">
      <c r="F260" s="0" t="s">
        <v>74</v>
      </c>
      <c r="G260" s="0" t="s">
        <v>559</v>
      </c>
      <c r="H260" s="0" t="n">
        <v>8480017291936</v>
      </c>
      <c r="I260" s="1" t="n">
        <v>166</v>
      </c>
      <c r="N260" s="1" t="n">
        <v>149</v>
      </c>
      <c r="O260" s="0" t="s">
        <v>560</v>
      </c>
      <c r="P260" s="0" t="s">
        <v>11</v>
      </c>
    </row>
    <row r="261" customFormat="false" ht="13.8" hidden="false" customHeight="false" outlineLevel="0" collapsed="false">
      <c r="F261" s="0" t="s">
        <v>74</v>
      </c>
      <c r="G261" s="0" t="s">
        <v>561</v>
      </c>
      <c r="H261" s="0" t="n">
        <v>8480017212931</v>
      </c>
      <c r="I261" s="1" t="n">
        <v>170.18</v>
      </c>
      <c r="O261" s="0" t="s">
        <v>562</v>
      </c>
      <c r="P261" s="0" t="s">
        <v>11</v>
      </c>
    </row>
    <row r="262" customFormat="false" ht="13.8" hidden="false" customHeight="false" outlineLevel="0" collapsed="false">
      <c r="F262" s="0" t="s">
        <v>563</v>
      </c>
      <c r="G262" s="0" t="s">
        <v>564</v>
      </c>
      <c r="H262" s="0" t="n">
        <v>7793013000091</v>
      </c>
      <c r="I262" s="1" t="n">
        <v>149.75</v>
      </c>
      <c r="O262" s="0" t="s">
        <v>565</v>
      </c>
      <c r="P262" s="0" t="s">
        <v>11</v>
      </c>
    </row>
    <row r="263" customFormat="false" ht="13.8" hidden="false" customHeight="false" outlineLevel="0" collapsed="false">
      <c r="F263" s="0" t="s">
        <v>309</v>
      </c>
      <c r="G263" s="0" t="s">
        <v>566</v>
      </c>
      <c r="H263" s="0" t="n">
        <v>7792180132901</v>
      </c>
      <c r="I263" s="1" t="n">
        <v>199.36</v>
      </c>
      <c r="O263" s="0" t="s">
        <v>567</v>
      </c>
      <c r="P263" s="0" t="s">
        <v>11</v>
      </c>
    </row>
    <row r="264" customFormat="false" ht="13.8" hidden="false" customHeight="false" outlineLevel="0" collapsed="false">
      <c r="F264" s="0" t="s">
        <v>540</v>
      </c>
      <c r="G264" s="0" t="s">
        <v>568</v>
      </c>
      <c r="H264" s="0" t="n">
        <v>7792184003344</v>
      </c>
      <c r="I264" s="1" t="n">
        <v>100</v>
      </c>
      <c r="O264" s="0" t="s">
        <v>92</v>
      </c>
      <c r="P264" s="0" t="s">
        <v>11</v>
      </c>
    </row>
    <row r="265" customFormat="false" ht="13.8" hidden="false" customHeight="false" outlineLevel="0" collapsed="false">
      <c r="F265" s="0" t="s">
        <v>309</v>
      </c>
      <c r="G265" s="0" t="s">
        <v>569</v>
      </c>
      <c r="H265" s="0" t="n">
        <v>7792180132697</v>
      </c>
      <c r="I265" s="1" t="n">
        <v>170.53</v>
      </c>
      <c r="O265" s="0" t="s">
        <v>570</v>
      </c>
      <c r="P265" s="0" t="s">
        <v>11</v>
      </c>
    </row>
    <row r="266" customFormat="false" ht="13.8" hidden="false" customHeight="false" outlineLevel="0" collapsed="false">
      <c r="F266" s="0" t="s">
        <v>35</v>
      </c>
      <c r="G266" s="0" t="s">
        <v>571</v>
      </c>
      <c r="H266" s="0" t="n">
        <v>7622201740399</v>
      </c>
      <c r="I266" s="1" t="n">
        <v>102.29</v>
      </c>
      <c r="O266" s="0" t="s">
        <v>572</v>
      </c>
      <c r="P266" s="0" t="s">
        <v>72</v>
      </c>
    </row>
    <row r="267" customFormat="false" ht="13.8" hidden="false" customHeight="false" outlineLevel="0" collapsed="false">
      <c r="F267" s="0" t="s">
        <v>74</v>
      </c>
      <c r="G267" s="0" t="s">
        <v>573</v>
      </c>
      <c r="H267" s="0" t="n">
        <v>8480017116222</v>
      </c>
      <c r="I267" s="1" t="n">
        <v>105.68</v>
      </c>
      <c r="O267" s="0" t="s">
        <v>473</v>
      </c>
      <c r="P267" s="0" t="s">
        <v>11</v>
      </c>
    </row>
    <row r="268" customFormat="false" ht="13.8" hidden="false" customHeight="false" outlineLevel="0" collapsed="false">
      <c r="F268" s="0" t="s">
        <v>563</v>
      </c>
      <c r="G268" s="0" t="s">
        <v>574</v>
      </c>
      <c r="H268" s="0" t="n">
        <v>7793013000015</v>
      </c>
      <c r="I268" s="1" t="n">
        <v>339.74</v>
      </c>
      <c r="O268" s="0" t="s">
        <v>575</v>
      </c>
      <c r="P268" s="0" t="s">
        <v>11</v>
      </c>
    </row>
    <row r="269" customFormat="false" ht="13.8" hidden="false" customHeight="false" outlineLevel="0" collapsed="false">
      <c r="F269" s="0" t="s">
        <v>74</v>
      </c>
      <c r="G269" s="0" t="s">
        <v>576</v>
      </c>
      <c r="H269" s="0" t="n">
        <v>8480017198785</v>
      </c>
      <c r="I269" s="1" t="n">
        <v>223.94</v>
      </c>
      <c r="O269" s="0" t="s">
        <v>577</v>
      </c>
      <c r="P269" s="0" t="s">
        <v>11</v>
      </c>
    </row>
    <row r="270" customFormat="false" ht="13.8" hidden="false" customHeight="false" outlineLevel="0" collapsed="false">
      <c r="F270" s="0" t="s">
        <v>489</v>
      </c>
      <c r="G270" s="0" t="s">
        <v>578</v>
      </c>
      <c r="H270" s="0" t="n">
        <v>7798164191919</v>
      </c>
      <c r="I270" s="1" t="n">
        <v>175.73</v>
      </c>
      <c r="O270" s="0" t="s">
        <v>579</v>
      </c>
      <c r="P270" s="0" t="s">
        <v>11</v>
      </c>
    </row>
    <row r="271" customFormat="false" ht="13.8" hidden="false" customHeight="false" outlineLevel="0" collapsed="false">
      <c r="F271" s="0" t="s">
        <v>74</v>
      </c>
      <c r="G271" s="0" t="s">
        <v>580</v>
      </c>
      <c r="H271" s="0" t="n">
        <v>8480017005083</v>
      </c>
      <c r="I271" s="1" t="n">
        <v>483.7</v>
      </c>
      <c r="O271" s="0" t="s">
        <v>581</v>
      </c>
      <c r="P271" s="0" t="s">
        <v>11</v>
      </c>
    </row>
    <row r="272" customFormat="false" ht="13.8" hidden="false" customHeight="false" outlineLevel="0" collapsed="false">
      <c r="F272" s="0" t="s">
        <v>365</v>
      </c>
      <c r="G272" s="0" t="s">
        <v>582</v>
      </c>
      <c r="H272" s="0" t="n">
        <v>7622201745547</v>
      </c>
      <c r="I272" s="1" t="n">
        <v>522.5</v>
      </c>
      <c r="O272" s="0" t="s">
        <v>583</v>
      </c>
      <c r="P272" s="0" t="s">
        <v>11</v>
      </c>
    </row>
    <row r="273" customFormat="false" ht="13.8" hidden="false" customHeight="false" outlineLevel="0" collapsed="false">
      <c r="F273" s="0" t="s">
        <v>584</v>
      </c>
      <c r="G273" s="0" t="s">
        <v>585</v>
      </c>
      <c r="H273" s="0" t="n">
        <v>7790040008175</v>
      </c>
      <c r="I273" s="1" t="n">
        <v>328.17</v>
      </c>
      <c r="O273" s="0" t="s">
        <v>586</v>
      </c>
      <c r="P273" s="0" t="s">
        <v>11</v>
      </c>
    </row>
    <row r="274" customFormat="false" ht="13.8" hidden="false" customHeight="false" outlineLevel="0" collapsed="false">
      <c r="F274" s="0" t="s">
        <v>587</v>
      </c>
      <c r="G274" s="0" t="s">
        <v>588</v>
      </c>
      <c r="H274" s="0" t="n">
        <v>7790040139091</v>
      </c>
      <c r="I274" s="1" t="n">
        <v>441.18</v>
      </c>
      <c r="O274" s="0" t="s">
        <v>589</v>
      </c>
      <c r="P274" s="0" t="s">
        <v>11</v>
      </c>
    </row>
    <row r="275" customFormat="false" ht="13.8" hidden="false" customHeight="false" outlineLevel="0" collapsed="false">
      <c r="F275" s="0" t="s">
        <v>489</v>
      </c>
      <c r="G275" s="0" t="s">
        <v>590</v>
      </c>
      <c r="H275" s="0" t="n">
        <v>7792683000035</v>
      </c>
      <c r="I275" s="1" t="n">
        <v>110.94</v>
      </c>
      <c r="O275" s="0" t="s">
        <v>591</v>
      </c>
      <c r="P275" s="0" t="s">
        <v>11</v>
      </c>
    </row>
    <row r="276" customFormat="false" ht="13.8" hidden="false" customHeight="false" outlineLevel="0" collapsed="false">
      <c r="F276" s="0" t="s">
        <v>74</v>
      </c>
      <c r="G276" s="0" t="s">
        <v>592</v>
      </c>
      <c r="H276" s="0" t="n">
        <v>8480017291943</v>
      </c>
      <c r="I276" s="1" t="n">
        <v>166</v>
      </c>
      <c r="N276" s="1" t="n">
        <v>149</v>
      </c>
      <c r="O276" s="0" t="s">
        <v>560</v>
      </c>
      <c r="P276" s="0" t="s">
        <v>11</v>
      </c>
    </row>
    <row r="277" customFormat="false" ht="13.8" hidden="false" customHeight="false" outlineLevel="0" collapsed="false">
      <c r="F277" s="0" t="s">
        <v>593</v>
      </c>
      <c r="G277" s="0" t="s">
        <v>594</v>
      </c>
      <c r="H277" s="0" t="n">
        <v>7790040139299</v>
      </c>
      <c r="I277" s="1" t="n">
        <v>509.81</v>
      </c>
      <c r="O277" s="0" t="s">
        <v>450</v>
      </c>
      <c r="P277" s="0" t="s">
        <v>11</v>
      </c>
    </row>
    <row r="278" customFormat="false" ht="13.8" hidden="false" customHeight="false" outlineLevel="0" collapsed="false">
      <c r="F278" s="0" t="s">
        <v>595</v>
      </c>
      <c r="G278" s="0" t="s">
        <v>596</v>
      </c>
      <c r="H278" s="0" t="n">
        <v>7791324157022</v>
      </c>
      <c r="I278" s="1" t="n">
        <v>252.84</v>
      </c>
      <c r="O278" s="0" t="s">
        <v>597</v>
      </c>
      <c r="P278" s="0" t="s">
        <v>11</v>
      </c>
    </row>
    <row r="279" customFormat="false" ht="13.8" hidden="false" customHeight="false" outlineLevel="0" collapsed="false">
      <c r="F279" s="0" t="s">
        <v>309</v>
      </c>
      <c r="G279" s="0" t="s">
        <v>598</v>
      </c>
      <c r="H279" s="0" t="n">
        <v>7792180135032</v>
      </c>
      <c r="I279" s="1" t="n">
        <v>66.06</v>
      </c>
      <c r="O279" s="0" t="s">
        <v>599</v>
      </c>
      <c r="P279" s="0" t="s">
        <v>11</v>
      </c>
    </row>
    <row r="280" customFormat="false" ht="13.8" hidden="false" customHeight="false" outlineLevel="0" collapsed="false">
      <c r="F280" s="0" t="s">
        <v>600</v>
      </c>
      <c r="G280" s="0" t="s">
        <v>601</v>
      </c>
      <c r="H280" s="0" t="n">
        <v>7622201520557</v>
      </c>
      <c r="I280" s="1" t="n">
        <v>261.61</v>
      </c>
      <c r="O280" s="0" t="s">
        <v>602</v>
      </c>
      <c r="P280" s="0" t="s">
        <v>11</v>
      </c>
    </row>
    <row r="281" customFormat="false" ht="13.8" hidden="false" customHeight="false" outlineLevel="0" collapsed="false">
      <c r="F281" s="0" t="s">
        <v>313</v>
      </c>
      <c r="G281" s="0" t="s">
        <v>603</v>
      </c>
      <c r="H281" s="0" t="n">
        <v>7792360071518</v>
      </c>
      <c r="I281" s="1" t="n">
        <v>356.45</v>
      </c>
      <c r="O281" s="0" t="s">
        <v>604</v>
      </c>
      <c r="P281" s="0" t="s">
        <v>11</v>
      </c>
    </row>
    <row r="282" customFormat="false" ht="13.8" hidden="false" customHeight="false" outlineLevel="0" collapsed="false">
      <c r="F282" s="0" t="s">
        <v>605</v>
      </c>
      <c r="G282" s="0" t="s">
        <v>606</v>
      </c>
      <c r="H282" s="0" t="n">
        <v>7790040139312</v>
      </c>
      <c r="I282" s="1" t="n">
        <v>509.81</v>
      </c>
      <c r="O282" s="0" t="s">
        <v>450</v>
      </c>
      <c r="P282" s="0" t="s">
        <v>11</v>
      </c>
    </row>
    <row r="283" customFormat="false" ht="13.8" hidden="false" customHeight="false" outlineLevel="0" collapsed="false">
      <c r="F283" s="0" t="s">
        <v>74</v>
      </c>
      <c r="G283" s="0" t="s">
        <v>607</v>
      </c>
      <c r="H283" s="0" t="n">
        <v>8480017204639</v>
      </c>
      <c r="I283" s="1" t="n">
        <v>74.65</v>
      </c>
      <c r="O283" s="0" t="s">
        <v>608</v>
      </c>
      <c r="P283" s="0" t="s">
        <v>11</v>
      </c>
    </row>
    <row r="284" customFormat="false" ht="13.8" hidden="false" customHeight="false" outlineLevel="0" collapsed="false">
      <c r="F284" s="0" t="s">
        <v>313</v>
      </c>
      <c r="G284" s="0" t="s">
        <v>609</v>
      </c>
      <c r="H284" s="0" t="n">
        <v>7792360071525</v>
      </c>
      <c r="I284" s="1" t="n">
        <v>356.45</v>
      </c>
      <c r="O284" s="0" t="s">
        <v>604</v>
      </c>
      <c r="P284" s="0" t="s">
        <v>11</v>
      </c>
    </row>
    <row r="285" customFormat="false" ht="13.8" hidden="false" customHeight="false" outlineLevel="0" collapsed="false">
      <c r="F285" s="0" t="s">
        <v>74</v>
      </c>
      <c r="G285" s="0" t="s">
        <v>610</v>
      </c>
      <c r="H285" s="0" t="n">
        <v>8480017067623</v>
      </c>
      <c r="I285" s="1" t="n">
        <v>226.42</v>
      </c>
      <c r="O285" s="0" t="s">
        <v>611</v>
      </c>
      <c r="P285" s="0" t="s">
        <v>11</v>
      </c>
    </row>
    <row r="286" customFormat="false" ht="13.8" hidden="false" customHeight="false" outlineLevel="0" collapsed="false">
      <c r="F286" s="0" t="s">
        <v>612</v>
      </c>
      <c r="G286" s="0" t="s">
        <v>613</v>
      </c>
      <c r="H286" s="0" t="n">
        <v>7790040872202</v>
      </c>
      <c r="I286" s="1" t="n">
        <v>229.9</v>
      </c>
      <c r="O286" s="0" t="s">
        <v>614</v>
      </c>
      <c r="P286" s="0" t="s">
        <v>11</v>
      </c>
    </row>
    <row r="287" customFormat="false" ht="13.8" hidden="false" customHeight="false" outlineLevel="0" collapsed="false">
      <c r="F287" s="0" t="s">
        <v>74</v>
      </c>
      <c r="G287" s="0" t="s">
        <v>615</v>
      </c>
      <c r="H287" s="0" t="n">
        <v>8480017124630</v>
      </c>
      <c r="I287" s="1" t="n">
        <v>168.9</v>
      </c>
      <c r="O287" s="0" t="s">
        <v>616</v>
      </c>
      <c r="P287" s="0" t="s">
        <v>11</v>
      </c>
    </row>
    <row r="288" customFormat="false" ht="13.8" hidden="false" customHeight="false" outlineLevel="0" collapsed="false">
      <c r="F288" s="0" t="s">
        <v>309</v>
      </c>
      <c r="G288" s="0" t="s">
        <v>617</v>
      </c>
      <c r="H288" s="0" t="n">
        <v>7792180139719</v>
      </c>
      <c r="I288" s="1" t="n">
        <v>193</v>
      </c>
      <c r="O288" s="0" t="s">
        <v>311</v>
      </c>
      <c r="P288" s="0" t="s">
        <v>11</v>
      </c>
    </row>
    <row r="289" customFormat="false" ht="13.8" hidden="false" customHeight="false" outlineLevel="0" collapsed="false">
      <c r="F289" s="0" t="s">
        <v>74</v>
      </c>
      <c r="G289" s="0" t="s">
        <v>618</v>
      </c>
      <c r="H289" s="0" t="n">
        <v>8480017151605</v>
      </c>
      <c r="I289" s="1" t="n">
        <v>214.76</v>
      </c>
      <c r="O289" s="0" t="s">
        <v>619</v>
      </c>
      <c r="P289" s="0" t="s">
        <v>11</v>
      </c>
    </row>
    <row r="290" customFormat="false" ht="13.8" hidden="false" customHeight="false" outlineLevel="0" collapsed="false">
      <c r="F290" s="0" t="s">
        <v>620</v>
      </c>
      <c r="G290" s="0" t="s">
        <v>621</v>
      </c>
      <c r="H290" s="0" t="n">
        <v>7792180139375</v>
      </c>
      <c r="I290" s="1" t="n">
        <v>249.7</v>
      </c>
      <c r="O290" s="0" t="s">
        <v>622</v>
      </c>
      <c r="P290" s="0" t="s">
        <v>11</v>
      </c>
    </row>
    <row r="291" customFormat="false" ht="13.8" hidden="false" customHeight="false" outlineLevel="0" collapsed="false">
      <c r="F291" s="0" t="s">
        <v>74</v>
      </c>
      <c r="G291" s="0" t="s">
        <v>623</v>
      </c>
      <c r="H291" s="0" t="n">
        <v>8480017257413</v>
      </c>
      <c r="I291" s="1" t="n">
        <v>134.9</v>
      </c>
      <c r="N291" s="1" t="n">
        <v>119</v>
      </c>
      <c r="O291" s="0" t="s">
        <v>624</v>
      </c>
      <c r="P291" s="0" t="s">
        <v>11</v>
      </c>
    </row>
    <row r="292" customFormat="false" ht="13.8" hidden="false" customHeight="false" outlineLevel="0" collapsed="false">
      <c r="F292" s="0" t="s">
        <v>620</v>
      </c>
      <c r="G292" s="0" t="s">
        <v>625</v>
      </c>
      <c r="H292" s="0" t="n">
        <v>7792180139344</v>
      </c>
      <c r="I292" s="1" t="n">
        <v>212.6</v>
      </c>
      <c r="N292" s="1" t="n">
        <v>189</v>
      </c>
      <c r="O292" s="0" t="s">
        <v>626</v>
      </c>
      <c r="P292" s="0" t="s">
        <v>11</v>
      </c>
    </row>
    <row r="293" customFormat="false" ht="13.8" hidden="false" customHeight="false" outlineLevel="0" collapsed="false">
      <c r="F293" s="0" t="s">
        <v>627</v>
      </c>
      <c r="G293" s="0" t="s">
        <v>628</v>
      </c>
      <c r="H293" s="0" t="n">
        <v>8480017085092</v>
      </c>
      <c r="I293" s="1" t="n">
        <v>75.6</v>
      </c>
      <c r="O293" s="0" t="s">
        <v>629</v>
      </c>
      <c r="P293" s="0" t="s">
        <v>11</v>
      </c>
    </row>
    <row r="294" customFormat="false" ht="13.8" hidden="false" customHeight="false" outlineLevel="0" collapsed="false">
      <c r="F294" s="0" t="s">
        <v>15</v>
      </c>
      <c r="G294" s="0" t="s">
        <v>630</v>
      </c>
      <c r="H294" s="0" t="n">
        <v>7622201509194</v>
      </c>
      <c r="I294" s="1" t="n">
        <v>275.5</v>
      </c>
      <c r="O294" s="0" t="s">
        <v>631</v>
      </c>
      <c r="P294" s="0" t="s">
        <v>11</v>
      </c>
    </row>
    <row r="295" customFormat="false" ht="13.8" hidden="false" customHeight="false" outlineLevel="0" collapsed="false">
      <c r="F295" s="0" t="s">
        <v>82</v>
      </c>
      <c r="G295" s="0" t="s">
        <v>632</v>
      </c>
      <c r="H295" s="0" t="n">
        <v>7797675001823</v>
      </c>
      <c r="I295" s="1" t="n">
        <v>80.5</v>
      </c>
      <c r="O295" s="0" t="s">
        <v>633</v>
      </c>
      <c r="P295" s="0" t="s">
        <v>11</v>
      </c>
    </row>
    <row r="296" customFormat="false" ht="13.8" hidden="false" customHeight="false" outlineLevel="0" collapsed="false">
      <c r="F296" s="0" t="s">
        <v>634</v>
      </c>
      <c r="G296" s="0" t="s">
        <v>635</v>
      </c>
      <c r="H296" s="0" t="n">
        <v>7790199603894</v>
      </c>
      <c r="I296" s="1" t="n">
        <v>222.3</v>
      </c>
      <c r="O296" s="0" t="s">
        <v>636</v>
      </c>
      <c r="P296" s="0" t="s">
        <v>11</v>
      </c>
    </row>
    <row r="297" customFormat="false" ht="13.8" hidden="false" customHeight="false" outlineLevel="0" collapsed="false">
      <c r="F297" s="0" t="s">
        <v>634</v>
      </c>
      <c r="G297" s="0" t="s">
        <v>637</v>
      </c>
      <c r="H297" s="0" t="n">
        <v>7790199603863</v>
      </c>
      <c r="I297" s="1" t="n">
        <v>197.8</v>
      </c>
      <c r="O297" s="0" t="s">
        <v>638</v>
      </c>
      <c r="P297" s="0" t="s">
        <v>11</v>
      </c>
    </row>
    <row r="298" customFormat="false" ht="13.8" hidden="false" customHeight="false" outlineLevel="0" collapsed="false">
      <c r="F298" s="0" t="s">
        <v>74</v>
      </c>
      <c r="G298" s="0" t="s">
        <v>639</v>
      </c>
      <c r="H298" s="0" t="n">
        <v>8480017208439</v>
      </c>
      <c r="I298" s="1" t="n">
        <v>231.3</v>
      </c>
      <c r="O298" s="0" t="s">
        <v>640</v>
      </c>
      <c r="P298" s="0" t="s">
        <v>11</v>
      </c>
    </row>
    <row r="299" customFormat="false" ht="13.8" hidden="false" customHeight="false" outlineLevel="0" collapsed="false">
      <c r="F299" s="0" t="s">
        <v>327</v>
      </c>
      <c r="G299" s="0" t="s">
        <v>641</v>
      </c>
      <c r="H299" s="0" t="n">
        <v>7798181510212</v>
      </c>
      <c r="I299" s="1" t="n">
        <v>300.21</v>
      </c>
      <c r="O299" s="0" t="s">
        <v>642</v>
      </c>
      <c r="P299" s="0" t="s">
        <v>11</v>
      </c>
    </row>
    <row r="300" customFormat="false" ht="13.8" hidden="false" customHeight="false" outlineLevel="0" collapsed="false">
      <c r="F300" s="0" t="s">
        <v>489</v>
      </c>
      <c r="G300" s="0" t="s">
        <v>643</v>
      </c>
      <c r="H300" s="0" t="n">
        <v>7790040887602</v>
      </c>
      <c r="I300" s="1" t="n">
        <v>142.83</v>
      </c>
      <c r="O300" s="0" t="s">
        <v>644</v>
      </c>
      <c r="P300" s="0" t="s">
        <v>11</v>
      </c>
    </row>
    <row r="301" customFormat="false" ht="13.8" hidden="false" customHeight="false" outlineLevel="0" collapsed="false">
      <c r="F301" s="0" t="s">
        <v>387</v>
      </c>
      <c r="G301" s="0" t="s">
        <v>645</v>
      </c>
      <c r="H301" s="0" t="n">
        <v>7795735000328</v>
      </c>
      <c r="I301" s="1" t="n">
        <v>187.1</v>
      </c>
      <c r="O301" s="0" t="s">
        <v>389</v>
      </c>
      <c r="P301" s="0" t="s">
        <v>11</v>
      </c>
    </row>
    <row r="302" customFormat="false" ht="13.8" hidden="false" customHeight="false" outlineLevel="0" collapsed="false">
      <c r="F302" s="0" t="s">
        <v>74</v>
      </c>
      <c r="G302" s="0" t="s">
        <v>646</v>
      </c>
      <c r="H302" s="0" t="n">
        <v>8480017202857</v>
      </c>
      <c r="I302" s="1" t="n">
        <v>209</v>
      </c>
      <c r="O302" s="0" t="s">
        <v>647</v>
      </c>
      <c r="P302" s="0" t="s">
        <v>11</v>
      </c>
    </row>
    <row r="303" customFormat="false" ht="13.8" hidden="false" customHeight="false" outlineLevel="0" collapsed="false">
      <c r="F303" s="0" t="s">
        <v>648</v>
      </c>
      <c r="G303" s="0" t="s">
        <v>649</v>
      </c>
      <c r="H303" s="0" t="n">
        <v>7790040133693</v>
      </c>
      <c r="I303" s="1" t="n">
        <v>257.2</v>
      </c>
      <c r="O303" s="0" t="s">
        <v>650</v>
      </c>
      <c r="P303" s="0" t="s">
        <v>11</v>
      </c>
    </row>
    <row r="304" customFormat="false" ht="13.8" hidden="false" customHeight="false" outlineLevel="0" collapsed="false">
      <c r="F304" s="0" t="s">
        <v>612</v>
      </c>
      <c r="G304" s="0" t="s">
        <v>651</v>
      </c>
      <c r="H304" s="0" t="n">
        <v>7790040139008</v>
      </c>
      <c r="I304" s="1" t="n">
        <v>471.2</v>
      </c>
      <c r="O304" s="0" t="s">
        <v>652</v>
      </c>
      <c r="P304" s="0" t="s">
        <v>11</v>
      </c>
    </row>
    <row r="305" customFormat="false" ht="13.8" hidden="false" customHeight="false" outlineLevel="0" collapsed="false">
      <c r="F305" s="0" t="s">
        <v>600</v>
      </c>
      <c r="G305" s="0" t="s">
        <v>653</v>
      </c>
      <c r="H305" s="0" t="n">
        <v>7622201509255</v>
      </c>
      <c r="I305" s="1" t="n">
        <v>571.55</v>
      </c>
      <c r="O305" s="0" t="s">
        <v>654</v>
      </c>
      <c r="P305" s="0" t="s">
        <v>11</v>
      </c>
    </row>
    <row r="306" customFormat="false" ht="13.8" hidden="false" customHeight="false" outlineLevel="0" collapsed="false">
      <c r="F306" s="0" t="s">
        <v>74</v>
      </c>
      <c r="G306" s="0" t="s">
        <v>655</v>
      </c>
      <c r="H306" s="0" t="n">
        <v>8480017201492</v>
      </c>
      <c r="I306" s="1" t="n">
        <v>211.87</v>
      </c>
      <c r="O306" s="0" t="s">
        <v>656</v>
      </c>
      <c r="P306" s="0" t="s">
        <v>11</v>
      </c>
    </row>
    <row r="307" customFormat="false" ht="13.8" hidden="false" customHeight="false" outlineLevel="0" collapsed="false">
      <c r="F307" s="0" t="s">
        <v>600</v>
      </c>
      <c r="G307" s="0" t="s">
        <v>657</v>
      </c>
      <c r="H307" s="0" t="n">
        <v>7622201509231</v>
      </c>
      <c r="I307" s="1" t="n">
        <v>214.6</v>
      </c>
      <c r="O307" s="0" t="s">
        <v>658</v>
      </c>
      <c r="P307" s="0" t="s">
        <v>11</v>
      </c>
    </row>
    <row r="308" customFormat="false" ht="13.8" hidden="false" customHeight="false" outlineLevel="0" collapsed="false">
      <c r="F308" s="0" t="s">
        <v>74</v>
      </c>
      <c r="G308" s="0" t="s">
        <v>659</v>
      </c>
      <c r="H308" s="0" t="n">
        <v>8480017759054</v>
      </c>
      <c r="I308" s="1" t="n">
        <v>209</v>
      </c>
      <c r="O308" s="0" t="s">
        <v>647</v>
      </c>
      <c r="P308" s="0" t="s">
        <v>11</v>
      </c>
    </row>
    <row r="309" customFormat="false" ht="13.8" hidden="false" customHeight="false" outlineLevel="0" collapsed="false">
      <c r="F309" s="0" t="s">
        <v>660</v>
      </c>
      <c r="G309" s="0" t="s">
        <v>661</v>
      </c>
      <c r="H309" s="0" t="n">
        <v>7790040124509</v>
      </c>
      <c r="I309" s="1" t="n">
        <v>207.12</v>
      </c>
      <c r="O309" s="0" t="s">
        <v>662</v>
      </c>
      <c r="P309" s="0" t="s">
        <v>11</v>
      </c>
    </row>
    <row r="310" customFormat="false" ht="13.8" hidden="false" customHeight="false" outlineLevel="0" collapsed="false">
      <c r="F310" s="0" t="s">
        <v>663</v>
      </c>
      <c r="G310" s="0" t="s">
        <v>664</v>
      </c>
      <c r="H310" s="0" t="n">
        <v>7798120180773</v>
      </c>
      <c r="I310" s="1" t="n">
        <v>227.66</v>
      </c>
      <c r="O310" s="0" t="s">
        <v>665</v>
      </c>
      <c r="P310" s="0" t="s">
        <v>11</v>
      </c>
    </row>
    <row r="311" customFormat="false" ht="13.8" hidden="false" customHeight="false" outlineLevel="0" collapsed="false">
      <c r="F311" s="0" t="s">
        <v>666</v>
      </c>
      <c r="G311" s="0" t="s">
        <v>667</v>
      </c>
      <c r="H311" s="0" t="n">
        <v>7790040003569</v>
      </c>
      <c r="I311" s="1" t="n">
        <v>145.31</v>
      </c>
      <c r="O311" s="0" t="s">
        <v>668</v>
      </c>
      <c r="P311" s="0" t="s">
        <v>11</v>
      </c>
    </row>
    <row r="312" customFormat="false" ht="13.8" hidden="false" customHeight="false" outlineLevel="0" collapsed="false">
      <c r="F312" s="0" t="s">
        <v>660</v>
      </c>
      <c r="G312" s="0" t="s">
        <v>669</v>
      </c>
      <c r="H312" s="0" t="n">
        <v>7790040139015</v>
      </c>
      <c r="I312" s="1" t="n">
        <v>386</v>
      </c>
      <c r="O312" s="0" t="s">
        <v>670</v>
      </c>
      <c r="P312" s="0" t="s">
        <v>11</v>
      </c>
    </row>
    <row r="313" customFormat="false" ht="13.8" hidden="false" customHeight="false" outlineLevel="0" collapsed="false">
      <c r="F313" s="0" t="s">
        <v>671</v>
      </c>
      <c r="G313" s="0" t="s">
        <v>672</v>
      </c>
      <c r="H313" s="0" t="n">
        <v>7790040132955</v>
      </c>
      <c r="I313" s="1" t="n">
        <v>423.3</v>
      </c>
      <c r="O313" s="0" t="s">
        <v>673</v>
      </c>
      <c r="P313" s="0" t="s">
        <v>11</v>
      </c>
    </row>
    <row r="314" customFormat="false" ht="13.8" hidden="false" customHeight="false" outlineLevel="0" collapsed="false">
      <c r="F314" s="0" t="s">
        <v>74</v>
      </c>
      <c r="G314" s="0" t="s">
        <v>674</v>
      </c>
      <c r="H314" s="0" t="n">
        <v>8480017759047</v>
      </c>
      <c r="I314" s="1" t="n">
        <v>209</v>
      </c>
      <c r="O314" s="0" t="s">
        <v>647</v>
      </c>
      <c r="P314" s="0" t="s">
        <v>11</v>
      </c>
    </row>
    <row r="315" customFormat="false" ht="13.8" hidden="false" customHeight="false" outlineLevel="0" collapsed="false">
      <c r="F315" s="0" t="s">
        <v>675</v>
      </c>
      <c r="G315" s="0" t="s">
        <v>676</v>
      </c>
      <c r="H315" s="0" t="n">
        <v>7798082744761</v>
      </c>
      <c r="I315" s="1" t="n">
        <v>156.14</v>
      </c>
      <c r="O315" s="0" t="s">
        <v>677</v>
      </c>
      <c r="P315" s="0" t="s">
        <v>11</v>
      </c>
    </row>
    <row r="316" customFormat="false" ht="13.8" hidden="false" customHeight="false" outlineLevel="0" collapsed="false">
      <c r="F316" s="0" t="s">
        <v>627</v>
      </c>
      <c r="G316" s="0" t="s">
        <v>678</v>
      </c>
      <c r="H316" s="0" t="n">
        <v>8480017085108</v>
      </c>
      <c r="I316" s="1" t="n">
        <v>216.72</v>
      </c>
      <c r="O316" s="0" t="s">
        <v>679</v>
      </c>
      <c r="P316" s="0" t="s">
        <v>11</v>
      </c>
    </row>
    <row r="317" customFormat="false" ht="13.8" hidden="false" customHeight="false" outlineLevel="0" collapsed="false">
      <c r="F317" s="0" t="s">
        <v>671</v>
      </c>
      <c r="G317" s="0" t="s">
        <v>680</v>
      </c>
      <c r="H317" s="0" t="n">
        <v>7790040132962</v>
      </c>
      <c r="I317" s="1" t="n">
        <v>144.27</v>
      </c>
      <c r="O317" s="0" t="s">
        <v>681</v>
      </c>
      <c r="P317" s="0" t="s">
        <v>11</v>
      </c>
    </row>
    <row r="318" customFormat="false" ht="13.8" hidden="false" customHeight="false" outlineLevel="0" collapsed="false">
      <c r="F318" s="0" t="s">
        <v>297</v>
      </c>
      <c r="G318" s="0" t="s">
        <v>682</v>
      </c>
      <c r="H318" s="0" t="n">
        <v>7790040377707</v>
      </c>
      <c r="I318" s="1" t="n">
        <v>94.22</v>
      </c>
      <c r="O318" s="0" t="s">
        <v>683</v>
      </c>
      <c r="P318" s="0" t="s">
        <v>11</v>
      </c>
    </row>
    <row r="319" customFormat="false" ht="13.8" hidden="false" customHeight="false" outlineLevel="0" collapsed="false">
      <c r="F319" s="0" t="s">
        <v>458</v>
      </c>
      <c r="G319" s="0" t="s">
        <v>684</v>
      </c>
      <c r="H319" s="0" t="n">
        <v>7793450000876</v>
      </c>
      <c r="I319" s="1" t="n">
        <v>232.2</v>
      </c>
      <c r="O319" s="0" t="s">
        <v>502</v>
      </c>
      <c r="P319" s="0" t="s">
        <v>11</v>
      </c>
    </row>
    <row r="320" customFormat="false" ht="13.8" hidden="false" customHeight="false" outlineLevel="0" collapsed="false">
      <c r="F320" s="0" t="s">
        <v>74</v>
      </c>
      <c r="G320" s="0" t="s">
        <v>685</v>
      </c>
      <c r="H320" s="0" t="n">
        <v>8480017056108</v>
      </c>
      <c r="I320" s="1" t="n">
        <v>209</v>
      </c>
      <c r="O320" s="0" t="s">
        <v>647</v>
      </c>
      <c r="P320" s="0" t="s">
        <v>11</v>
      </c>
    </row>
    <row r="321" customFormat="false" ht="13.8" hidden="false" customHeight="false" outlineLevel="0" collapsed="false">
      <c r="F321" s="0" t="s">
        <v>309</v>
      </c>
      <c r="G321" s="0" t="s">
        <v>686</v>
      </c>
      <c r="H321" s="0" t="n">
        <v>7792200000777</v>
      </c>
      <c r="I321" s="1" t="n">
        <v>190.68</v>
      </c>
      <c r="O321" s="0" t="s">
        <v>687</v>
      </c>
      <c r="P321" s="0" t="s">
        <v>11</v>
      </c>
    </row>
    <row r="322" customFormat="false" ht="13.8" hidden="false" customHeight="false" outlineLevel="0" collapsed="false">
      <c r="F322" s="0" t="s">
        <v>688</v>
      </c>
      <c r="G322" s="0" t="s">
        <v>689</v>
      </c>
      <c r="H322" s="0" t="n">
        <v>7798179490496</v>
      </c>
      <c r="I322" s="1" t="n">
        <v>381.96</v>
      </c>
      <c r="O322" s="0" t="s">
        <v>690</v>
      </c>
      <c r="P322" s="0" t="s">
        <v>11</v>
      </c>
    </row>
    <row r="323" customFormat="false" ht="13.8" hidden="false" customHeight="false" outlineLevel="0" collapsed="false">
      <c r="F323" s="0" t="s">
        <v>74</v>
      </c>
      <c r="G323" s="0" t="s">
        <v>691</v>
      </c>
      <c r="H323" s="0" t="n">
        <v>8480017085054</v>
      </c>
      <c r="I323" s="1" t="n">
        <v>209</v>
      </c>
      <c r="O323" s="0" t="s">
        <v>692</v>
      </c>
      <c r="P323" s="0" t="s">
        <v>11</v>
      </c>
    </row>
    <row r="324" customFormat="false" ht="13.8" hidden="false" customHeight="false" outlineLevel="0" collapsed="false">
      <c r="F324" s="0" t="s">
        <v>693</v>
      </c>
      <c r="G324" s="0" t="s">
        <v>694</v>
      </c>
      <c r="H324" s="0" t="n">
        <v>7622300990701</v>
      </c>
      <c r="I324" s="1" t="n">
        <v>232.2</v>
      </c>
      <c r="O324" s="0" t="s">
        <v>282</v>
      </c>
      <c r="P324" s="0" t="s">
        <v>11</v>
      </c>
    </row>
    <row r="325" customFormat="false" ht="13.8" hidden="false" customHeight="false" outlineLevel="0" collapsed="false">
      <c r="F325" s="0" t="s">
        <v>688</v>
      </c>
      <c r="G325" s="0" t="s">
        <v>695</v>
      </c>
      <c r="H325" s="0" t="n">
        <v>7798179490519</v>
      </c>
      <c r="I325" s="1" t="n">
        <v>381.96</v>
      </c>
      <c r="O325" s="0" t="s">
        <v>690</v>
      </c>
      <c r="P325" s="0" t="s">
        <v>11</v>
      </c>
    </row>
    <row r="326" customFormat="false" ht="13.8" hidden="false" customHeight="false" outlineLevel="0" collapsed="false">
      <c r="F326" s="0" t="s">
        <v>696</v>
      </c>
      <c r="G326" s="0" t="s">
        <v>697</v>
      </c>
      <c r="H326" s="0" t="n">
        <v>7790071090507</v>
      </c>
      <c r="I326" s="1" t="n">
        <v>265.2</v>
      </c>
      <c r="O326" s="0" t="s">
        <v>698</v>
      </c>
      <c r="P326" s="0" t="s">
        <v>11</v>
      </c>
    </row>
    <row r="327" customFormat="false" ht="13.8" hidden="false" customHeight="false" outlineLevel="0" collapsed="false">
      <c r="F327" s="0" t="s">
        <v>74</v>
      </c>
      <c r="G327" s="0" t="s">
        <v>699</v>
      </c>
      <c r="H327" s="0" t="n">
        <v>8480017116284</v>
      </c>
      <c r="I327" s="1" t="n">
        <v>186.59</v>
      </c>
      <c r="O327" s="0" t="s">
        <v>700</v>
      </c>
      <c r="P327" s="0" t="s">
        <v>11</v>
      </c>
    </row>
    <row r="328" customFormat="false" ht="13.8" hidden="false" customHeight="false" outlineLevel="0" collapsed="false">
      <c r="F328" s="0" t="s">
        <v>74</v>
      </c>
      <c r="G328" s="0" t="s">
        <v>701</v>
      </c>
      <c r="H328" s="0" t="n">
        <v>8480017096357</v>
      </c>
      <c r="I328" s="1" t="n">
        <v>311.66</v>
      </c>
      <c r="O328" s="0" t="s">
        <v>702</v>
      </c>
      <c r="P328" s="0" t="s">
        <v>11</v>
      </c>
    </row>
    <row r="329" customFormat="false" ht="13.8" hidden="false" customHeight="false" outlineLevel="0" collapsed="false">
      <c r="F329" s="0" t="s">
        <v>703</v>
      </c>
      <c r="G329" s="0" t="s">
        <v>704</v>
      </c>
      <c r="H329" s="0" t="n">
        <v>7790070416728</v>
      </c>
      <c r="I329" s="1" t="n">
        <v>273.27</v>
      </c>
      <c r="O329" s="0" t="s">
        <v>705</v>
      </c>
      <c r="P329" s="0" t="s">
        <v>11</v>
      </c>
    </row>
    <row r="330" customFormat="false" ht="13.8" hidden="false" customHeight="false" outlineLevel="0" collapsed="false">
      <c r="F330" s="0" t="s">
        <v>627</v>
      </c>
      <c r="G330" s="0" t="s">
        <v>706</v>
      </c>
      <c r="H330" s="0" t="n">
        <v>8480017096340</v>
      </c>
      <c r="I330" s="1" t="n">
        <v>303.92</v>
      </c>
      <c r="O330" s="0" t="s">
        <v>707</v>
      </c>
      <c r="P330" s="0" t="s">
        <v>11</v>
      </c>
    </row>
    <row r="331" customFormat="false" ht="13.8" hidden="false" customHeight="false" outlineLevel="0" collapsed="false">
      <c r="F331" s="0" t="s">
        <v>74</v>
      </c>
      <c r="G331" s="0" t="s">
        <v>708</v>
      </c>
      <c r="H331" s="0" t="n">
        <v>8480017555274</v>
      </c>
      <c r="I331" s="1" t="n">
        <v>274.51</v>
      </c>
      <c r="O331" s="0" t="s">
        <v>709</v>
      </c>
      <c r="P331" s="0" t="s">
        <v>11</v>
      </c>
    </row>
    <row r="332" customFormat="false" ht="13.8" hidden="false" customHeight="false" outlineLevel="0" collapsed="false">
      <c r="F332" s="0" t="s">
        <v>675</v>
      </c>
      <c r="G332" s="0" t="s">
        <v>710</v>
      </c>
      <c r="H332" s="0" t="n">
        <v>7798082744778</v>
      </c>
      <c r="I332" s="1" t="n">
        <v>594.33</v>
      </c>
      <c r="O332" s="0" t="s">
        <v>711</v>
      </c>
      <c r="P332" s="0" t="s">
        <v>11</v>
      </c>
    </row>
    <row r="333" customFormat="false" ht="13.8" hidden="false" customHeight="false" outlineLevel="0" collapsed="false">
      <c r="F333" s="0" t="s">
        <v>612</v>
      </c>
      <c r="G333" s="0" t="s">
        <v>712</v>
      </c>
      <c r="H333" s="0" t="n">
        <v>7790040872103</v>
      </c>
      <c r="I333" s="1" t="n">
        <v>98.79</v>
      </c>
      <c r="O333" s="0" t="s">
        <v>713</v>
      </c>
      <c r="P333" s="0" t="s">
        <v>11</v>
      </c>
    </row>
    <row r="334" customFormat="false" ht="13.8" hidden="false" customHeight="false" outlineLevel="0" collapsed="false">
      <c r="F334" s="0" t="s">
        <v>458</v>
      </c>
      <c r="G334" s="0" t="s">
        <v>714</v>
      </c>
      <c r="H334" s="0" t="n">
        <v>7793450000593</v>
      </c>
      <c r="I334" s="1" t="n">
        <v>239.63</v>
      </c>
      <c r="O334" s="0" t="s">
        <v>715</v>
      </c>
      <c r="P334" s="0" t="s">
        <v>11</v>
      </c>
    </row>
    <row r="335" customFormat="false" ht="13.8" hidden="false" customHeight="false" outlineLevel="0" collapsed="false">
      <c r="F335" s="0" t="s">
        <v>74</v>
      </c>
      <c r="G335" s="0" t="s">
        <v>716</v>
      </c>
      <c r="H335" s="0" t="n">
        <v>8480017197160</v>
      </c>
      <c r="I335" s="1" t="n">
        <v>214.78</v>
      </c>
      <c r="O335" s="0" t="s">
        <v>717</v>
      </c>
      <c r="P335" s="0" t="s">
        <v>11</v>
      </c>
    </row>
    <row r="336" customFormat="false" ht="13.8" hidden="false" customHeight="false" outlineLevel="0" collapsed="false">
      <c r="F336" s="0" t="s">
        <v>74</v>
      </c>
      <c r="G336" s="0" t="s">
        <v>718</v>
      </c>
      <c r="H336" s="0" t="n">
        <v>8480017197375</v>
      </c>
      <c r="I336" s="1" t="n">
        <v>184.59</v>
      </c>
      <c r="O336" s="0" t="s">
        <v>719</v>
      </c>
      <c r="P336" s="0" t="s">
        <v>11</v>
      </c>
    </row>
    <row r="337" customFormat="false" ht="13.8" hidden="false" customHeight="false" outlineLevel="0" collapsed="false">
      <c r="F337" s="0" t="s">
        <v>74</v>
      </c>
      <c r="G337" s="0" t="s">
        <v>720</v>
      </c>
      <c r="H337" s="0" t="n">
        <v>8480017197177</v>
      </c>
      <c r="I337" s="1" t="n">
        <v>184.59</v>
      </c>
      <c r="O337" s="0" t="s">
        <v>719</v>
      </c>
      <c r="P337" s="0" t="s">
        <v>11</v>
      </c>
    </row>
    <row r="338" customFormat="false" ht="13.8" hidden="false" customHeight="false" outlineLevel="0" collapsed="false">
      <c r="F338" s="0" t="s">
        <v>721</v>
      </c>
      <c r="G338" s="0" t="s">
        <v>722</v>
      </c>
      <c r="H338" s="0" t="n">
        <v>7790045825487</v>
      </c>
      <c r="I338" s="1" t="n">
        <v>412.4</v>
      </c>
      <c r="O338" s="0" t="s">
        <v>723</v>
      </c>
      <c r="P338" s="0" t="s">
        <v>11</v>
      </c>
    </row>
    <row r="339" customFormat="false" ht="13.8" hidden="false" customHeight="false" outlineLevel="0" collapsed="false">
      <c r="F339" s="0" t="s">
        <v>627</v>
      </c>
      <c r="G339" s="0" t="s">
        <v>724</v>
      </c>
      <c r="H339" s="0" t="n">
        <v>8480017212887</v>
      </c>
      <c r="I339" s="1" t="n">
        <v>198.4</v>
      </c>
      <c r="O339" s="0" t="s">
        <v>725</v>
      </c>
      <c r="P339" s="0" t="s">
        <v>11</v>
      </c>
    </row>
    <row r="340" customFormat="false" ht="13.8" hidden="false" customHeight="false" outlineLevel="0" collapsed="false">
      <c r="F340" s="0" t="s">
        <v>627</v>
      </c>
      <c r="G340" s="0" t="s">
        <v>726</v>
      </c>
      <c r="H340" s="0" t="n">
        <v>8480017212894</v>
      </c>
      <c r="I340" s="1" t="n">
        <v>338.9</v>
      </c>
      <c r="O340" s="0" t="s">
        <v>727</v>
      </c>
      <c r="P340" s="0" t="s">
        <v>11</v>
      </c>
    </row>
    <row r="341" customFormat="false" ht="13.8" hidden="false" customHeight="false" outlineLevel="0" collapsed="false">
      <c r="F341" s="0" t="s">
        <v>728</v>
      </c>
      <c r="G341" s="0" t="s">
        <v>729</v>
      </c>
      <c r="H341" s="0" t="n">
        <v>7790045000624</v>
      </c>
      <c r="I341" s="1" t="n">
        <v>390</v>
      </c>
      <c r="O341" s="0" t="s">
        <v>730</v>
      </c>
      <c r="P341" s="0" t="s">
        <v>11</v>
      </c>
    </row>
    <row r="342" customFormat="false" ht="13.8" hidden="false" customHeight="false" outlineLevel="0" collapsed="false">
      <c r="F342" s="0" t="s">
        <v>731</v>
      </c>
      <c r="G342" s="0" t="s">
        <v>732</v>
      </c>
      <c r="H342" s="0" t="n">
        <v>7791019000213</v>
      </c>
      <c r="I342" s="1" t="n">
        <v>283.92</v>
      </c>
      <c r="O342" s="0" t="s">
        <v>733</v>
      </c>
      <c r="P342" s="0" t="s">
        <v>11</v>
      </c>
    </row>
    <row r="343" customFormat="false" ht="13.8" hidden="false" customHeight="false" outlineLevel="0" collapsed="false">
      <c r="F343" s="0" t="s">
        <v>74</v>
      </c>
      <c r="G343" s="0" t="s">
        <v>734</v>
      </c>
      <c r="H343" s="0" t="n">
        <v>8480017200150</v>
      </c>
      <c r="I343" s="1" t="n">
        <v>267.79</v>
      </c>
      <c r="O343" s="0" t="s">
        <v>735</v>
      </c>
      <c r="P343" s="0" t="s">
        <v>11</v>
      </c>
    </row>
    <row r="344" customFormat="false" ht="13.8" hidden="false" customHeight="false" outlineLevel="0" collapsed="false">
      <c r="F344" s="0" t="s">
        <v>736</v>
      </c>
      <c r="G344" s="0" t="s">
        <v>737</v>
      </c>
      <c r="H344" s="0" t="n">
        <v>7793306993475</v>
      </c>
      <c r="I344" s="1" t="n">
        <v>247.18</v>
      </c>
      <c r="O344" s="0" t="s">
        <v>738</v>
      </c>
      <c r="P344" s="0" t="s">
        <v>11</v>
      </c>
    </row>
    <row r="345" customFormat="false" ht="13.8" hidden="false" customHeight="false" outlineLevel="0" collapsed="false">
      <c r="F345" s="0" t="s">
        <v>74</v>
      </c>
      <c r="G345" s="0" t="s">
        <v>739</v>
      </c>
      <c r="H345" s="0" t="n">
        <v>8480017200167</v>
      </c>
      <c r="I345" s="1" t="n">
        <v>150.63</v>
      </c>
      <c r="O345" s="0" t="s">
        <v>740</v>
      </c>
      <c r="P345" s="0" t="s">
        <v>11</v>
      </c>
    </row>
    <row r="346" customFormat="false" ht="13.8" hidden="false" customHeight="false" outlineLevel="0" collapsed="false">
      <c r="F346" s="0" t="s">
        <v>731</v>
      </c>
      <c r="G346" s="0" t="s">
        <v>741</v>
      </c>
      <c r="H346" s="0" t="n">
        <v>7791019172101</v>
      </c>
      <c r="I346" s="1" t="n">
        <v>234.29</v>
      </c>
      <c r="O346" s="0" t="s">
        <v>742</v>
      </c>
      <c r="P346" s="0" t="s">
        <v>11</v>
      </c>
    </row>
    <row r="347" customFormat="false" ht="13.8" hidden="false" customHeight="false" outlineLevel="0" collapsed="false">
      <c r="F347" s="0" t="s">
        <v>721</v>
      </c>
      <c r="G347" s="0" t="s">
        <v>743</v>
      </c>
      <c r="H347" s="0" t="n">
        <v>7790045001584</v>
      </c>
      <c r="I347" s="1" t="n">
        <v>241.79</v>
      </c>
      <c r="O347" s="0" t="s">
        <v>744</v>
      </c>
      <c r="P347" s="0" t="s">
        <v>11</v>
      </c>
    </row>
    <row r="348" customFormat="false" ht="13.8" hidden="false" customHeight="false" outlineLevel="0" collapsed="false">
      <c r="F348" s="0" t="s">
        <v>745</v>
      </c>
      <c r="G348" s="0" t="s">
        <v>746</v>
      </c>
      <c r="H348" s="0" t="n">
        <v>7896004006000</v>
      </c>
      <c r="I348" s="1" t="n">
        <v>469.55</v>
      </c>
      <c r="O348" s="0" t="s">
        <v>747</v>
      </c>
      <c r="P348" s="0" t="s">
        <v>11</v>
      </c>
    </row>
    <row r="349" customFormat="false" ht="13.8" hidden="false" customHeight="false" outlineLevel="0" collapsed="false">
      <c r="F349" s="0" t="s">
        <v>745</v>
      </c>
      <c r="G349" s="0" t="s">
        <v>748</v>
      </c>
      <c r="H349" s="0" t="n">
        <v>7896004006376</v>
      </c>
      <c r="I349" s="1" t="n">
        <v>341.63</v>
      </c>
      <c r="O349" s="0" t="s">
        <v>749</v>
      </c>
      <c r="P349" s="0" t="s">
        <v>11</v>
      </c>
    </row>
    <row r="350" customFormat="false" ht="13.8" hidden="false" customHeight="false" outlineLevel="0" collapsed="false">
      <c r="F350" s="0" t="s">
        <v>74</v>
      </c>
      <c r="G350" s="0" t="s">
        <v>750</v>
      </c>
      <c r="H350" s="0" t="n">
        <v>8480017335463</v>
      </c>
      <c r="I350" s="1" t="n">
        <v>255.79</v>
      </c>
      <c r="O350" s="0" t="s">
        <v>751</v>
      </c>
      <c r="P350" s="0" t="s">
        <v>11</v>
      </c>
    </row>
    <row r="351" customFormat="false" ht="13.8" hidden="false" customHeight="false" outlineLevel="0" collapsed="false">
      <c r="F351" s="0" t="s">
        <v>752</v>
      </c>
      <c r="G351" s="0" t="s">
        <v>753</v>
      </c>
      <c r="H351" s="0" t="n">
        <v>8445290270184</v>
      </c>
      <c r="I351" s="1" t="n">
        <v>787.32</v>
      </c>
      <c r="O351" s="0" t="s">
        <v>754</v>
      </c>
      <c r="P351" s="0" t="s">
        <v>11</v>
      </c>
    </row>
    <row r="352" customFormat="false" ht="13.8" hidden="false" customHeight="false" outlineLevel="0" collapsed="false">
      <c r="F352" s="0" t="s">
        <v>74</v>
      </c>
      <c r="G352" s="0" t="s">
        <v>755</v>
      </c>
      <c r="H352" s="0" t="n">
        <v>8480017200174</v>
      </c>
      <c r="I352" s="1" t="n">
        <v>453.74</v>
      </c>
      <c r="O352" s="0" t="s">
        <v>756</v>
      </c>
      <c r="P352" s="0" t="s">
        <v>11</v>
      </c>
    </row>
    <row r="353" customFormat="false" ht="13.8" hidden="false" customHeight="false" outlineLevel="0" collapsed="false">
      <c r="F353" s="0" t="s">
        <v>74</v>
      </c>
      <c r="G353" s="0" t="s">
        <v>757</v>
      </c>
      <c r="H353" s="0" t="n">
        <v>8480017702999</v>
      </c>
      <c r="I353" s="1" t="n">
        <v>239.54</v>
      </c>
      <c r="O353" s="0" t="s">
        <v>758</v>
      </c>
      <c r="P353" s="0" t="s">
        <v>11</v>
      </c>
    </row>
    <row r="354" customFormat="false" ht="13.8" hidden="false" customHeight="false" outlineLevel="0" collapsed="false">
      <c r="F354" s="0" t="s">
        <v>759</v>
      </c>
      <c r="G354" s="0" t="s">
        <v>760</v>
      </c>
      <c r="H354" s="0" t="n">
        <v>7790040138957</v>
      </c>
      <c r="I354" s="1" t="n">
        <v>286.07</v>
      </c>
      <c r="O354" s="0" t="s">
        <v>761</v>
      </c>
      <c r="P354" s="0" t="s">
        <v>11</v>
      </c>
    </row>
    <row r="355" customFormat="false" ht="13.8" hidden="false" customHeight="false" outlineLevel="0" collapsed="false">
      <c r="F355" s="0" t="s">
        <v>762</v>
      </c>
      <c r="G355" s="0" t="s">
        <v>763</v>
      </c>
      <c r="H355" s="0" t="n">
        <v>7793306993512</v>
      </c>
      <c r="I355" s="1" t="n">
        <v>635.55</v>
      </c>
      <c r="O355" s="0" t="s">
        <v>764</v>
      </c>
      <c r="P355" s="0" t="s">
        <v>11</v>
      </c>
    </row>
    <row r="356" customFormat="false" ht="13.8" hidden="false" customHeight="false" outlineLevel="0" collapsed="false">
      <c r="F356" s="0" t="s">
        <v>745</v>
      </c>
      <c r="G356" s="0" t="s">
        <v>765</v>
      </c>
      <c r="H356" s="0" t="n">
        <v>7896004006369</v>
      </c>
      <c r="I356" s="1" t="n">
        <v>669.05</v>
      </c>
      <c r="O356" s="0" t="s">
        <v>766</v>
      </c>
      <c r="P356" s="0" t="s">
        <v>11</v>
      </c>
    </row>
    <row r="357" customFormat="false" ht="13.8" hidden="false" customHeight="false" outlineLevel="0" collapsed="false">
      <c r="F357" s="0" t="s">
        <v>297</v>
      </c>
      <c r="G357" s="0" t="s">
        <v>767</v>
      </c>
      <c r="H357" s="0" t="n">
        <v>7790040136243</v>
      </c>
      <c r="I357" s="1" t="n">
        <v>387.93</v>
      </c>
      <c r="O357" s="0" t="s">
        <v>768</v>
      </c>
      <c r="P357" s="0" t="s">
        <v>11</v>
      </c>
    </row>
    <row r="358" customFormat="false" ht="13.8" hidden="false" customHeight="false" outlineLevel="0" collapsed="false">
      <c r="F358" s="0" t="s">
        <v>769</v>
      </c>
      <c r="G358" s="0" t="s">
        <v>770</v>
      </c>
      <c r="H358" s="0" t="n">
        <v>7793306993536</v>
      </c>
      <c r="I358" s="1" t="n">
        <v>637.54</v>
      </c>
      <c r="O358" s="0" t="s">
        <v>771</v>
      </c>
      <c r="P358" s="0" t="s">
        <v>11</v>
      </c>
    </row>
    <row r="359" customFormat="false" ht="13.8" hidden="false" customHeight="false" outlineLevel="0" collapsed="false">
      <c r="F359" s="0" t="s">
        <v>772</v>
      </c>
      <c r="G359" s="0" t="s">
        <v>773</v>
      </c>
      <c r="H359" s="0" t="n">
        <v>7613034413154</v>
      </c>
      <c r="I359" s="1" t="n">
        <v>822.6</v>
      </c>
      <c r="O359" s="0" t="s">
        <v>774</v>
      </c>
      <c r="P359" s="0" t="s">
        <v>11</v>
      </c>
    </row>
    <row r="360" customFormat="false" ht="13.8" hidden="false" customHeight="false" outlineLevel="0" collapsed="false">
      <c r="F360" s="0" t="s">
        <v>731</v>
      </c>
      <c r="G360" s="0" t="s">
        <v>775</v>
      </c>
      <c r="H360" s="0" t="n">
        <v>7791019000060</v>
      </c>
      <c r="I360" s="1" t="n">
        <v>183.96</v>
      </c>
      <c r="O360" s="0" t="s">
        <v>776</v>
      </c>
      <c r="P360" s="0" t="s">
        <v>11</v>
      </c>
    </row>
    <row r="361" customFormat="false" ht="13.8" hidden="false" customHeight="false" outlineLevel="0" collapsed="false">
      <c r="F361" s="0" t="s">
        <v>721</v>
      </c>
      <c r="G361" s="0" t="s">
        <v>777</v>
      </c>
      <c r="H361" s="0" t="n">
        <v>7790045826965</v>
      </c>
      <c r="I361" s="1" t="n">
        <v>310.59</v>
      </c>
      <c r="O361" s="0" t="s">
        <v>778</v>
      </c>
      <c r="P361" s="0" t="s">
        <v>11</v>
      </c>
    </row>
    <row r="362" customFormat="false" ht="13.8" hidden="false" customHeight="false" outlineLevel="0" collapsed="false">
      <c r="F362" s="0" t="s">
        <v>759</v>
      </c>
      <c r="G362" s="0" t="s">
        <v>779</v>
      </c>
      <c r="H362" s="0" t="n">
        <v>7790040138926</v>
      </c>
      <c r="I362" s="1" t="n">
        <v>228.8</v>
      </c>
      <c r="O362" s="0" t="s">
        <v>780</v>
      </c>
      <c r="P362" s="0" t="s">
        <v>11</v>
      </c>
    </row>
    <row r="363" customFormat="false" ht="13.8" hidden="false" customHeight="false" outlineLevel="0" collapsed="false">
      <c r="F363" s="0" t="s">
        <v>721</v>
      </c>
      <c r="G363" s="0" t="s">
        <v>781</v>
      </c>
      <c r="H363" s="0" t="n">
        <v>7790045001607</v>
      </c>
      <c r="I363" s="1" t="n">
        <v>330.06</v>
      </c>
      <c r="O363" s="0" t="s">
        <v>782</v>
      </c>
      <c r="P363" s="0" t="s">
        <v>11</v>
      </c>
    </row>
    <row r="364" customFormat="false" ht="13.8" hidden="false" customHeight="false" outlineLevel="0" collapsed="false">
      <c r="F364" s="0" t="s">
        <v>759</v>
      </c>
      <c r="G364" s="0" t="s">
        <v>783</v>
      </c>
      <c r="H364" s="0" t="n">
        <v>7790040138995</v>
      </c>
      <c r="I364" s="1" t="n">
        <v>236.12</v>
      </c>
      <c r="O364" s="0" t="s">
        <v>784</v>
      </c>
      <c r="P364" s="0" t="s">
        <v>11</v>
      </c>
    </row>
    <row r="365" customFormat="false" ht="13.8" hidden="false" customHeight="false" outlineLevel="0" collapsed="false">
      <c r="F365" s="0" t="s">
        <v>759</v>
      </c>
      <c r="G365" s="0" t="s">
        <v>785</v>
      </c>
      <c r="H365" s="0" t="n">
        <v>7790040138988</v>
      </c>
      <c r="I365" s="1" t="n">
        <v>236.12</v>
      </c>
      <c r="O365" s="0" t="s">
        <v>784</v>
      </c>
      <c r="P365" s="0" t="s">
        <v>11</v>
      </c>
    </row>
    <row r="366" customFormat="false" ht="13.8" hidden="false" customHeight="false" outlineLevel="0" collapsed="false">
      <c r="F366" s="0" t="s">
        <v>721</v>
      </c>
      <c r="G366" s="0" t="s">
        <v>786</v>
      </c>
      <c r="H366" s="0" t="n">
        <v>7791078022706</v>
      </c>
      <c r="I366" s="1" t="n">
        <v>480.25</v>
      </c>
      <c r="O366" s="0" t="s">
        <v>787</v>
      </c>
      <c r="P366" s="0" t="s">
        <v>11</v>
      </c>
    </row>
    <row r="367" customFormat="false" ht="13.8" hidden="false" customHeight="false" outlineLevel="0" collapsed="false">
      <c r="F367" s="0" t="s">
        <v>788</v>
      </c>
      <c r="G367" s="0" t="s">
        <v>789</v>
      </c>
      <c r="H367" s="0" t="n">
        <v>7792170555383</v>
      </c>
      <c r="I367" s="1" t="n">
        <v>612.74</v>
      </c>
      <c r="O367" s="0" t="s">
        <v>790</v>
      </c>
      <c r="P367" s="0" t="s">
        <v>11</v>
      </c>
    </row>
    <row r="368" customFormat="false" ht="13.8" hidden="false" customHeight="false" outlineLevel="0" collapsed="false">
      <c r="F368" s="0" t="s">
        <v>74</v>
      </c>
      <c r="G368" s="0" t="s">
        <v>791</v>
      </c>
      <c r="H368" s="0" t="n">
        <v>8480017061232</v>
      </c>
      <c r="I368" s="1" t="n">
        <v>384</v>
      </c>
      <c r="O368" s="0" t="s">
        <v>792</v>
      </c>
      <c r="P368" s="0" t="s">
        <v>11</v>
      </c>
    </row>
    <row r="369" customFormat="false" ht="13.8" hidden="false" customHeight="false" outlineLevel="0" collapsed="false">
      <c r="F369" s="0" t="s">
        <v>788</v>
      </c>
      <c r="G369" s="0" t="s">
        <v>793</v>
      </c>
      <c r="H369" s="0" t="n">
        <v>7792170555376</v>
      </c>
      <c r="I369" s="1" t="n">
        <v>612.74</v>
      </c>
      <c r="O369" s="0" t="s">
        <v>794</v>
      </c>
      <c r="P369" s="0" t="s">
        <v>11</v>
      </c>
    </row>
    <row r="370" customFormat="false" ht="13.8" hidden="false" customHeight="false" outlineLevel="0" collapsed="false">
      <c r="F370" s="0" t="s">
        <v>721</v>
      </c>
      <c r="G370" s="0" t="s">
        <v>795</v>
      </c>
      <c r="H370" s="0" t="n">
        <v>7790045826637</v>
      </c>
      <c r="I370" s="1" t="n">
        <v>631.4</v>
      </c>
      <c r="O370" s="0" t="s">
        <v>796</v>
      </c>
      <c r="P370" s="0" t="s">
        <v>11</v>
      </c>
    </row>
    <row r="371" customFormat="false" ht="13.8" hidden="false" customHeight="false" outlineLevel="0" collapsed="false">
      <c r="F371" s="0" t="s">
        <v>797</v>
      </c>
      <c r="G371" s="0" t="s">
        <v>798</v>
      </c>
      <c r="H371" s="0" t="n">
        <v>7794000006799</v>
      </c>
      <c r="I371" s="1" t="n">
        <v>677.4</v>
      </c>
      <c r="O371" s="0" t="s">
        <v>799</v>
      </c>
      <c r="P371" s="0" t="s">
        <v>11</v>
      </c>
    </row>
    <row r="372" customFormat="false" ht="13.8" hidden="false" customHeight="false" outlineLevel="0" collapsed="false">
      <c r="F372" s="0" t="s">
        <v>788</v>
      </c>
      <c r="G372" s="0" t="s">
        <v>800</v>
      </c>
      <c r="H372" s="0" t="n">
        <v>7792170555413</v>
      </c>
      <c r="I372" s="1" t="n">
        <v>658.62</v>
      </c>
      <c r="O372" s="0" t="s">
        <v>801</v>
      </c>
      <c r="P372" s="0" t="s">
        <v>11</v>
      </c>
    </row>
    <row r="373" customFormat="false" ht="13.8" hidden="false" customHeight="false" outlineLevel="0" collapsed="false">
      <c r="F373" s="0" t="s">
        <v>309</v>
      </c>
      <c r="G373" s="0" t="s">
        <v>802</v>
      </c>
      <c r="H373" s="0" t="n">
        <v>7792180140814</v>
      </c>
      <c r="I373" s="1" t="n">
        <v>198.3</v>
      </c>
      <c r="O373" s="0" t="s">
        <v>803</v>
      </c>
      <c r="P373" s="0" t="s">
        <v>11</v>
      </c>
    </row>
    <row r="374" customFormat="false" ht="13.8" hidden="false" customHeight="false" outlineLevel="0" collapsed="false">
      <c r="F374" s="0" t="s">
        <v>489</v>
      </c>
      <c r="G374" s="0" t="s">
        <v>804</v>
      </c>
      <c r="H374" s="0" t="n">
        <v>2406511000009</v>
      </c>
      <c r="I374" s="1" t="n">
        <v>1299</v>
      </c>
      <c r="O374" s="0" t="s">
        <v>805</v>
      </c>
      <c r="P374" s="0" t="s">
        <v>11</v>
      </c>
    </row>
    <row r="375" customFormat="false" ht="13.8" hidden="false" customHeight="false" outlineLevel="0" collapsed="false">
      <c r="F375" s="0" t="s">
        <v>74</v>
      </c>
      <c r="G375" s="0" t="s">
        <v>806</v>
      </c>
      <c r="H375" s="0" t="n">
        <v>8480017555267</v>
      </c>
      <c r="I375" s="1" t="n">
        <v>411.14</v>
      </c>
      <c r="O375" s="0" t="s">
        <v>807</v>
      </c>
      <c r="P375" s="0" t="s">
        <v>11</v>
      </c>
    </row>
    <row r="376" customFormat="false" ht="13.8" hidden="false" customHeight="false" outlineLevel="0" collapsed="false">
      <c r="F376" s="0" t="s">
        <v>788</v>
      </c>
      <c r="G376" s="0" t="s">
        <v>808</v>
      </c>
      <c r="H376" s="0" t="n">
        <v>7792170555314</v>
      </c>
      <c r="I376" s="1" t="n">
        <v>373.3</v>
      </c>
      <c r="O376" s="0" t="s">
        <v>809</v>
      </c>
      <c r="P376" s="0" t="s">
        <v>11</v>
      </c>
    </row>
    <row r="377" customFormat="false" ht="13.8" hidden="false" customHeight="false" outlineLevel="0" collapsed="false">
      <c r="F377" s="0" t="s">
        <v>788</v>
      </c>
      <c r="G377" s="0" t="s">
        <v>810</v>
      </c>
      <c r="H377" s="0" t="n">
        <v>7792170555352</v>
      </c>
      <c r="I377" s="1" t="n">
        <v>419.5</v>
      </c>
      <c r="O377" s="0" t="s">
        <v>811</v>
      </c>
      <c r="P377" s="0" t="s">
        <v>11</v>
      </c>
    </row>
    <row r="378" customFormat="false" ht="13.8" hidden="false" customHeight="false" outlineLevel="0" collapsed="false">
      <c r="F378" s="0" t="s">
        <v>812</v>
      </c>
      <c r="G378" s="0" t="s">
        <v>813</v>
      </c>
      <c r="H378" s="0" t="n">
        <v>7798143351099</v>
      </c>
      <c r="I378" s="1" t="n">
        <v>479</v>
      </c>
      <c r="O378" s="0" t="s">
        <v>814</v>
      </c>
      <c r="P378" s="0" t="s">
        <v>11</v>
      </c>
    </row>
    <row r="379" customFormat="false" ht="13.8" hidden="false" customHeight="false" outlineLevel="0" collapsed="false">
      <c r="F379" s="0" t="s">
        <v>74</v>
      </c>
      <c r="G379" s="0" t="s">
        <v>815</v>
      </c>
      <c r="H379" s="0" t="n">
        <v>8480017135858</v>
      </c>
      <c r="I379" s="1" t="n">
        <v>164.4</v>
      </c>
      <c r="O379" s="0" t="s">
        <v>816</v>
      </c>
      <c r="P379" s="0" t="s">
        <v>11</v>
      </c>
    </row>
    <row r="380" customFormat="false" ht="13.8" hidden="false" customHeight="false" outlineLevel="0" collapsed="false">
      <c r="F380" s="0" t="s">
        <v>236</v>
      </c>
      <c r="G380" s="0" t="s">
        <v>817</v>
      </c>
      <c r="H380" s="0" t="n">
        <v>7798343750159</v>
      </c>
      <c r="I380" s="1" t="n">
        <v>170</v>
      </c>
      <c r="O380" s="0" t="s">
        <v>818</v>
      </c>
      <c r="P380" s="0" t="s">
        <v>11</v>
      </c>
    </row>
    <row r="381" customFormat="false" ht="13.8" hidden="false" customHeight="false" outlineLevel="0" collapsed="false">
      <c r="F381" s="0" t="s">
        <v>474</v>
      </c>
      <c r="G381" s="0" t="s">
        <v>819</v>
      </c>
      <c r="H381" s="0" t="n">
        <v>7798187760321</v>
      </c>
      <c r="I381" s="1" t="n">
        <v>440.62</v>
      </c>
      <c r="O381" s="0" t="s">
        <v>820</v>
      </c>
      <c r="P381" s="0" t="s">
        <v>11</v>
      </c>
    </row>
    <row r="382" customFormat="false" ht="13.8" hidden="false" customHeight="false" outlineLevel="0" collapsed="false">
      <c r="F382" s="0" t="s">
        <v>821</v>
      </c>
      <c r="G382" s="0" t="s">
        <v>822</v>
      </c>
      <c r="H382" s="0" t="n">
        <v>7790040137042</v>
      </c>
      <c r="I382" s="1" t="n">
        <v>494</v>
      </c>
      <c r="O382" s="0" t="s">
        <v>823</v>
      </c>
      <c r="P382" s="0" t="s">
        <v>11</v>
      </c>
    </row>
    <row r="383" customFormat="false" ht="13.8" hidden="false" customHeight="false" outlineLevel="0" collapsed="false">
      <c r="F383" s="0" t="s">
        <v>824</v>
      </c>
      <c r="G383" s="0" t="s">
        <v>825</v>
      </c>
      <c r="H383" s="0" t="n">
        <v>7792860012257</v>
      </c>
      <c r="I383" s="1" t="n">
        <v>65</v>
      </c>
      <c r="O383" s="0" t="s">
        <v>243</v>
      </c>
      <c r="P383" s="0" t="s">
        <v>11</v>
      </c>
    </row>
    <row r="384" customFormat="false" ht="13.8" hidden="false" customHeight="false" outlineLevel="0" collapsed="false">
      <c r="F384" s="0" t="s">
        <v>474</v>
      </c>
      <c r="G384" s="0" t="s">
        <v>826</v>
      </c>
      <c r="H384" s="0" t="n">
        <v>7798187760338</v>
      </c>
      <c r="I384" s="1" t="n">
        <v>440.62</v>
      </c>
      <c r="O384" s="0" t="s">
        <v>820</v>
      </c>
      <c r="P384" s="0" t="s">
        <v>11</v>
      </c>
    </row>
    <row r="385" customFormat="false" ht="13.8" hidden="false" customHeight="false" outlineLevel="0" collapsed="false">
      <c r="F385" s="0" t="s">
        <v>821</v>
      </c>
      <c r="G385" s="0" t="s">
        <v>827</v>
      </c>
      <c r="H385" s="0" t="n">
        <v>77965387</v>
      </c>
      <c r="I385" s="1" t="n">
        <v>147.06</v>
      </c>
      <c r="O385" s="0" t="s">
        <v>828</v>
      </c>
      <c r="P385" s="0" t="s">
        <v>11</v>
      </c>
    </row>
    <row r="386" customFormat="false" ht="13.8" hidden="false" customHeight="false" outlineLevel="0" collapsed="false">
      <c r="F386" s="0" t="s">
        <v>821</v>
      </c>
      <c r="G386" s="0" t="s">
        <v>829</v>
      </c>
      <c r="H386" s="0" t="n">
        <v>7790040137066</v>
      </c>
      <c r="I386" s="1" t="n">
        <v>531.45</v>
      </c>
      <c r="O386" s="0" t="s">
        <v>830</v>
      </c>
      <c r="P386" s="0" t="s">
        <v>11</v>
      </c>
    </row>
    <row r="387" customFormat="false" ht="13.8" hidden="false" customHeight="false" outlineLevel="0" collapsed="false">
      <c r="F387" s="0" t="s">
        <v>474</v>
      </c>
      <c r="G387" s="0" t="s">
        <v>831</v>
      </c>
      <c r="H387" s="0" t="n">
        <v>77955159</v>
      </c>
      <c r="I387" s="1" t="n">
        <v>182.84</v>
      </c>
      <c r="O387" s="0" t="s">
        <v>832</v>
      </c>
      <c r="P387" s="0" t="s">
        <v>11</v>
      </c>
    </row>
    <row r="388" customFormat="false" ht="13.8" hidden="false" customHeight="false" outlineLevel="0" collapsed="false">
      <c r="F388" s="0" t="s">
        <v>474</v>
      </c>
      <c r="G388" s="0" t="s">
        <v>833</v>
      </c>
      <c r="H388" s="0" t="n">
        <v>77955166</v>
      </c>
      <c r="I388" s="1" t="n">
        <v>182.84</v>
      </c>
      <c r="O388" s="0" t="s">
        <v>832</v>
      </c>
      <c r="P388" s="0" t="s">
        <v>11</v>
      </c>
    </row>
    <row r="389" customFormat="false" ht="13.8" hidden="false" customHeight="false" outlineLevel="0" collapsed="false">
      <c r="F389" s="0" t="s">
        <v>74</v>
      </c>
      <c r="G389" s="0" t="s">
        <v>834</v>
      </c>
      <c r="H389" s="0" t="n">
        <v>8480017035172</v>
      </c>
      <c r="I389" s="1" t="n">
        <v>124.46</v>
      </c>
      <c r="O389" s="0" t="s">
        <v>835</v>
      </c>
      <c r="P389" s="0" t="s">
        <v>11</v>
      </c>
    </row>
    <row r="390" customFormat="false" ht="13.8" hidden="false" customHeight="false" outlineLevel="0" collapsed="false">
      <c r="F390" s="0" t="s">
        <v>74</v>
      </c>
      <c r="G390" s="0" t="s">
        <v>836</v>
      </c>
      <c r="H390" s="0" t="n">
        <v>8480017179524</v>
      </c>
      <c r="I390" s="1" t="n">
        <v>137.05</v>
      </c>
      <c r="O390" s="0" t="s">
        <v>837</v>
      </c>
      <c r="P390" s="0" t="s">
        <v>11</v>
      </c>
    </row>
    <row r="391" customFormat="false" ht="13.8" hidden="false" customHeight="false" outlineLevel="0" collapsed="false">
      <c r="F391" s="0" t="s">
        <v>838</v>
      </c>
      <c r="G391" s="0" t="s">
        <v>839</v>
      </c>
      <c r="H391" s="0" t="n">
        <v>7791120098093</v>
      </c>
      <c r="I391" s="1" t="n">
        <v>288.65</v>
      </c>
      <c r="O391" s="0" t="s">
        <v>840</v>
      </c>
      <c r="P391" s="0" t="s">
        <v>11</v>
      </c>
    </row>
    <row r="392" customFormat="false" ht="13.8" hidden="false" customHeight="false" outlineLevel="0" collapsed="false">
      <c r="F392" s="0" t="s">
        <v>703</v>
      </c>
      <c r="G392" s="0" t="s">
        <v>841</v>
      </c>
      <c r="H392" s="0" t="n">
        <v>7790070417688</v>
      </c>
      <c r="I392" s="1" t="n">
        <v>335</v>
      </c>
      <c r="O392" s="0" t="s">
        <v>842</v>
      </c>
      <c r="P392" s="0" t="s">
        <v>11</v>
      </c>
    </row>
    <row r="393" customFormat="false" ht="13.8" hidden="false" customHeight="false" outlineLevel="0" collapsed="false">
      <c r="F393" s="0" t="s">
        <v>703</v>
      </c>
      <c r="G393" s="0" t="s">
        <v>843</v>
      </c>
      <c r="H393" s="0" t="n">
        <v>7790070417671</v>
      </c>
      <c r="I393" s="1" t="n">
        <v>335</v>
      </c>
      <c r="O393" s="0" t="s">
        <v>842</v>
      </c>
      <c r="P393" s="0" t="s">
        <v>11</v>
      </c>
    </row>
    <row r="394" customFormat="false" ht="13.8" hidden="false" customHeight="false" outlineLevel="0" collapsed="false">
      <c r="F394" s="0" t="s">
        <v>703</v>
      </c>
      <c r="G394" s="0" t="s">
        <v>844</v>
      </c>
      <c r="H394" s="0" t="n">
        <v>7790070417695</v>
      </c>
      <c r="I394" s="1" t="n">
        <v>267</v>
      </c>
      <c r="O394" s="0" t="s">
        <v>845</v>
      </c>
      <c r="P394" s="0" t="s">
        <v>11</v>
      </c>
    </row>
    <row r="395" customFormat="false" ht="13.8" hidden="false" customHeight="false" outlineLevel="0" collapsed="false">
      <c r="F395" s="0" t="s">
        <v>846</v>
      </c>
      <c r="G395" s="0" t="s">
        <v>847</v>
      </c>
      <c r="H395" s="0" t="n">
        <v>7790150610305</v>
      </c>
      <c r="I395" s="1" t="n">
        <v>196.5</v>
      </c>
      <c r="O395" s="0" t="s">
        <v>848</v>
      </c>
      <c r="P395" s="0" t="s">
        <v>849</v>
      </c>
    </row>
    <row r="396" customFormat="false" ht="13.8" hidden="false" customHeight="false" outlineLevel="0" collapsed="false">
      <c r="F396" s="0" t="s">
        <v>850</v>
      </c>
      <c r="G396" s="0" t="s">
        <v>851</v>
      </c>
      <c r="H396" s="0" t="n">
        <v>7792180139603</v>
      </c>
      <c r="I396" s="1" t="n">
        <v>333.4</v>
      </c>
      <c r="O396" s="0" t="s">
        <v>852</v>
      </c>
      <c r="P396" s="0" t="s">
        <v>11</v>
      </c>
    </row>
    <row r="397" customFormat="false" ht="13.8" hidden="false" customHeight="false" outlineLevel="0" collapsed="false">
      <c r="F397" s="0" t="s">
        <v>850</v>
      </c>
      <c r="G397" s="0" t="s">
        <v>853</v>
      </c>
      <c r="H397" s="0" t="n">
        <v>7792180139634</v>
      </c>
      <c r="I397" s="1" t="n">
        <v>403.6</v>
      </c>
      <c r="O397" s="0" t="s">
        <v>854</v>
      </c>
      <c r="P397" s="0" t="s">
        <v>11</v>
      </c>
    </row>
    <row r="398" customFormat="false" ht="13.8" hidden="false" customHeight="false" outlineLevel="0" collapsed="false">
      <c r="F398" s="0" t="s">
        <v>74</v>
      </c>
      <c r="G398" s="0" t="s">
        <v>855</v>
      </c>
      <c r="H398" s="0" t="n">
        <v>8480017256577</v>
      </c>
      <c r="I398" s="1" t="n">
        <v>379</v>
      </c>
      <c r="O398" s="0" t="s">
        <v>856</v>
      </c>
      <c r="P398" s="0" t="s">
        <v>11</v>
      </c>
    </row>
    <row r="399" customFormat="false" ht="13.8" hidden="false" customHeight="false" outlineLevel="0" collapsed="false">
      <c r="F399" s="0" t="s">
        <v>850</v>
      </c>
      <c r="G399" s="0" t="s">
        <v>857</v>
      </c>
      <c r="H399" s="0" t="n">
        <v>7792180139627</v>
      </c>
      <c r="I399" s="1" t="n">
        <v>380.9</v>
      </c>
      <c r="N399" s="1" t="n">
        <v>319</v>
      </c>
      <c r="O399" s="0" t="s">
        <v>858</v>
      </c>
      <c r="P399" s="0" t="s">
        <v>11</v>
      </c>
    </row>
    <row r="400" customFormat="false" ht="13.8" hidden="false" customHeight="false" outlineLevel="0" collapsed="false">
      <c r="F400" s="0" t="s">
        <v>74</v>
      </c>
      <c r="G400" s="0" t="s">
        <v>859</v>
      </c>
      <c r="H400" s="0" t="n">
        <v>8480017254443</v>
      </c>
      <c r="I400" s="1" t="n">
        <v>279</v>
      </c>
      <c r="O400" s="0" t="s">
        <v>860</v>
      </c>
      <c r="P400" s="0" t="s">
        <v>11</v>
      </c>
    </row>
    <row r="401" customFormat="false" ht="13.8" hidden="false" customHeight="false" outlineLevel="0" collapsed="false">
      <c r="F401" s="0" t="s">
        <v>861</v>
      </c>
      <c r="G401" s="0" t="s">
        <v>862</v>
      </c>
      <c r="H401" s="0" t="n">
        <v>7790580130978</v>
      </c>
      <c r="I401" s="1" t="n">
        <v>154.39</v>
      </c>
      <c r="O401" s="0" t="s">
        <v>863</v>
      </c>
      <c r="P401" s="0" t="s">
        <v>11</v>
      </c>
    </row>
    <row r="402" customFormat="false" ht="13.8" hidden="false" customHeight="false" outlineLevel="0" collapsed="false">
      <c r="F402" s="0" t="s">
        <v>861</v>
      </c>
      <c r="G402" s="0" t="s">
        <v>864</v>
      </c>
      <c r="H402" s="0" t="n">
        <v>7790580130879</v>
      </c>
      <c r="I402" s="1" t="n">
        <v>154.39</v>
      </c>
      <c r="O402" s="0" t="s">
        <v>863</v>
      </c>
      <c r="P402" s="0" t="s">
        <v>11</v>
      </c>
    </row>
    <row r="403" customFormat="false" ht="13.8" hidden="false" customHeight="false" outlineLevel="0" collapsed="false">
      <c r="F403" s="0" t="s">
        <v>74</v>
      </c>
      <c r="G403" s="0" t="s">
        <v>865</v>
      </c>
      <c r="H403" s="0" t="n">
        <v>8480017254436</v>
      </c>
      <c r="I403" s="1" t="n">
        <v>279</v>
      </c>
      <c r="O403" s="0" t="s">
        <v>860</v>
      </c>
      <c r="P403" s="0" t="s">
        <v>11</v>
      </c>
    </row>
    <row r="404" customFormat="false" ht="13.8" hidden="false" customHeight="false" outlineLevel="0" collapsed="false">
      <c r="F404" s="0" t="s">
        <v>256</v>
      </c>
      <c r="G404" s="0" t="s">
        <v>866</v>
      </c>
      <c r="H404" s="0" t="n">
        <v>7790580132293</v>
      </c>
      <c r="I404" s="1" t="n">
        <v>412.7</v>
      </c>
      <c r="O404" s="0" t="s">
        <v>867</v>
      </c>
      <c r="P404" s="0" t="s">
        <v>11</v>
      </c>
    </row>
    <row r="405" customFormat="false" ht="13.8" hidden="false" customHeight="false" outlineLevel="0" collapsed="false">
      <c r="F405" s="0" t="s">
        <v>868</v>
      </c>
      <c r="G405" s="0" t="s">
        <v>869</v>
      </c>
      <c r="H405" s="0" t="n">
        <v>7790070410795</v>
      </c>
      <c r="I405" s="1" t="n">
        <v>377.71</v>
      </c>
      <c r="O405" s="0" t="s">
        <v>870</v>
      </c>
      <c r="P405" s="0" t="s">
        <v>11</v>
      </c>
    </row>
    <row r="406" customFormat="false" ht="13.8" hidden="false" customHeight="false" outlineLevel="0" collapsed="false">
      <c r="F406" s="0" t="s">
        <v>871</v>
      </c>
      <c r="G406" s="0" t="s">
        <v>872</v>
      </c>
      <c r="H406" s="0" t="n">
        <v>7622201705169</v>
      </c>
      <c r="I406" s="1" t="n">
        <v>146.4</v>
      </c>
      <c r="O406" s="0" t="s">
        <v>873</v>
      </c>
      <c r="P406" s="0" t="s">
        <v>11</v>
      </c>
    </row>
    <row r="407" customFormat="false" ht="13.8" hidden="false" customHeight="false" outlineLevel="0" collapsed="false">
      <c r="F407" s="0" t="s">
        <v>868</v>
      </c>
      <c r="G407" s="0" t="s">
        <v>874</v>
      </c>
      <c r="H407" s="0" t="n">
        <v>7790070409966</v>
      </c>
      <c r="I407" s="1" t="n">
        <v>145.11</v>
      </c>
      <c r="O407" s="0" t="s">
        <v>875</v>
      </c>
      <c r="P407" s="0" t="s">
        <v>11</v>
      </c>
    </row>
    <row r="408" customFormat="false" ht="13.8" hidden="false" customHeight="false" outlineLevel="0" collapsed="false">
      <c r="F408" s="0" t="s">
        <v>871</v>
      </c>
      <c r="G408" s="0" t="s">
        <v>876</v>
      </c>
      <c r="H408" s="0" t="n">
        <v>7622300865535</v>
      </c>
      <c r="I408" s="1" t="n">
        <v>98.16</v>
      </c>
      <c r="O408" s="0" t="s">
        <v>877</v>
      </c>
      <c r="P408" s="0" t="s">
        <v>11</v>
      </c>
    </row>
    <row r="409" customFormat="false" ht="13.8" hidden="false" customHeight="false" outlineLevel="0" collapsed="false">
      <c r="F409" s="0" t="s">
        <v>868</v>
      </c>
      <c r="G409" s="0" t="s">
        <v>878</v>
      </c>
      <c r="H409" s="0" t="n">
        <v>7790070413116</v>
      </c>
      <c r="I409" s="1" t="n">
        <v>97.84</v>
      </c>
      <c r="O409" s="0" t="s">
        <v>879</v>
      </c>
      <c r="P409" s="0" t="s">
        <v>11</v>
      </c>
    </row>
    <row r="410" customFormat="false" ht="13.8" hidden="false" customHeight="false" outlineLevel="0" collapsed="false">
      <c r="F410" s="0" t="s">
        <v>74</v>
      </c>
      <c r="G410" s="0" t="s">
        <v>880</v>
      </c>
      <c r="H410" s="0" t="n">
        <v>8480017252661</v>
      </c>
      <c r="I410" s="1" t="n">
        <v>83.3</v>
      </c>
      <c r="N410" s="1" t="n">
        <v>79</v>
      </c>
      <c r="O410" s="0" t="s">
        <v>881</v>
      </c>
      <c r="P410" s="0" t="s">
        <v>11</v>
      </c>
    </row>
    <row r="411" customFormat="false" ht="13.8" hidden="false" customHeight="false" outlineLevel="0" collapsed="false">
      <c r="F411" s="0" t="s">
        <v>868</v>
      </c>
      <c r="G411" s="0" t="s">
        <v>882</v>
      </c>
      <c r="H411" s="0" t="n">
        <v>7790070413031</v>
      </c>
      <c r="I411" s="1" t="n">
        <v>139.51</v>
      </c>
      <c r="O411" s="0" t="s">
        <v>883</v>
      </c>
      <c r="P411" s="0" t="s">
        <v>11</v>
      </c>
    </row>
    <row r="412" customFormat="false" ht="13.8" hidden="false" customHeight="false" outlineLevel="0" collapsed="false">
      <c r="F412" s="0" t="s">
        <v>868</v>
      </c>
      <c r="G412" s="0" t="s">
        <v>884</v>
      </c>
      <c r="H412" s="0" t="n">
        <v>7790070413017</v>
      </c>
      <c r="I412" s="1" t="n">
        <v>152.99</v>
      </c>
      <c r="O412" s="0" t="s">
        <v>885</v>
      </c>
      <c r="P412" s="0" t="s">
        <v>11</v>
      </c>
    </row>
    <row r="413" customFormat="false" ht="13.8" hidden="false" customHeight="false" outlineLevel="0" collapsed="false">
      <c r="F413" s="0" t="s">
        <v>846</v>
      </c>
      <c r="G413" s="0" t="s">
        <v>886</v>
      </c>
      <c r="H413" s="0" t="n">
        <v>7790150460474</v>
      </c>
      <c r="I413" s="1" t="n">
        <v>178.5</v>
      </c>
      <c r="O413" s="0" t="s">
        <v>887</v>
      </c>
      <c r="P413" s="0" t="s">
        <v>11</v>
      </c>
    </row>
    <row r="414" customFormat="false" ht="13.8" hidden="false" customHeight="false" outlineLevel="0" collapsed="false">
      <c r="F414" s="0" t="s">
        <v>888</v>
      </c>
      <c r="G414" s="0" t="s">
        <v>889</v>
      </c>
      <c r="H414" s="0" t="n">
        <v>7796373222707</v>
      </c>
      <c r="I414" s="1" t="n">
        <v>100.39</v>
      </c>
      <c r="O414" s="0" t="s">
        <v>890</v>
      </c>
      <c r="P414" s="0" t="s">
        <v>11</v>
      </c>
    </row>
    <row r="415" customFormat="false" ht="13.8" hidden="false" customHeight="false" outlineLevel="0" collapsed="false">
      <c r="F415" s="0" t="s">
        <v>868</v>
      </c>
      <c r="G415" s="0" t="s">
        <v>891</v>
      </c>
      <c r="H415" s="0" t="n">
        <v>7790070413130</v>
      </c>
      <c r="I415" s="1" t="n">
        <v>97.84</v>
      </c>
      <c r="O415" s="0" t="s">
        <v>879</v>
      </c>
      <c r="P415" s="0" t="s">
        <v>11</v>
      </c>
    </row>
    <row r="416" customFormat="false" ht="13.8" hidden="false" customHeight="false" outlineLevel="0" collapsed="false">
      <c r="F416" s="0" t="s">
        <v>871</v>
      </c>
      <c r="G416" s="0" t="s">
        <v>892</v>
      </c>
      <c r="H416" s="0" t="n">
        <v>7622201704643</v>
      </c>
      <c r="I416" s="1" t="n">
        <v>145.58</v>
      </c>
      <c r="O416" s="0" t="s">
        <v>893</v>
      </c>
      <c r="P416" s="0" t="s">
        <v>11</v>
      </c>
    </row>
    <row r="417" customFormat="false" ht="13.8" hidden="false" customHeight="false" outlineLevel="0" collapsed="false">
      <c r="F417" s="0" t="s">
        <v>871</v>
      </c>
      <c r="G417" s="0" t="s">
        <v>894</v>
      </c>
      <c r="H417" s="0" t="n">
        <v>7622300865542</v>
      </c>
      <c r="I417" s="1" t="n">
        <v>117.12</v>
      </c>
      <c r="O417" s="0" t="s">
        <v>895</v>
      </c>
      <c r="P417" s="0" t="s">
        <v>11</v>
      </c>
    </row>
    <row r="418" customFormat="false" ht="13.8" hidden="false" customHeight="false" outlineLevel="0" collapsed="false">
      <c r="F418" s="0" t="s">
        <v>871</v>
      </c>
      <c r="G418" s="0" t="s">
        <v>896</v>
      </c>
      <c r="H418" s="0" t="n">
        <v>7622201705138</v>
      </c>
      <c r="I418" s="1" t="n">
        <v>133.88</v>
      </c>
      <c r="O418" s="0" t="s">
        <v>897</v>
      </c>
      <c r="P418" s="0" t="s">
        <v>72</v>
      </c>
    </row>
    <row r="419" customFormat="false" ht="13.8" hidden="false" customHeight="false" outlineLevel="0" collapsed="false">
      <c r="F419" s="0" t="s">
        <v>871</v>
      </c>
      <c r="G419" s="0" t="s">
        <v>898</v>
      </c>
      <c r="H419" s="0" t="n">
        <v>7622300871611</v>
      </c>
      <c r="I419" s="1" t="n">
        <v>190.38</v>
      </c>
      <c r="O419" s="0" t="s">
        <v>899</v>
      </c>
      <c r="P419" s="0" t="s">
        <v>11</v>
      </c>
    </row>
    <row r="420" customFormat="false" ht="13.8" hidden="false" customHeight="false" outlineLevel="0" collapsed="false">
      <c r="F420" s="0" t="s">
        <v>74</v>
      </c>
      <c r="G420" s="0" t="s">
        <v>900</v>
      </c>
      <c r="H420" s="0" t="n">
        <v>8480017252647</v>
      </c>
      <c r="I420" s="1" t="n">
        <v>75</v>
      </c>
      <c r="N420" s="1" t="n">
        <v>69</v>
      </c>
      <c r="O420" s="0" t="s">
        <v>901</v>
      </c>
      <c r="P420" s="0" t="s">
        <v>11</v>
      </c>
    </row>
    <row r="421" customFormat="false" ht="13.8" hidden="false" customHeight="false" outlineLevel="0" collapsed="false">
      <c r="F421" s="0" t="s">
        <v>902</v>
      </c>
      <c r="G421" s="0" t="s">
        <v>903</v>
      </c>
      <c r="H421" s="0" t="n">
        <v>7791113001598</v>
      </c>
      <c r="I421" s="1" t="n">
        <v>189.49</v>
      </c>
      <c r="O421" s="0" t="s">
        <v>904</v>
      </c>
      <c r="P421" s="0" t="s">
        <v>11</v>
      </c>
    </row>
    <row r="422" customFormat="false" ht="13.8" hidden="false" customHeight="false" outlineLevel="0" collapsed="false">
      <c r="F422" s="0" t="s">
        <v>256</v>
      </c>
      <c r="G422" s="0" t="s">
        <v>905</v>
      </c>
      <c r="H422" s="0" t="n">
        <v>7790580132286</v>
      </c>
      <c r="I422" s="1" t="n">
        <v>669.9</v>
      </c>
      <c r="O422" s="0" t="s">
        <v>906</v>
      </c>
      <c r="P422" s="0" t="s">
        <v>11</v>
      </c>
    </row>
    <row r="423" customFormat="false" ht="13.8" hidden="false" customHeight="false" outlineLevel="0" collapsed="false">
      <c r="F423" s="0" t="s">
        <v>74</v>
      </c>
      <c r="G423" s="0" t="s">
        <v>907</v>
      </c>
      <c r="H423" s="0" t="n">
        <v>8480017252654</v>
      </c>
      <c r="I423" s="1" t="n">
        <v>75</v>
      </c>
      <c r="N423" s="1" t="n">
        <v>69</v>
      </c>
      <c r="O423" s="0" t="s">
        <v>901</v>
      </c>
      <c r="P423" s="0" t="s">
        <v>11</v>
      </c>
    </row>
    <row r="424" customFormat="false" ht="13.8" hidden="false" customHeight="false" outlineLevel="0" collapsed="false">
      <c r="F424" s="0" t="s">
        <v>74</v>
      </c>
      <c r="G424" s="0" t="s">
        <v>908</v>
      </c>
      <c r="H424" s="0" t="n">
        <v>8480017252623</v>
      </c>
      <c r="I424" s="1" t="n">
        <v>75</v>
      </c>
      <c r="N424" s="1" t="n">
        <v>69</v>
      </c>
      <c r="O424" s="0" t="s">
        <v>901</v>
      </c>
      <c r="P424" s="0" t="s">
        <v>11</v>
      </c>
    </row>
    <row r="425" customFormat="false" ht="13.8" hidden="false" customHeight="false" outlineLevel="0" collapsed="false">
      <c r="F425" s="0" t="s">
        <v>74</v>
      </c>
      <c r="G425" s="0" t="s">
        <v>909</v>
      </c>
      <c r="H425" s="0" t="n">
        <v>8480017252630</v>
      </c>
      <c r="I425" s="1" t="n">
        <v>75</v>
      </c>
      <c r="N425" s="1" t="n">
        <v>69</v>
      </c>
      <c r="O425" s="0" t="s">
        <v>901</v>
      </c>
      <c r="P425" s="0" t="s">
        <v>11</v>
      </c>
    </row>
    <row r="426" customFormat="false" ht="13.8" hidden="false" customHeight="false" outlineLevel="0" collapsed="false">
      <c r="F426" s="0" t="s">
        <v>871</v>
      </c>
      <c r="G426" s="0" t="s">
        <v>910</v>
      </c>
      <c r="H426" s="0" t="n">
        <v>7622201705268</v>
      </c>
      <c r="I426" s="1" t="n">
        <v>64.86</v>
      </c>
      <c r="O426" s="0" t="s">
        <v>911</v>
      </c>
      <c r="P426" s="0" t="s">
        <v>11</v>
      </c>
    </row>
    <row r="427" customFormat="false" ht="13.8" hidden="false" customHeight="false" outlineLevel="0" collapsed="false">
      <c r="F427" s="0" t="s">
        <v>868</v>
      </c>
      <c r="G427" s="0" t="s">
        <v>912</v>
      </c>
      <c r="H427" s="0" t="n">
        <v>7790070413055</v>
      </c>
      <c r="I427" s="1" t="n">
        <v>152.99</v>
      </c>
      <c r="O427" s="0" t="s">
        <v>885</v>
      </c>
      <c r="P427" s="0" t="s">
        <v>11</v>
      </c>
    </row>
    <row r="428" customFormat="false" ht="13.8" hidden="false" customHeight="false" outlineLevel="0" collapsed="false">
      <c r="F428" s="0" t="s">
        <v>256</v>
      </c>
      <c r="G428" s="0" t="s">
        <v>913</v>
      </c>
      <c r="H428" s="0" t="n">
        <v>7790580131487</v>
      </c>
      <c r="I428" s="1" t="n">
        <v>450.51</v>
      </c>
      <c r="O428" s="0" t="s">
        <v>914</v>
      </c>
      <c r="P428" s="0" t="s">
        <v>11</v>
      </c>
    </row>
    <row r="429" customFormat="false" ht="13.8" hidden="false" customHeight="false" outlineLevel="0" collapsed="false">
      <c r="F429" s="0" t="s">
        <v>915</v>
      </c>
      <c r="G429" s="0" t="s">
        <v>916</v>
      </c>
      <c r="H429" s="0" t="n">
        <v>7730908403506</v>
      </c>
      <c r="I429" s="1" t="n">
        <v>64</v>
      </c>
      <c r="O429" s="0" t="s">
        <v>917</v>
      </c>
      <c r="P429" s="0" t="s">
        <v>11</v>
      </c>
    </row>
    <row r="430" customFormat="false" ht="13.8" hidden="false" customHeight="false" outlineLevel="0" collapsed="false">
      <c r="F430" s="0" t="s">
        <v>871</v>
      </c>
      <c r="G430" s="0" t="s">
        <v>918</v>
      </c>
      <c r="H430" s="0" t="n">
        <v>7622201819736</v>
      </c>
      <c r="I430" s="1" t="n">
        <v>194.47</v>
      </c>
      <c r="O430" s="0" t="s">
        <v>919</v>
      </c>
      <c r="P430" s="0" t="s">
        <v>11</v>
      </c>
    </row>
    <row r="431" customFormat="false" ht="13.8" hidden="false" customHeight="false" outlineLevel="0" collapsed="false">
      <c r="F431" s="0" t="s">
        <v>871</v>
      </c>
      <c r="G431" s="0" t="s">
        <v>920</v>
      </c>
      <c r="H431" s="0" t="n">
        <v>7622201464882</v>
      </c>
      <c r="I431" s="1" t="n">
        <v>153</v>
      </c>
      <c r="O431" s="0" t="s">
        <v>921</v>
      </c>
      <c r="P431" s="0" t="s">
        <v>11</v>
      </c>
    </row>
    <row r="432" customFormat="false" ht="13.8" hidden="false" customHeight="false" outlineLevel="0" collapsed="false">
      <c r="F432" s="0" t="s">
        <v>868</v>
      </c>
      <c r="G432" s="0" t="s">
        <v>922</v>
      </c>
      <c r="H432" s="0" t="n">
        <v>7790070417312</v>
      </c>
      <c r="I432" s="1" t="n">
        <v>196.08</v>
      </c>
      <c r="O432" s="0" t="s">
        <v>923</v>
      </c>
      <c r="P432" s="0" t="s">
        <v>11</v>
      </c>
    </row>
    <row r="433" customFormat="false" ht="13.8" hidden="false" customHeight="false" outlineLevel="0" collapsed="false">
      <c r="F433" s="0" t="s">
        <v>627</v>
      </c>
      <c r="G433" s="0" t="s">
        <v>924</v>
      </c>
      <c r="H433" s="0" t="n">
        <v>7792180002716</v>
      </c>
      <c r="I433" s="1" t="n">
        <v>259</v>
      </c>
      <c r="O433" s="0" t="s">
        <v>925</v>
      </c>
      <c r="P433" s="0" t="s">
        <v>11</v>
      </c>
    </row>
    <row r="434" customFormat="false" ht="13.8" hidden="false" customHeight="false" outlineLevel="0" collapsed="false">
      <c r="F434" s="0" t="s">
        <v>888</v>
      </c>
      <c r="G434" s="0" t="s">
        <v>926</v>
      </c>
      <c r="H434" s="0" t="n">
        <v>7796373222806</v>
      </c>
      <c r="I434" s="1" t="n">
        <v>112.19</v>
      </c>
      <c r="O434" s="0" t="s">
        <v>927</v>
      </c>
      <c r="P434" s="0" t="s">
        <v>11</v>
      </c>
    </row>
    <row r="435" customFormat="false" ht="13.8" hidden="false" customHeight="false" outlineLevel="0" collapsed="false">
      <c r="F435" s="0" t="s">
        <v>868</v>
      </c>
      <c r="G435" s="0" t="s">
        <v>928</v>
      </c>
      <c r="H435" s="0" t="n">
        <v>7790070410146</v>
      </c>
      <c r="I435" s="1" t="n">
        <v>504.98</v>
      </c>
      <c r="O435" s="0" t="s">
        <v>929</v>
      </c>
      <c r="P435" s="0" t="s">
        <v>11</v>
      </c>
    </row>
    <row r="436" customFormat="false" ht="13.8" hidden="false" customHeight="false" outlineLevel="0" collapsed="false">
      <c r="F436" s="0" t="s">
        <v>74</v>
      </c>
      <c r="G436" s="0" t="s">
        <v>930</v>
      </c>
      <c r="H436" s="0" t="n">
        <v>8480017010889</v>
      </c>
      <c r="I436" s="1" t="n">
        <v>289</v>
      </c>
      <c r="O436" s="0" t="s">
        <v>931</v>
      </c>
      <c r="P436" s="0" t="s">
        <v>11</v>
      </c>
    </row>
    <row r="437" customFormat="false" ht="13.8" hidden="false" customHeight="false" outlineLevel="0" collapsed="false">
      <c r="F437" s="0" t="s">
        <v>868</v>
      </c>
      <c r="G437" s="0" t="s">
        <v>932</v>
      </c>
      <c r="H437" s="0" t="n">
        <v>7790070417329</v>
      </c>
      <c r="I437" s="1" t="n">
        <v>196.08</v>
      </c>
      <c r="O437" s="0" t="s">
        <v>923</v>
      </c>
      <c r="P437" s="0" t="s">
        <v>11</v>
      </c>
    </row>
    <row r="438" customFormat="false" ht="13.8" hidden="false" customHeight="false" outlineLevel="0" collapsed="false">
      <c r="F438" s="0" t="s">
        <v>627</v>
      </c>
      <c r="G438" s="0" t="s">
        <v>933</v>
      </c>
      <c r="H438" s="0" t="n">
        <v>7792180002709</v>
      </c>
      <c r="I438" s="1" t="n">
        <v>299.15</v>
      </c>
      <c r="N438" s="1" t="n">
        <v>279</v>
      </c>
      <c r="O438" s="0" t="s">
        <v>934</v>
      </c>
      <c r="P438" s="0" t="s">
        <v>11</v>
      </c>
    </row>
    <row r="439" customFormat="false" ht="13.8" hidden="false" customHeight="false" outlineLevel="0" collapsed="false">
      <c r="F439" s="0" t="s">
        <v>868</v>
      </c>
      <c r="G439" s="0" t="s">
        <v>935</v>
      </c>
      <c r="H439" s="0" t="n">
        <v>7790070417879</v>
      </c>
      <c r="I439" s="1" t="n">
        <v>153</v>
      </c>
      <c r="O439" s="0" t="s">
        <v>936</v>
      </c>
      <c r="P439" s="0" t="s">
        <v>11</v>
      </c>
    </row>
    <row r="440" customFormat="false" ht="13.8" hidden="false" customHeight="false" outlineLevel="0" collapsed="false">
      <c r="F440" s="0" t="s">
        <v>74</v>
      </c>
      <c r="G440" s="0" t="s">
        <v>937</v>
      </c>
      <c r="H440" s="0" t="n">
        <v>8480017066923</v>
      </c>
      <c r="I440" s="1" t="n">
        <v>122.84</v>
      </c>
      <c r="O440" s="0" t="s">
        <v>938</v>
      </c>
      <c r="P440" s="0" t="s">
        <v>11</v>
      </c>
    </row>
    <row r="441" customFormat="false" ht="13.8" hidden="false" customHeight="false" outlineLevel="0" collapsed="false">
      <c r="F441" s="0" t="s">
        <v>868</v>
      </c>
      <c r="G441" s="0" t="s">
        <v>939</v>
      </c>
      <c r="H441" s="0" t="n">
        <v>7790070410627</v>
      </c>
      <c r="I441" s="1" t="n">
        <v>536.64</v>
      </c>
      <c r="O441" s="0" t="s">
        <v>940</v>
      </c>
      <c r="P441" s="0" t="s">
        <v>11</v>
      </c>
    </row>
    <row r="442" customFormat="false" ht="13.8" hidden="false" customHeight="false" outlineLevel="0" collapsed="false">
      <c r="F442" s="0" t="s">
        <v>74</v>
      </c>
      <c r="G442" s="0" t="s">
        <v>941</v>
      </c>
      <c r="H442" s="0" t="n">
        <v>8480017602831</v>
      </c>
      <c r="I442" s="1" t="n">
        <v>176.86</v>
      </c>
      <c r="O442" s="0" t="s">
        <v>942</v>
      </c>
      <c r="P442" s="0" t="s">
        <v>849</v>
      </c>
    </row>
    <row r="443" customFormat="false" ht="13.8" hidden="false" customHeight="false" outlineLevel="0" collapsed="false">
      <c r="F443" s="0" t="s">
        <v>868</v>
      </c>
      <c r="G443" s="0" t="s">
        <v>943</v>
      </c>
      <c r="H443" s="0" t="n">
        <v>7790070417893</v>
      </c>
      <c r="I443" s="1" t="n">
        <v>153</v>
      </c>
      <c r="O443" s="0" t="s">
        <v>936</v>
      </c>
      <c r="P443" s="0" t="s">
        <v>11</v>
      </c>
    </row>
    <row r="444" customFormat="false" ht="13.8" hidden="false" customHeight="false" outlineLevel="0" collapsed="false">
      <c r="F444" s="0" t="s">
        <v>868</v>
      </c>
      <c r="G444" s="0" t="s">
        <v>944</v>
      </c>
      <c r="H444" s="0" t="n">
        <v>7790070413277</v>
      </c>
      <c r="I444" s="1" t="n">
        <v>203.08</v>
      </c>
      <c r="O444" s="0" t="s">
        <v>945</v>
      </c>
      <c r="P444" s="0" t="s">
        <v>11</v>
      </c>
    </row>
    <row r="445" customFormat="false" ht="13.8" hidden="false" customHeight="false" outlineLevel="0" collapsed="false">
      <c r="F445" s="0" t="s">
        <v>74</v>
      </c>
      <c r="G445" s="0" t="s">
        <v>946</v>
      </c>
      <c r="H445" s="0" t="n">
        <v>8480017061225</v>
      </c>
      <c r="I445" s="1" t="n">
        <v>863</v>
      </c>
      <c r="O445" s="0" t="s">
        <v>947</v>
      </c>
      <c r="P445" s="0" t="s">
        <v>11</v>
      </c>
    </row>
    <row r="446" customFormat="false" ht="13.8" hidden="false" customHeight="false" outlineLevel="0" collapsed="false">
      <c r="F446" s="0" t="s">
        <v>74</v>
      </c>
      <c r="G446" s="0" t="s">
        <v>948</v>
      </c>
      <c r="H446" s="0" t="n">
        <v>8480017007124</v>
      </c>
      <c r="I446" s="1" t="n">
        <v>863</v>
      </c>
      <c r="O446" s="0" t="s">
        <v>947</v>
      </c>
      <c r="P446" s="0" t="s">
        <v>11</v>
      </c>
    </row>
    <row r="447" customFormat="false" ht="13.8" hidden="false" customHeight="false" outlineLevel="0" collapsed="false">
      <c r="F447" s="0" t="s">
        <v>868</v>
      </c>
      <c r="G447" s="0" t="s">
        <v>949</v>
      </c>
      <c r="H447" s="0" t="n">
        <v>7790070412362</v>
      </c>
      <c r="I447" s="1" t="n">
        <v>512.86</v>
      </c>
      <c r="O447" s="0" t="s">
        <v>950</v>
      </c>
      <c r="P447" s="0" t="s">
        <v>11</v>
      </c>
    </row>
    <row r="448" customFormat="false" ht="13.8" hidden="false" customHeight="false" outlineLevel="0" collapsed="false">
      <c r="F448" s="0" t="s">
        <v>868</v>
      </c>
      <c r="G448" s="0" t="s">
        <v>951</v>
      </c>
      <c r="H448" s="0" t="n">
        <v>7790070412379</v>
      </c>
      <c r="I448" s="1" t="n">
        <v>512.39</v>
      </c>
      <c r="O448" s="0" t="s">
        <v>952</v>
      </c>
      <c r="P448" s="0" t="s">
        <v>11</v>
      </c>
    </row>
    <row r="449" customFormat="false" ht="13.8" hidden="false" customHeight="false" outlineLevel="0" collapsed="false">
      <c r="F449" s="0" t="s">
        <v>74</v>
      </c>
      <c r="G449" s="0" t="s">
        <v>953</v>
      </c>
      <c r="H449" s="0" t="n">
        <v>8480017309440</v>
      </c>
      <c r="I449" s="1" t="n">
        <v>409.97</v>
      </c>
      <c r="O449" s="0" t="s">
        <v>954</v>
      </c>
      <c r="P449" s="0" t="s">
        <v>11</v>
      </c>
    </row>
    <row r="450" customFormat="false" ht="13.8" hidden="false" customHeight="false" outlineLevel="0" collapsed="false">
      <c r="F450" s="0" t="s">
        <v>74</v>
      </c>
      <c r="G450" s="0" t="s">
        <v>955</v>
      </c>
      <c r="H450" s="0" t="n">
        <v>8480017309457</v>
      </c>
      <c r="I450" s="1" t="n">
        <v>409.97</v>
      </c>
      <c r="O450" s="0" t="s">
        <v>954</v>
      </c>
      <c r="P450" s="0" t="s">
        <v>11</v>
      </c>
    </row>
    <row r="451" customFormat="false" ht="13.8" hidden="false" customHeight="false" outlineLevel="0" collapsed="false">
      <c r="F451" s="0" t="s">
        <v>48</v>
      </c>
      <c r="G451" s="0" t="s">
        <v>956</v>
      </c>
      <c r="H451" s="0" t="n">
        <v>7622201703080</v>
      </c>
      <c r="I451" s="1" t="n">
        <v>67.9</v>
      </c>
      <c r="O451" s="0" t="s">
        <v>957</v>
      </c>
      <c r="P451" s="0" t="s">
        <v>11</v>
      </c>
    </row>
    <row r="452" customFormat="false" ht="13.8" hidden="false" customHeight="false" outlineLevel="0" collapsed="false">
      <c r="F452" s="0" t="s">
        <v>48</v>
      </c>
      <c r="G452" s="0" t="s">
        <v>958</v>
      </c>
      <c r="H452" s="0" t="n">
        <v>7622201702656</v>
      </c>
      <c r="I452" s="1" t="n">
        <v>67.9</v>
      </c>
      <c r="O452" s="0" t="s">
        <v>959</v>
      </c>
      <c r="P452" s="0" t="s">
        <v>11</v>
      </c>
    </row>
    <row r="453" customFormat="false" ht="13.8" hidden="false" customHeight="false" outlineLevel="0" collapsed="false">
      <c r="F453" s="0" t="s">
        <v>48</v>
      </c>
      <c r="G453" s="0" t="s">
        <v>960</v>
      </c>
      <c r="H453" s="0" t="n">
        <v>7622201703110</v>
      </c>
      <c r="I453" s="1" t="n">
        <v>67.9</v>
      </c>
      <c r="O453" s="0" t="s">
        <v>959</v>
      </c>
      <c r="P453" s="0" t="s">
        <v>11</v>
      </c>
    </row>
    <row r="454" customFormat="false" ht="13.8" hidden="false" customHeight="false" outlineLevel="0" collapsed="false">
      <c r="F454" s="0" t="s">
        <v>961</v>
      </c>
      <c r="G454" s="0" t="s">
        <v>962</v>
      </c>
      <c r="H454" s="0" t="n">
        <v>7622201735371</v>
      </c>
      <c r="I454" s="1" t="n">
        <v>64.1</v>
      </c>
      <c r="J454" s="0" t="s">
        <v>963</v>
      </c>
      <c r="O454" s="0" t="s">
        <v>964</v>
      </c>
      <c r="P454" s="0" t="s">
        <v>11</v>
      </c>
    </row>
    <row r="455" customFormat="false" ht="13.8" hidden="false" customHeight="false" outlineLevel="0" collapsed="false">
      <c r="F455" s="0" t="s">
        <v>961</v>
      </c>
      <c r="G455" s="0" t="s">
        <v>965</v>
      </c>
      <c r="H455" s="0" t="n">
        <v>7622201735685</v>
      </c>
      <c r="I455" s="1" t="n">
        <v>64.1</v>
      </c>
      <c r="J455" s="0" t="s">
        <v>963</v>
      </c>
      <c r="O455" s="0" t="s">
        <v>964</v>
      </c>
      <c r="P455" s="0" t="s">
        <v>11</v>
      </c>
    </row>
    <row r="456" customFormat="false" ht="13.8" hidden="false" customHeight="false" outlineLevel="0" collapsed="false">
      <c r="F456" s="0" t="s">
        <v>961</v>
      </c>
      <c r="G456" s="0" t="s">
        <v>966</v>
      </c>
      <c r="H456" s="0" t="n">
        <v>7622201735777</v>
      </c>
      <c r="I456" s="1" t="n">
        <v>64.09</v>
      </c>
      <c r="J456" s="0" t="s">
        <v>963</v>
      </c>
      <c r="O456" s="0" t="s">
        <v>967</v>
      </c>
      <c r="P456" s="0" t="s">
        <v>11</v>
      </c>
    </row>
    <row r="457" customFormat="false" ht="13.8" hidden="false" customHeight="false" outlineLevel="0" collapsed="false">
      <c r="F457" s="0" t="s">
        <v>961</v>
      </c>
      <c r="G457" s="0" t="s">
        <v>968</v>
      </c>
      <c r="H457" s="0" t="n">
        <v>7622201746117</v>
      </c>
      <c r="I457" s="1" t="n">
        <v>64.1</v>
      </c>
      <c r="J457" s="0" t="s">
        <v>963</v>
      </c>
      <c r="O457" s="0" t="s">
        <v>964</v>
      </c>
      <c r="P457" s="0" t="s">
        <v>11</v>
      </c>
    </row>
    <row r="458" customFormat="false" ht="13.8" hidden="false" customHeight="false" outlineLevel="0" collapsed="false">
      <c r="F458" s="0" t="s">
        <v>969</v>
      </c>
      <c r="G458" s="0" t="s">
        <v>970</v>
      </c>
      <c r="H458" s="0" t="n">
        <v>7790580132774</v>
      </c>
      <c r="I458" s="1" t="n">
        <v>40.7</v>
      </c>
      <c r="O458" s="0" t="s">
        <v>971</v>
      </c>
      <c r="P458" s="0" t="s">
        <v>11</v>
      </c>
    </row>
    <row r="459" customFormat="false" ht="13.8" hidden="false" customHeight="false" outlineLevel="0" collapsed="false">
      <c r="F459" s="0" t="s">
        <v>74</v>
      </c>
      <c r="G459" s="0" t="s">
        <v>972</v>
      </c>
      <c r="H459" s="0" t="n">
        <v>8480017259905</v>
      </c>
      <c r="I459" s="1" t="n">
        <v>37</v>
      </c>
      <c r="O459" s="0" t="s">
        <v>973</v>
      </c>
      <c r="P459" s="0" t="s">
        <v>11</v>
      </c>
    </row>
    <row r="460" customFormat="false" ht="13.8" hidden="false" customHeight="false" outlineLevel="0" collapsed="false">
      <c r="F460" s="0" t="s">
        <v>74</v>
      </c>
      <c r="G460" s="0" t="s">
        <v>974</v>
      </c>
      <c r="H460" s="0" t="n">
        <v>8480017259943</v>
      </c>
      <c r="I460" s="1" t="n">
        <v>36.1</v>
      </c>
      <c r="O460" s="0" t="s">
        <v>975</v>
      </c>
      <c r="P460" s="0" t="s">
        <v>11</v>
      </c>
    </row>
    <row r="461" customFormat="false" ht="13.8" hidden="false" customHeight="false" outlineLevel="0" collapsed="false">
      <c r="F461" s="0" t="s">
        <v>74</v>
      </c>
      <c r="G461" s="0" t="s">
        <v>976</v>
      </c>
      <c r="H461" s="0" t="n">
        <v>8480017259950</v>
      </c>
      <c r="I461" s="1" t="n">
        <v>38.6</v>
      </c>
      <c r="O461" s="0" t="s">
        <v>977</v>
      </c>
      <c r="P461" s="0" t="s">
        <v>11</v>
      </c>
    </row>
    <row r="462" customFormat="false" ht="13.8" hidden="false" customHeight="false" outlineLevel="0" collapsed="false">
      <c r="F462" s="0" t="s">
        <v>74</v>
      </c>
      <c r="G462" s="0" t="s">
        <v>978</v>
      </c>
      <c r="H462" s="0" t="n">
        <v>8480017259967</v>
      </c>
      <c r="I462" s="1" t="n">
        <v>36.1</v>
      </c>
      <c r="O462" s="0" t="s">
        <v>975</v>
      </c>
      <c r="P462" s="0" t="s">
        <v>11</v>
      </c>
    </row>
    <row r="463" customFormat="false" ht="13.8" hidden="false" customHeight="false" outlineLevel="0" collapsed="false">
      <c r="F463" s="0" t="s">
        <v>74</v>
      </c>
      <c r="G463" s="0" t="s">
        <v>979</v>
      </c>
      <c r="H463" s="0" t="n">
        <v>8480017259929</v>
      </c>
      <c r="I463" s="1" t="n">
        <v>38.6</v>
      </c>
      <c r="O463" s="0" t="s">
        <v>977</v>
      </c>
      <c r="P463" s="0" t="s">
        <v>11</v>
      </c>
    </row>
    <row r="464" customFormat="false" ht="13.8" hidden="false" customHeight="false" outlineLevel="0" collapsed="false">
      <c r="F464" s="0" t="s">
        <v>74</v>
      </c>
      <c r="G464" s="0" t="s">
        <v>980</v>
      </c>
      <c r="H464" s="0" t="n">
        <v>8480017171719</v>
      </c>
      <c r="I464" s="1" t="n">
        <v>36.28</v>
      </c>
      <c r="O464" s="0" t="s">
        <v>981</v>
      </c>
      <c r="P464" s="0" t="s">
        <v>11</v>
      </c>
    </row>
    <row r="465" customFormat="false" ht="13.8" hidden="false" customHeight="false" outlineLevel="0" collapsed="false">
      <c r="F465" s="0" t="s">
        <v>74</v>
      </c>
      <c r="G465" s="0" t="s">
        <v>982</v>
      </c>
      <c r="H465" s="0" t="n">
        <v>8480017259912</v>
      </c>
      <c r="I465" s="1" t="n">
        <v>36.1</v>
      </c>
      <c r="O465" s="0" t="s">
        <v>975</v>
      </c>
      <c r="P465" s="0" t="s">
        <v>11</v>
      </c>
    </row>
    <row r="466" customFormat="false" ht="13.8" hidden="false" customHeight="false" outlineLevel="0" collapsed="false">
      <c r="F466" s="0" t="s">
        <v>74</v>
      </c>
      <c r="G466" s="0" t="s">
        <v>983</v>
      </c>
      <c r="H466" s="0" t="n">
        <v>8480017558374</v>
      </c>
      <c r="I466" s="1" t="n">
        <v>36.28</v>
      </c>
      <c r="O466" s="0" t="s">
        <v>984</v>
      </c>
      <c r="P466" s="0" t="s">
        <v>11</v>
      </c>
    </row>
    <row r="467" customFormat="false" ht="13.8" hidden="false" customHeight="false" outlineLevel="0" collapsed="false">
      <c r="F467" s="0" t="s">
        <v>74</v>
      </c>
      <c r="G467" s="0" t="s">
        <v>985</v>
      </c>
      <c r="H467" s="0" t="n">
        <v>8480017558343</v>
      </c>
      <c r="I467" s="1" t="n">
        <v>36.1</v>
      </c>
      <c r="O467" s="0" t="s">
        <v>986</v>
      </c>
      <c r="P467" s="0" t="s">
        <v>11</v>
      </c>
    </row>
    <row r="468" customFormat="false" ht="13.8" hidden="false" customHeight="false" outlineLevel="0" collapsed="false">
      <c r="F468" s="0" t="s">
        <v>74</v>
      </c>
      <c r="G468" s="0" t="s">
        <v>987</v>
      </c>
      <c r="H468" s="0" t="n">
        <v>8480017087034</v>
      </c>
      <c r="I468" s="1" t="n">
        <v>36.1</v>
      </c>
      <c r="O468" s="0" t="s">
        <v>986</v>
      </c>
      <c r="P468" s="0" t="s">
        <v>11</v>
      </c>
    </row>
    <row r="469" customFormat="false" ht="13.8" hidden="false" customHeight="false" outlineLevel="0" collapsed="false">
      <c r="F469" s="0" t="s">
        <v>48</v>
      </c>
      <c r="G469" s="0" t="s">
        <v>988</v>
      </c>
      <c r="H469" s="0" t="n">
        <v>7622201703141</v>
      </c>
      <c r="I469" s="1" t="n">
        <v>67.9</v>
      </c>
      <c r="O469" s="0" t="s">
        <v>957</v>
      </c>
      <c r="P469" s="0" t="s">
        <v>11</v>
      </c>
    </row>
    <row r="470" customFormat="false" ht="13.8" hidden="false" customHeight="false" outlineLevel="0" collapsed="false">
      <c r="F470" s="0" t="s">
        <v>48</v>
      </c>
      <c r="G470" s="0" t="s">
        <v>989</v>
      </c>
      <c r="H470" s="0" t="n">
        <v>7622201702717</v>
      </c>
      <c r="I470" s="1" t="n">
        <v>67.9</v>
      </c>
      <c r="O470" s="0" t="s">
        <v>957</v>
      </c>
      <c r="P470" s="0" t="s">
        <v>11</v>
      </c>
    </row>
    <row r="471" customFormat="false" ht="13.8" hidden="false" customHeight="false" outlineLevel="0" collapsed="false">
      <c r="F471" s="0" t="s">
        <v>48</v>
      </c>
      <c r="G471" s="0" t="s">
        <v>990</v>
      </c>
      <c r="H471" s="0" t="n">
        <v>7622201703172</v>
      </c>
      <c r="I471" s="1" t="n">
        <v>67.9</v>
      </c>
      <c r="O471" s="0" t="s">
        <v>959</v>
      </c>
      <c r="P471" s="0" t="s">
        <v>11</v>
      </c>
    </row>
    <row r="472" customFormat="false" ht="13.8" hidden="false" customHeight="false" outlineLevel="0" collapsed="false">
      <c r="F472" s="0" t="s">
        <v>991</v>
      </c>
      <c r="G472" s="0" t="s">
        <v>992</v>
      </c>
      <c r="H472" s="0" t="n">
        <v>7730908400529</v>
      </c>
      <c r="I472" s="1" t="n">
        <v>62</v>
      </c>
      <c r="O472" s="0" t="s">
        <v>993</v>
      </c>
      <c r="P472" s="0" t="s">
        <v>11</v>
      </c>
    </row>
    <row r="473" customFormat="false" ht="13.8" hidden="false" customHeight="false" outlineLevel="0" collapsed="false">
      <c r="F473" s="0" t="s">
        <v>991</v>
      </c>
      <c r="G473" s="0" t="s">
        <v>994</v>
      </c>
      <c r="H473" s="0" t="n">
        <v>7730908404169</v>
      </c>
      <c r="I473" s="1" t="n">
        <v>62</v>
      </c>
      <c r="O473" s="0" t="s">
        <v>995</v>
      </c>
      <c r="P473" s="0" t="s">
        <v>11</v>
      </c>
    </row>
    <row r="474" customFormat="false" ht="13.8" hidden="false" customHeight="false" outlineLevel="0" collapsed="false">
      <c r="F474" s="0" t="s">
        <v>991</v>
      </c>
      <c r="G474" s="0" t="s">
        <v>996</v>
      </c>
      <c r="H474" s="0" t="n">
        <v>7730908403667</v>
      </c>
      <c r="I474" s="1" t="n">
        <v>37.5</v>
      </c>
      <c r="O474" s="0" t="s">
        <v>997</v>
      </c>
      <c r="P474" s="0" t="s">
        <v>11</v>
      </c>
    </row>
    <row r="475" customFormat="false" ht="13.8" hidden="false" customHeight="false" outlineLevel="0" collapsed="false">
      <c r="F475" s="0" t="s">
        <v>991</v>
      </c>
      <c r="G475" s="0" t="s">
        <v>998</v>
      </c>
      <c r="H475" s="0" t="n">
        <v>7730908400536</v>
      </c>
      <c r="I475" s="1" t="n">
        <v>62</v>
      </c>
      <c r="O475" s="0" t="s">
        <v>993</v>
      </c>
      <c r="P475" s="0" t="s">
        <v>11</v>
      </c>
    </row>
    <row r="476" customFormat="false" ht="13.8" hidden="false" customHeight="false" outlineLevel="0" collapsed="false">
      <c r="F476" s="0" t="s">
        <v>74</v>
      </c>
      <c r="G476" s="0" t="s">
        <v>999</v>
      </c>
      <c r="H476" s="0" t="n">
        <v>8480017071484</v>
      </c>
      <c r="I476" s="1" t="n">
        <v>48.45</v>
      </c>
      <c r="O476" s="0" t="s">
        <v>1000</v>
      </c>
      <c r="P476" s="0" t="s">
        <v>11</v>
      </c>
    </row>
  </sheetData>
  <autoFilter ref="E1:P476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2023-04-17T12:42:16Z</dcterms:created>
  <dc:creator>Mario</dc:creator>
  <dc:description/>
  <dc:language>es-AR</dc:language>
  <cp:lastModifiedBy/>
  <dcterms:modified xsi:type="dcterms:W3CDTF">2023-04-17T11:50:43Z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