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448" documentId="13_ncr:1_{70E52C78-64AE-4AFA-8B1C-E0F31F0B689D}" xr6:coauthVersionLast="47" xr6:coauthVersionMax="47" xr10:uidLastSave="{AEECFFB3-E7B0-4015-BA13-BD7631645EFC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<sst xmlns="http://schemas.openxmlformats.org/spreadsheetml/2006/main" count="56" uniqueCount="49">
  <si>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</si>
  <si>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</si>
  <si>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</si>
  <si>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</si>
  <si>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</si>
  <si>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</si>
  <si>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</si>
  <si>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</si>
  <si>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</si>
  <si>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</si>
  <si>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</si>
  <si>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</si>
  <si>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</si>
  <si>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</si>
  <si>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</si>
  <si>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</si>
  <si>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</si>
  <si>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</si>
  <si>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</si>
  <si>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Dokumentation/Arbeitsjournal</t>
  </si>
  <si>
    <t>Backend Validierung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</si>
  <si>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</si>
  <si>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</si>
  <si>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</si>
  <si>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</si>
  <si>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</si>
  <si>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</si>
  <si>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</si>
  <si>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</si>
  <si>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</si>
  <si>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</si>
  <si>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</si>
  <si>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</si>
  <si>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</si>
  <si>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</si>
  <si>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</si>
  <si>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</si>
  <si>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</si>
  <si>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</si>
  <si>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</si>
  <si>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</si>
  <si>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</si>
  <si>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</si>
  <si>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Prozessoptimierung und Ladeanimationen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</si>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</sst>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192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7" fillId="5" borderId="1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7" fillId="4" borderId="46" xfId="0" applyFont="1" applyFill="1" applyBorder="1"/>
    <xf numFmtId="0" fontId="5" fillId="0" borderId="50" xfId="0" applyFont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right" vertical="center"/>
    </xf>
    <xf numFmtId="2" fontId="3" fillId="0" borderId="2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left" vertical="center" wrapText="1"/>
    </xf>
    <xf numFmtId="2" fontId="3" fillId="0" borderId="15" xfId="0" applyNumberFormat="1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2" fontId="3" fillId="0" borderId="29" xfId="0" applyNumberFormat="1" applyFont="1" applyBorder="1" applyAlignment="1">
      <alignment horizontal="right" vertical="center"/>
    </xf>
    <xf numFmtId="0" fontId="6" fillId="0" borderId="39" xfId="0" applyFont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2" fontId="3" fillId="0" borderId="22" xfId="0" applyNumberFormat="1" applyFont="1" applyBorder="1" applyAlignment="1">
      <alignment horizontal="right" vertical="center"/>
    </xf>
    <xf numFmtId="0" fontId="7" fillId="2" borderId="22" xfId="4" applyBorder="1"/>
    <xf numFmtId="0" fontId="10" fillId="5" borderId="43" xfId="1" applyBorder="1"/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zoomScale="130" zoomScaleNormal="130" workbookViewId="0">
      <selection activeCell="A26" sqref="A26:A27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4.140625" bestFit="1" customWidth="1"/>
  </cols>
  <sheetData>
    <row r="1" spans="1:47" ht="16.5" x14ac:dyDescent="0.3">
      <c r="A1" s="166" t="s">
        <v>0</v>
      </c>
      <c r="B1" s="169" t="s">
        <v>1</v>
      </c>
      <c r="C1" s="170"/>
      <c r="D1" s="160" t="s">
        <v>23</v>
      </c>
      <c r="E1" s="161"/>
      <c r="F1" s="161"/>
      <c r="G1" s="162"/>
      <c r="H1" s="160" t="s">
        <v>24</v>
      </c>
      <c r="I1" s="161"/>
      <c r="J1" s="161"/>
      <c r="K1" s="162"/>
      <c r="L1" s="160" t="s">
        <v>2</v>
      </c>
      <c r="M1" s="161"/>
      <c r="N1" s="161"/>
      <c r="O1" s="162"/>
      <c r="P1" s="160" t="s">
        <v>18</v>
      </c>
      <c r="Q1" s="161"/>
      <c r="R1" s="161"/>
      <c r="S1" s="162"/>
      <c r="T1" s="160" t="s">
        <v>3</v>
      </c>
      <c r="U1" s="161"/>
      <c r="V1" s="161"/>
      <c r="W1" s="162"/>
      <c r="X1" s="163" t="s">
        <v>23</v>
      </c>
      <c r="Y1" s="164"/>
      <c r="Z1" s="164"/>
      <c r="AA1" s="165"/>
      <c r="AB1" s="163" t="s">
        <v>24</v>
      </c>
      <c r="AC1" s="164"/>
      <c r="AD1" s="164"/>
      <c r="AE1" s="165"/>
      <c r="AF1" s="163" t="s">
        <v>2</v>
      </c>
      <c r="AG1" s="164"/>
      <c r="AH1" s="164"/>
      <c r="AI1" s="165"/>
      <c r="AJ1" s="163" t="s">
        <v>18</v>
      </c>
      <c r="AK1" s="164"/>
      <c r="AL1" s="164"/>
      <c r="AM1" s="165"/>
      <c r="AN1" s="163" t="s">
        <v>3</v>
      </c>
      <c r="AO1" s="164"/>
      <c r="AP1" s="164"/>
      <c r="AQ1" s="165"/>
      <c r="AR1" s="157" t="s">
        <v>4</v>
      </c>
    </row>
    <row r="2" spans="1:47" ht="16.5" x14ac:dyDescent="0.3">
      <c r="A2" s="167"/>
      <c r="B2" s="171"/>
      <c r="C2" s="172"/>
      <c r="D2" s="154">
        <v>45327</v>
      </c>
      <c r="E2" s="155"/>
      <c r="F2" s="155"/>
      <c r="G2" s="156"/>
      <c r="H2" s="154">
        <v>45328</v>
      </c>
      <c r="I2" s="155"/>
      <c r="J2" s="155"/>
      <c r="K2" s="156"/>
      <c r="L2" s="154">
        <v>45329</v>
      </c>
      <c r="M2" s="155"/>
      <c r="N2" s="155"/>
      <c r="O2" s="156"/>
      <c r="P2" s="154">
        <v>45330</v>
      </c>
      <c r="Q2" s="155"/>
      <c r="R2" s="155"/>
      <c r="S2" s="156"/>
      <c r="T2" s="154">
        <v>45331</v>
      </c>
      <c r="U2" s="155"/>
      <c r="V2" s="155"/>
      <c r="W2" s="156"/>
      <c r="X2" s="154">
        <v>45334</v>
      </c>
      <c r="Y2" s="155"/>
      <c r="Z2" s="155"/>
      <c r="AA2" s="156"/>
      <c r="AB2" s="154">
        <v>45335</v>
      </c>
      <c r="AC2" s="155"/>
      <c r="AD2" s="155"/>
      <c r="AE2" s="156"/>
      <c r="AF2" s="154">
        <v>45336</v>
      </c>
      <c r="AG2" s="155"/>
      <c r="AH2" s="155"/>
      <c r="AI2" s="156"/>
      <c r="AJ2" s="154">
        <v>45337</v>
      </c>
      <c r="AK2" s="155"/>
      <c r="AL2" s="155"/>
      <c r="AM2" s="156"/>
      <c r="AN2" s="154">
        <v>45339</v>
      </c>
      <c r="AO2" s="155"/>
      <c r="AP2" s="155"/>
      <c r="AQ2" s="156"/>
      <c r="AR2" s="158"/>
    </row>
    <row r="3" spans="1:47" ht="17.25" thickBot="1" x14ac:dyDescent="0.35">
      <c r="A3" s="168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59"/>
    </row>
    <row r="4" spans="1:47" ht="15.75" customHeight="1" x14ac:dyDescent="0.3">
      <c r="A4" s="141" t="s">
        <v>19</v>
      </c>
      <c r="B4" s="142">
        <v>23.5</v>
      </c>
      <c r="C4" s="147"/>
      <c r="D4" s="13"/>
      <c r="E4" s="83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2">
        <v>2</v>
      </c>
      <c r="AR4" s="176"/>
      <c r="AT4" s="1" t="s">
        <v>5</v>
      </c>
      <c r="AU4" s="4"/>
    </row>
    <row r="5" spans="1:47" ht="16.5" x14ac:dyDescent="0.3">
      <c r="A5" s="141"/>
      <c r="B5" s="142"/>
      <c r="C5" s="147"/>
      <c r="D5" s="19"/>
      <c r="E5" s="109">
        <v>0.5</v>
      </c>
      <c r="F5" s="107"/>
      <c r="G5" s="190">
        <v>2</v>
      </c>
      <c r="H5" s="30"/>
      <c r="I5" s="20"/>
      <c r="J5" s="33"/>
      <c r="K5" s="77"/>
      <c r="L5" s="76"/>
      <c r="M5" s="21"/>
      <c r="N5" s="21"/>
      <c r="O5" s="77"/>
      <c r="P5" s="30"/>
      <c r="Q5" s="24"/>
      <c r="R5" s="24"/>
      <c r="S5" s="77"/>
      <c r="T5" s="30"/>
      <c r="U5" s="21"/>
      <c r="V5" s="21"/>
      <c r="W5" s="77"/>
      <c r="X5" s="30"/>
      <c r="Y5" s="21"/>
      <c r="Z5" s="21"/>
      <c r="AA5" s="77"/>
      <c r="AB5" s="30"/>
      <c r="AC5" s="21"/>
      <c r="AD5" s="23"/>
      <c r="AE5" s="77"/>
      <c r="AF5" s="30"/>
      <c r="AG5" s="21"/>
      <c r="AH5" s="21"/>
      <c r="AI5" s="77"/>
      <c r="AJ5" s="30"/>
      <c r="AK5" s="21"/>
      <c r="AL5" s="21"/>
      <c r="AM5" s="77"/>
      <c r="AN5" s="19"/>
      <c r="AO5" s="21"/>
      <c r="AP5" s="23"/>
      <c r="AQ5" s="77"/>
      <c r="AR5" s="140"/>
      <c r="AT5" s="1" t="s">
        <v>6</v>
      </c>
      <c r="AU5" s="2"/>
    </row>
    <row r="6" spans="1:47" ht="16.5" x14ac:dyDescent="0.3">
      <c r="A6" s="141" t="s">
        <v>25</v>
      </c>
      <c r="B6" s="142">
        <v>3</v>
      </c>
      <c r="C6" s="147"/>
      <c r="D6" s="25">
        <v>2</v>
      </c>
      <c r="E6" s="65"/>
      <c r="F6" s="20"/>
      <c r="G6" s="97">
        <v>1</v>
      </c>
      <c r="H6" s="27"/>
      <c r="I6" s="20"/>
      <c r="J6" s="20"/>
      <c r="K6" s="26"/>
      <c r="L6" s="28"/>
      <c r="M6" s="20"/>
      <c r="N6" s="20"/>
      <c r="O6" s="26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40"/>
      <c r="AT6" s="1" t="s">
        <v>7</v>
      </c>
      <c r="AU6" s="3"/>
    </row>
    <row r="7" spans="1:47" ht="16.5" x14ac:dyDescent="0.3">
      <c r="A7" s="141"/>
      <c r="B7" s="142"/>
      <c r="C7" s="147"/>
      <c r="D7" s="100">
        <v>2</v>
      </c>
      <c r="E7" s="65"/>
      <c r="F7" s="127">
        <v>0.5</v>
      </c>
      <c r="G7" s="112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40"/>
    </row>
    <row r="8" spans="1:47" ht="16.5" x14ac:dyDescent="0.3">
      <c r="A8" s="141" t="s">
        <v>26</v>
      </c>
      <c r="B8" s="142">
        <v>2</v>
      </c>
      <c r="C8" s="147"/>
      <c r="D8" s="27"/>
      <c r="E8" s="78">
        <v>1</v>
      </c>
      <c r="F8" s="78">
        <v>1</v>
      </c>
      <c r="G8" s="26"/>
      <c r="H8" s="99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40"/>
    </row>
    <row r="9" spans="1:47" ht="16.5" x14ac:dyDescent="0.3">
      <c r="A9" s="141"/>
      <c r="B9" s="142"/>
      <c r="C9" s="147"/>
      <c r="D9" s="27"/>
      <c r="E9" s="109">
        <v>1</v>
      </c>
      <c r="F9" s="127">
        <v>0.5</v>
      </c>
      <c r="G9" s="77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40"/>
    </row>
    <row r="10" spans="1:47" ht="15.75" customHeight="1" x14ac:dyDescent="0.3">
      <c r="A10" s="141" t="s">
        <v>8</v>
      </c>
      <c r="B10" s="129">
        <v>2</v>
      </c>
      <c r="C10" s="174"/>
      <c r="D10" s="27"/>
      <c r="E10" s="65"/>
      <c r="F10" s="20"/>
      <c r="G10" s="26"/>
      <c r="H10" s="30"/>
      <c r="I10" s="20"/>
      <c r="J10" s="111">
        <v>1</v>
      </c>
      <c r="K10" s="65"/>
      <c r="L10" s="20"/>
      <c r="M10" s="20"/>
      <c r="N10" s="107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1">
        <v>1</v>
      </c>
      <c r="Z10" s="20"/>
      <c r="AA10" s="26"/>
      <c r="AB10" s="27"/>
      <c r="AC10" s="76"/>
      <c r="AD10" s="108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7"/>
      <c r="AQ10" s="26"/>
      <c r="AR10" s="140"/>
    </row>
    <row r="11" spans="1:47" ht="15.75" customHeight="1" x14ac:dyDescent="0.3">
      <c r="A11" s="136"/>
      <c r="B11" s="130"/>
      <c r="C11" s="175"/>
      <c r="D11" s="27"/>
      <c r="E11" s="65"/>
      <c r="F11" s="20"/>
      <c r="G11" s="26"/>
      <c r="H11" s="27"/>
      <c r="I11" s="20"/>
      <c r="J11" s="20"/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20"/>
      <c r="Z11" s="20"/>
      <c r="AA11" s="26"/>
      <c r="AB11" s="27"/>
      <c r="AC11" s="20"/>
      <c r="AD11" s="76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6"/>
      <c r="AQ11" s="26"/>
      <c r="AR11" s="140"/>
    </row>
    <row r="12" spans="1:47" ht="15.75" customHeight="1" x14ac:dyDescent="0.3">
      <c r="A12" s="141" t="s">
        <v>29</v>
      </c>
      <c r="B12" s="142">
        <v>2</v>
      </c>
      <c r="C12" s="174"/>
      <c r="D12" s="27"/>
      <c r="E12" s="65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40"/>
    </row>
    <row r="13" spans="1:47" ht="15.75" customHeight="1" x14ac:dyDescent="0.3">
      <c r="A13" s="136"/>
      <c r="B13" s="129"/>
      <c r="C13" s="175"/>
      <c r="D13" s="27"/>
      <c r="E13" s="65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40"/>
    </row>
    <row r="14" spans="1:47" ht="16.5" customHeight="1" x14ac:dyDescent="0.3">
      <c r="A14" s="141" t="s">
        <v>11</v>
      </c>
      <c r="B14" s="142">
        <v>1</v>
      </c>
      <c r="C14" s="147"/>
      <c r="D14" s="27"/>
      <c r="E14" s="65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9"/>
      <c r="AP14" s="99"/>
      <c r="AQ14" s="98">
        <v>1</v>
      </c>
      <c r="AR14" s="140"/>
    </row>
    <row r="15" spans="1:47" ht="17.25" customHeight="1" thickBot="1" x14ac:dyDescent="0.35">
      <c r="A15" s="141"/>
      <c r="B15" s="142"/>
      <c r="C15" s="173"/>
      <c r="D15" s="34"/>
      <c r="E15" s="79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39"/>
    </row>
    <row r="16" spans="1:47" ht="16.5" x14ac:dyDescent="0.3">
      <c r="A16" s="181" t="s">
        <v>30</v>
      </c>
      <c r="B16" s="145">
        <v>0.5</v>
      </c>
      <c r="C16" s="184"/>
      <c r="D16" s="41"/>
      <c r="E16" s="128">
        <v>0.5</v>
      </c>
      <c r="F16" s="108"/>
      <c r="G16" s="42"/>
      <c r="H16" s="104"/>
      <c r="I16" s="105"/>
      <c r="J16" s="105"/>
      <c r="K16" s="44"/>
      <c r="L16" s="103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38" t="s">
        <v>9</v>
      </c>
    </row>
    <row r="17" spans="1:44" ht="16.5" x14ac:dyDescent="0.3">
      <c r="A17" s="141"/>
      <c r="B17" s="129"/>
      <c r="C17" s="189"/>
      <c r="D17" s="19"/>
      <c r="E17" s="127">
        <v>0.5</v>
      </c>
      <c r="F17" s="23"/>
      <c r="G17" s="22"/>
      <c r="H17" s="106"/>
      <c r="I17" s="107"/>
      <c r="J17" s="107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40"/>
    </row>
    <row r="18" spans="1:44" ht="16.5" customHeight="1" x14ac:dyDescent="0.3">
      <c r="A18" s="141" t="s">
        <v>33</v>
      </c>
      <c r="B18" s="142">
        <v>1</v>
      </c>
      <c r="C18" s="180"/>
      <c r="D18" s="60"/>
      <c r="E18" s="47"/>
      <c r="F18" s="102">
        <v>1</v>
      </c>
      <c r="G18" s="49"/>
      <c r="H18" s="104"/>
      <c r="I18" s="108"/>
      <c r="J18" s="101"/>
      <c r="K18" s="73"/>
      <c r="L18" s="75"/>
      <c r="M18" s="46"/>
      <c r="N18" s="47"/>
      <c r="O18" s="49"/>
      <c r="P18" s="60"/>
      <c r="Q18" s="46"/>
      <c r="R18" s="46"/>
      <c r="S18" s="49"/>
      <c r="T18" s="60"/>
      <c r="U18" s="46"/>
      <c r="V18" s="46"/>
      <c r="W18" s="49"/>
      <c r="X18" s="60"/>
      <c r="Y18" s="46"/>
      <c r="Z18" s="46"/>
      <c r="AA18" s="49"/>
      <c r="AB18" s="60"/>
      <c r="AC18" s="46"/>
      <c r="AD18" s="61"/>
      <c r="AE18" s="49"/>
      <c r="AF18" s="60"/>
      <c r="AG18" s="46"/>
      <c r="AH18" s="46"/>
      <c r="AI18" s="49"/>
      <c r="AJ18" s="60"/>
      <c r="AK18" s="46"/>
      <c r="AL18" s="46"/>
      <c r="AM18" s="49"/>
      <c r="AN18" s="60"/>
      <c r="AO18" s="46"/>
      <c r="AP18" s="61"/>
      <c r="AQ18" s="49"/>
      <c r="AR18" s="140"/>
    </row>
    <row r="19" spans="1:44" ht="16.899999999999999" customHeight="1" x14ac:dyDescent="0.3">
      <c r="A19" s="141"/>
      <c r="B19" s="142"/>
      <c r="C19" s="147"/>
      <c r="D19" s="27"/>
      <c r="E19" s="80"/>
      <c r="F19" s="127">
        <v>1</v>
      </c>
      <c r="G19" s="22"/>
      <c r="H19" s="28"/>
      <c r="I19" s="76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40"/>
    </row>
    <row r="20" spans="1:44" ht="16.5" customHeight="1" x14ac:dyDescent="0.3">
      <c r="A20" s="144" t="s">
        <v>34</v>
      </c>
      <c r="B20" s="142">
        <v>2</v>
      </c>
      <c r="C20" s="147"/>
      <c r="D20" s="27"/>
      <c r="E20" s="65"/>
      <c r="F20" s="20"/>
      <c r="G20" s="26"/>
      <c r="H20" s="110">
        <v>1.5</v>
      </c>
      <c r="I20" s="111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40"/>
    </row>
    <row r="21" spans="1:44" ht="16.5" customHeight="1" x14ac:dyDescent="0.3">
      <c r="A21" s="144"/>
      <c r="B21" s="142"/>
      <c r="C21" s="147"/>
      <c r="D21" s="27"/>
      <c r="E21" s="65"/>
      <c r="F21" s="20"/>
      <c r="G21" s="26"/>
      <c r="H21" s="28"/>
      <c r="I21" s="76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40"/>
    </row>
    <row r="22" spans="1:44" ht="16.5" customHeight="1" x14ac:dyDescent="0.3">
      <c r="A22" s="144" t="s">
        <v>36</v>
      </c>
      <c r="B22" s="142">
        <v>2</v>
      </c>
      <c r="C22" s="147"/>
      <c r="D22" s="27"/>
      <c r="E22" s="65"/>
      <c r="F22" s="20"/>
      <c r="G22" s="26"/>
      <c r="H22" s="28"/>
      <c r="I22" s="110">
        <v>1.5</v>
      </c>
      <c r="J22" s="111">
        <v>0.5</v>
      </c>
      <c r="K22" s="112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40"/>
    </row>
    <row r="23" spans="1:44" ht="16.5" customHeight="1" x14ac:dyDescent="0.3">
      <c r="A23" s="144"/>
      <c r="B23" s="142"/>
      <c r="C23" s="147"/>
      <c r="D23" s="27"/>
      <c r="E23" s="65"/>
      <c r="F23" s="20"/>
      <c r="G23" s="26"/>
      <c r="H23" s="28"/>
      <c r="I23" s="76"/>
      <c r="J23" s="33"/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40"/>
    </row>
    <row r="24" spans="1:44" ht="17.25" customHeight="1" x14ac:dyDescent="0.3">
      <c r="A24" s="151" t="s">
        <v>48</v>
      </c>
      <c r="B24" s="129">
        <v>2</v>
      </c>
      <c r="C24" s="131"/>
      <c r="D24" s="27"/>
      <c r="E24" s="65"/>
      <c r="F24" s="20"/>
      <c r="G24" s="26"/>
      <c r="H24" s="28"/>
      <c r="I24" s="76"/>
      <c r="J24" s="111">
        <v>0.5</v>
      </c>
      <c r="K24" s="113">
        <v>0.5</v>
      </c>
      <c r="L24" s="191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40"/>
    </row>
    <row r="25" spans="1:44" ht="17.25" customHeight="1" thickBot="1" x14ac:dyDescent="0.35">
      <c r="A25" s="153"/>
      <c r="B25" s="130"/>
      <c r="C25" s="132"/>
      <c r="D25" s="36"/>
      <c r="E25" s="54"/>
      <c r="F25" s="39"/>
      <c r="G25" s="40"/>
      <c r="H25" s="48"/>
      <c r="I25" s="114"/>
      <c r="J25" s="85"/>
      <c r="K25" s="115"/>
      <c r="L25" s="116"/>
      <c r="M25" s="39"/>
      <c r="N25" s="39"/>
      <c r="O25" s="69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40"/>
    </row>
    <row r="26" spans="1:44" ht="17.25" customHeight="1" x14ac:dyDescent="0.3">
      <c r="A26" s="177" t="s">
        <v>31</v>
      </c>
      <c r="B26" s="178">
        <v>2</v>
      </c>
      <c r="C26" s="179"/>
      <c r="D26" s="60"/>
      <c r="E26" s="47"/>
      <c r="F26" s="46"/>
      <c r="G26" s="49"/>
      <c r="H26" s="61"/>
      <c r="I26" s="61"/>
      <c r="J26" s="46"/>
      <c r="K26" s="53"/>
      <c r="L26" s="117">
        <v>0.5</v>
      </c>
      <c r="M26" s="98">
        <v>1.5</v>
      </c>
      <c r="N26" s="101"/>
      <c r="O26" s="67"/>
      <c r="P26" s="118"/>
      <c r="Q26" s="101"/>
      <c r="R26" s="101"/>
      <c r="S26" s="49"/>
      <c r="T26" s="60"/>
      <c r="U26" s="46"/>
      <c r="V26" s="46"/>
      <c r="W26" s="49"/>
      <c r="X26" s="60"/>
      <c r="Y26" s="46"/>
      <c r="Z26" s="46"/>
      <c r="AA26" s="49"/>
      <c r="AB26" s="60"/>
      <c r="AC26" s="46"/>
      <c r="AD26" s="61"/>
      <c r="AE26" s="49"/>
      <c r="AF26" s="60"/>
      <c r="AG26" s="46"/>
      <c r="AH26" s="46"/>
      <c r="AI26" s="49"/>
      <c r="AJ26" s="60"/>
      <c r="AK26" s="46"/>
      <c r="AL26" s="46"/>
      <c r="AM26" s="49"/>
      <c r="AN26" s="60"/>
      <c r="AO26" s="46"/>
      <c r="AP26" s="61"/>
      <c r="AQ26" s="49"/>
      <c r="AR26" s="135" t="s">
        <v>27</v>
      </c>
    </row>
    <row r="27" spans="1:44" ht="17.25" customHeight="1" x14ac:dyDescent="0.3">
      <c r="A27" s="137"/>
      <c r="B27" s="130"/>
      <c r="C27" s="132"/>
      <c r="D27" s="27"/>
      <c r="E27" s="65"/>
      <c r="F27" s="20"/>
      <c r="G27" s="26"/>
      <c r="H27" s="28"/>
      <c r="I27" s="28"/>
      <c r="J27" s="20"/>
      <c r="K27" s="70"/>
      <c r="L27" s="19"/>
      <c r="M27" s="28"/>
      <c r="N27" s="33"/>
      <c r="O27" s="84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5"/>
      <c r="AP27" s="20"/>
      <c r="AQ27" s="26"/>
      <c r="AR27" s="133"/>
    </row>
    <row r="28" spans="1:44" ht="15.75" customHeight="1" x14ac:dyDescent="0.3">
      <c r="A28" s="136" t="s">
        <v>32</v>
      </c>
      <c r="B28" s="129">
        <v>2</v>
      </c>
      <c r="C28" s="131"/>
      <c r="D28" s="60"/>
      <c r="E28" s="47"/>
      <c r="F28" s="46"/>
      <c r="G28" s="49"/>
      <c r="H28" s="28"/>
      <c r="I28" s="61"/>
      <c r="J28" s="46"/>
      <c r="K28" s="70"/>
      <c r="L28" s="19"/>
      <c r="M28" s="119">
        <v>0.5</v>
      </c>
      <c r="N28" s="102">
        <v>1</v>
      </c>
      <c r="O28" s="67"/>
      <c r="P28" s="74"/>
      <c r="Q28" s="46"/>
      <c r="R28" s="46"/>
      <c r="S28" s="49"/>
      <c r="T28" s="60"/>
      <c r="U28" s="31"/>
      <c r="V28" s="31"/>
      <c r="W28" s="35"/>
      <c r="X28" s="34"/>
      <c r="Y28" s="31"/>
      <c r="Z28" s="31"/>
      <c r="AA28" s="35"/>
      <c r="AB28" s="34"/>
      <c r="AC28" s="46"/>
      <c r="AD28" s="61"/>
      <c r="AE28" s="49"/>
      <c r="AF28" s="60"/>
      <c r="AG28" s="46"/>
      <c r="AH28" s="46"/>
      <c r="AI28" s="49"/>
      <c r="AJ28" s="60"/>
      <c r="AK28" s="46"/>
      <c r="AL28" s="46"/>
      <c r="AM28" s="49"/>
      <c r="AN28" s="60"/>
      <c r="AO28" s="20"/>
      <c r="AP28" s="61"/>
      <c r="AQ28" s="49"/>
      <c r="AR28" s="133"/>
    </row>
    <row r="29" spans="1:44" ht="15.75" customHeight="1" x14ac:dyDescent="0.3">
      <c r="A29" s="137"/>
      <c r="B29" s="130"/>
      <c r="C29" s="132"/>
      <c r="D29" s="60"/>
      <c r="E29" s="47"/>
      <c r="F29" s="46"/>
      <c r="G29" s="49"/>
      <c r="H29" s="28"/>
      <c r="I29" s="61"/>
      <c r="J29" s="46"/>
      <c r="K29" s="70"/>
      <c r="L29" s="19"/>
      <c r="M29" s="61"/>
      <c r="N29" s="86"/>
      <c r="O29" s="67"/>
      <c r="P29" s="74"/>
      <c r="Q29" s="46"/>
      <c r="R29" s="46"/>
      <c r="S29" s="49"/>
      <c r="T29" s="60"/>
      <c r="U29" s="31"/>
      <c r="V29" s="31"/>
      <c r="W29" s="35"/>
      <c r="X29" s="34"/>
      <c r="Y29" s="31"/>
      <c r="Z29" s="31"/>
      <c r="AA29" s="35"/>
      <c r="AB29" s="34"/>
      <c r="AC29" s="46"/>
      <c r="AD29" s="61"/>
      <c r="AE29" s="49"/>
      <c r="AF29" s="60"/>
      <c r="AG29" s="46"/>
      <c r="AH29" s="46"/>
      <c r="AI29" s="49"/>
      <c r="AJ29" s="60"/>
      <c r="AK29" s="46"/>
      <c r="AL29" s="46"/>
      <c r="AM29" s="49"/>
      <c r="AN29" s="60"/>
      <c r="AO29" s="20"/>
      <c r="AP29" s="61"/>
      <c r="AQ29" s="49"/>
      <c r="AR29" s="133"/>
    </row>
    <row r="30" spans="1:44" ht="16.899999999999999" customHeight="1" x14ac:dyDescent="0.3">
      <c r="A30" s="136" t="s">
        <v>35</v>
      </c>
      <c r="B30" s="129">
        <v>2.5</v>
      </c>
      <c r="C30" s="131"/>
      <c r="D30" s="60"/>
      <c r="E30" s="47"/>
      <c r="F30" s="46"/>
      <c r="G30" s="49"/>
      <c r="H30" s="28"/>
      <c r="I30" s="61"/>
      <c r="J30" s="46"/>
      <c r="K30" s="70"/>
      <c r="L30" s="19"/>
      <c r="M30" s="61"/>
      <c r="N30" s="102">
        <v>1</v>
      </c>
      <c r="O30" s="67"/>
      <c r="P30" s="117">
        <v>1.5</v>
      </c>
      <c r="Q30" s="46"/>
      <c r="R30" s="46"/>
      <c r="S30" s="49"/>
      <c r="T30" s="60"/>
      <c r="U30" s="31"/>
      <c r="V30" s="31"/>
      <c r="W30" s="35"/>
      <c r="X30" s="34"/>
      <c r="Y30" s="31"/>
      <c r="Z30" s="31"/>
      <c r="AA30" s="35"/>
      <c r="AB30" s="34"/>
      <c r="AC30" s="46"/>
      <c r="AD30" s="61"/>
      <c r="AE30" s="49"/>
      <c r="AF30" s="60"/>
      <c r="AG30" s="46"/>
      <c r="AH30" s="46"/>
      <c r="AI30" s="49"/>
      <c r="AJ30" s="60"/>
      <c r="AK30" s="46"/>
      <c r="AL30" s="46"/>
      <c r="AM30" s="49"/>
      <c r="AN30" s="60"/>
      <c r="AO30" s="20"/>
      <c r="AP30" s="61"/>
      <c r="AQ30" s="49"/>
      <c r="AR30" s="133"/>
    </row>
    <row r="31" spans="1:44" ht="16.899999999999999" customHeight="1" x14ac:dyDescent="0.3">
      <c r="A31" s="137"/>
      <c r="B31" s="130"/>
      <c r="C31" s="132"/>
      <c r="D31" s="60"/>
      <c r="E31" s="47"/>
      <c r="F31" s="46"/>
      <c r="G31" s="49"/>
      <c r="H31" s="28"/>
      <c r="I31" s="61"/>
      <c r="J31" s="46"/>
      <c r="K31" s="70"/>
      <c r="L31" s="19"/>
      <c r="M31" s="61"/>
      <c r="N31" s="86"/>
      <c r="O31" s="67"/>
      <c r="P31" s="74"/>
      <c r="Q31" s="46"/>
      <c r="R31" s="46"/>
      <c r="S31" s="49"/>
      <c r="T31" s="60"/>
      <c r="U31" s="31"/>
      <c r="V31" s="31"/>
      <c r="W31" s="35"/>
      <c r="X31" s="34"/>
      <c r="Y31" s="31"/>
      <c r="Z31" s="31"/>
      <c r="AA31" s="35"/>
      <c r="AB31" s="34"/>
      <c r="AC31" s="46"/>
      <c r="AD31" s="61"/>
      <c r="AE31" s="49"/>
      <c r="AF31" s="60"/>
      <c r="AG31" s="46"/>
      <c r="AH31" s="46"/>
      <c r="AI31" s="49"/>
      <c r="AJ31" s="60"/>
      <c r="AK31" s="46"/>
      <c r="AL31" s="46"/>
      <c r="AM31" s="49"/>
      <c r="AN31" s="60"/>
      <c r="AO31" s="20"/>
      <c r="AP31" s="61"/>
      <c r="AQ31" s="49"/>
      <c r="AR31" s="133"/>
    </row>
    <row r="32" spans="1:44" ht="16.899999999999999" customHeight="1" x14ac:dyDescent="0.3">
      <c r="A32" s="136" t="s">
        <v>41</v>
      </c>
      <c r="B32" s="129">
        <v>2</v>
      </c>
      <c r="C32" s="131"/>
      <c r="D32" s="60"/>
      <c r="E32" s="47"/>
      <c r="F32" s="46"/>
      <c r="G32" s="49"/>
      <c r="H32" s="27"/>
      <c r="I32" s="61"/>
      <c r="J32" s="46"/>
      <c r="K32" s="70"/>
      <c r="L32" s="19"/>
      <c r="M32" s="61"/>
      <c r="N32" s="86"/>
      <c r="O32" s="67"/>
      <c r="P32" s="74"/>
      <c r="Q32" s="102">
        <v>2</v>
      </c>
      <c r="R32" s="46"/>
      <c r="S32" s="49"/>
      <c r="T32" s="60"/>
      <c r="U32" s="31"/>
      <c r="V32" s="31"/>
      <c r="W32" s="35"/>
      <c r="X32" s="34"/>
      <c r="Y32" s="31"/>
      <c r="Z32" s="31"/>
      <c r="AA32" s="35"/>
      <c r="AB32" s="34"/>
      <c r="AC32" s="46"/>
      <c r="AD32" s="61"/>
      <c r="AE32" s="49"/>
      <c r="AF32" s="60"/>
      <c r="AG32" s="46"/>
      <c r="AH32" s="46"/>
      <c r="AI32" s="49"/>
      <c r="AJ32" s="60"/>
      <c r="AK32" s="46"/>
      <c r="AL32" s="46"/>
      <c r="AM32" s="49"/>
      <c r="AN32" s="60"/>
      <c r="AO32" s="20"/>
      <c r="AP32" s="61"/>
      <c r="AQ32" s="49"/>
      <c r="AR32" s="133"/>
    </row>
    <row r="33" spans="1:45" ht="16.899999999999999" customHeight="1" thickBot="1" x14ac:dyDescent="0.35">
      <c r="A33" s="148"/>
      <c r="B33" s="149"/>
      <c r="C33" s="150"/>
      <c r="D33" s="82"/>
      <c r="E33" s="88"/>
      <c r="F33" s="89"/>
      <c r="G33" s="90"/>
      <c r="H33" s="36"/>
      <c r="I33" s="91"/>
      <c r="J33" s="89"/>
      <c r="K33" s="92"/>
      <c r="L33" s="93"/>
      <c r="M33" s="91"/>
      <c r="N33" s="94"/>
      <c r="O33" s="95"/>
      <c r="P33" s="96"/>
      <c r="Q33" s="89"/>
      <c r="R33" s="89"/>
      <c r="S33" s="90"/>
      <c r="T33" s="82"/>
      <c r="U33" s="39"/>
      <c r="V33" s="39"/>
      <c r="W33" s="40"/>
      <c r="X33" s="36"/>
      <c r="Y33" s="39"/>
      <c r="Z33" s="39"/>
      <c r="AA33" s="40"/>
      <c r="AB33" s="36"/>
      <c r="AC33" s="89"/>
      <c r="AD33" s="91"/>
      <c r="AE33" s="90"/>
      <c r="AF33" s="82"/>
      <c r="AG33" s="89"/>
      <c r="AH33" s="89"/>
      <c r="AI33" s="90"/>
      <c r="AJ33" s="82"/>
      <c r="AK33" s="89"/>
      <c r="AL33" s="89"/>
      <c r="AM33" s="90"/>
      <c r="AN33" s="82"/>
      <c r="AO33" s="89"/>
      <c r="AP33" s="91"/>
      <c r="AQ33" s="90"/>
      <c r="AR33" s="134"/>
    </row>
    <row r="34" spans="1:45" ht="19.149999999999999" customHeight="1" x14ac:dyDescent="0.3">
      <c r="A34" s="137" t="s">
        <v>22</v>
      </c>
      <c r="B34" s="130">
        <v>0.5</v>
      </c>
      <c r="C34" s="132"/>
      <c r="D34" s="60"/>
      <c r="E34" s="47"/>
      <c r="F34" s="46"/>
      <c r="G34" s="49"/>
      <c r="H34" s="32"/>
      <c r="I34" s="46"/>
      <c r="J34" s="46"/>
      <c r="K34" s="49"/>
      <c r="L34" s="71"/>
      <c r="M34" s="46"/>
      <c r="N34" s="72"/>
      <c r="O34" s="73"/>
      <c r="P34" s="74"/>
      <c r="Q34" s="101"/>
      <c r="R34" s="120">
        <v>0.5</v>
      </c>
      <c r="S34" s="49"/>
      <c r="T34" s="60"/>
      <c r="U34" s="46"/>
      <c r="V34" s="46"/>
      <c r="W34" s="49"/>
      <c r="X34" s="60"/>
      <c r="Y34" s="46"/>
      <c r="Z34" s="46"/>
      <c r="AA34" s="49"/>
      <c r="AB34" s="60"/>
      <c r="AC34" s="46"/>
      <c r="AD34" s="61"/>
      <c r="AE34" s="49"/>
      <c r="AF34" s="60"/>
      <c r="AG34" s="46"/>
      <c r="AH34" s="46"/>
      <c r="AI34" s="49"/>
      <c r="AJ34" s="60"/>
      <c r="AK34" s="46"/>
      <c r="AL34" s="46"/>
      <c r="AM34" s="49"/>
      <c r="AN34" s="60"/>
      <c r="AO34" s="46"/>
      <c r="AP34" s="61"/>
      <c r="AQ34" s="49"/>
      <c r="AR34" s="133" t="s">
        <v>28</v>
      </c>
      <c r="AS34" s="66"/>
    </row>
    <row r="35" spans="1:45" ht="19.149999999999999" customHeight="1" thickBot="1" x14ac:dyDescent="0.35">
      <c r="A35" s="182"/>
      <c r="B35" s="183"/>
      <c r="C35" s="185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5"/>
      <c r="R35" s="39"/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134"/>
      <c r="AS35" s="66"/>
    </row>
    <row r="36" spans="1:45" ht="16.5" x14ac:dyDescent="0.3">
      <c r="A36" s="143" t="s">
        <v>37</v>
      </c>
      <c r="B36" s="145">
        <v>2</v>
      </c>
      <c r="C36" s="146"/>
      <c r="D36" s="41"/>
      <c r="E36" s="81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21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38" t="s">
        <v>10</v>
      </c>
      <c r="AS36" s="66"/>
    </row>
    <row r="37" spans="1:45" ht="16.5" x14ac:dyDescent="0.3">
      <c r="A37" s="144"/>
      <c r="B37" s="142"/>
      <c r="C37" s="147"/>
      <c r="D37" s="27"/>
      <c r="E37" s="65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33"/>
      <c r="S37" s="77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40"/>
    </row>
    <row r="38" spans="1:45" ht="16.5" x14ac:dyDescent="0.3">
      <c r="A38" s="141" t="s">
        <v>20</v>
      </c>
      <c r="B38" s="142">
        <v>3.5</v>
      </c>
      <c r="C38" s="147"/>
      <c r="D38" s="27"/>
      <c r="E38" s="65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33"/>
      <c r="S38" s="26"/>
      <c r="T38" s="25">
        <v>1.5</v>
      </c>
      <c r="U38" s="29">
        <v>2</v>
      </c>
      <c r="V38" s="107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40"/>
    </row>
    <row r="39" spans="1:45" ht="16.5" x14ac:dyDescent="0.3">
      <c r="A39" s="141"/>
      <c r="B39" s="142"/>
      <c r="C39" s="147"/>
      <c r="D39" s="27"/>
      <c r="E39" s="65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20"/>
      <c r="S39" s="26"/>
      <c r="T39" s="30"/>
      <c r="U39" s="33"/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40"/>
    </row>
    <row r="40" spans="1:45" ht="16.5" x14ac:dyDescent="0.3">
      <c r="A40" s="141" t="s">
        <v>42</v>
      </c>
      <c r="B40" s="142">
        <v>2</v>
      </c>
      <c r="C40" s="147"/>
      <c r="D40" s="27"/>
      <c r="E40" s="65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1">
        <v>2</v>
      </c>
      <c r="W40" s="26"/>
      <c r="X40" s="122"/>
      <c r="Y40" s="107"/>
      <c r="Z40" s="107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40"/>
    </row>
    <row r="41" spans="1:45" ht="16.5" x14ac:dyDescent="0.3">
      <c r="A41" s="141"/>
      <c r="B41" s="142"/>
      <c r="C41" s="147"/>
      <c r="D41" s="27"/>
      <c r="E41" s="65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33"/>
      <c r="W41" s="77"/>
      <c r="X41" s="122"/>
      <c r="Y41" s="107"/>
      <c r="Z41" s="107"/>
      <c r="AA41" s="26"/>
      <c r="AB41" s="122"/>
      <c r="AC41" s="107"/>
      <c r="AD41" s="106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40"/>
    </row>
    <row r="42" spans="1:45" ht="16.5" x14ac:dyDescent="0.3">
      <c r="A42" s="141" t="s">
        <v>38</v>
      </c>
      <c r="B42" s="142">
        <v>2</v>
      </c>
      <c r="C42" s="147"/>
      <c r="D42" s="27"/>
      <c r="E42" s="65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8">
        <v>1.5</v>
      </c>
      <c r="Y42" s="111">
        <v>0.5</v>
      </c>
      <c r="Z42" s="107"/>
      <c r="AA42" s="26"/>
      <c r="AB42" s="122"/>
      <c r="AC42" s="107"/>
      <c r="AD42" s="106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40"/>
    </row>
    <row r="43" spans="1:45" ht="16.5" x14ac:dyDescent="0.3">
      <c r="A43" s="141"/>
      <c r="B43" s="142"/>
      <c r="C43" s="147"/>
      <c r="D43" s="27"/>
      <c r="E43" s="65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27"/>
      <c r="Y43" s="20"/>
      <c r="Z43" s="20"/>
      <c r="AA43" s="77"/>
      <c r="AB43" s="122"/>
      <c r="AC43" s="106"/>
      <c r="AD43" s="106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40"/>
    </row>
    <row r="44" spans="1:45" ht="16.5" x14ac:dyDescent="0.3">
      <c r="A44" s="141" t="s">
        <v>39</v>
      </c>
      <c r="B44" s="142">
        <v>2</v>
      </c>
      <c r="C44" s="147"/>
      <c r="D44" s="27"/>
      <c r="E44" s="65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1">
        <v>1</v>
      </c>
      <c r="Z44" s="111">
        <v>1</v>
      </c>
      <c r="AA44" s="26"/>
      <c r="AB44" s="122"/>
      <c r="AC44" s="107"/>
      <c r="AD44" s="106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40"/>
    </row>
    <row r="45" spans="1:45" ht="16.5" x14ac:dyDescent="0.3">
      <c r="A45" s="136"/>
      <c r="B45" s="142"/>
      <c r="C45" s="147"/>
      <c r="D45" s="27"/>
      <c r="E45" s="65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20"/>
      <c r="Z45" s="20"/>
      <c r="AA45" s="26"/>
      <c r="AB45" s="122"/>
      <c r="AC45" s="107"/>
      <c r="AD45" s="106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6"/>
      <c r="AQ45" s="26"/>
      <c r="AR45" s="140"/>
    </row>
    <row r="46" spans="1:45" ht="15" customHeight="1" x14ac:dyDescent="0.3">
      <c r="A46" s="151" t="s">
        <v>43</v>
      </c>
      <c r="B46" s="152">
        <v>2.5</v>
      </c>
      <c r="C46" s="147"/>
      <c r="D46" s="27"/>
      <c r="E46" s="65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1">
        <v>1</v>
      </c>
      <c r="AA46" s="112"/>
      <c r="AB46" s="123">
        <v>1.5</v>
      </c>
      <c r="AC46" s="107"/>
      <c r="AD46" s="108"/>
      <c r="AE46" s="112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40"/>
    </row>
    <row r="47" spans="1:45" ht="15" customHeight="1" x14ac:dyDescent="0.3">
      <c r="A47" s="153"/>
      <c r="B47" s="152"/>
      <c r="C47" s="147"/>
      <c r="D47" s="27"/>
      <c r="E47" s="65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20"/>
      <c r="AA47" s="26"/>
      <c r="AB47" s="122"/>
      <c r="AC47" s="107"/>
      <c r="AD47" s="106"/>
      <c r="AE47" s="112"/>
      <c r="AF47" s="122"/>
      <c r="AG47" s="107"/>
      <c r="AH47" s="107"/>
      <c r="AI47" s="112"/>
      <c r="AJ47" s="27"/>
      <c r="AK47" s="20"/>
      <c r="AL47" s="20"/>
      <c r="AM47" s="26"/>
      <c r="AN47" s="27"/>
      <c r="AO47" s="20"/>
      <c r="AP47" s="76"/>
      <c r="AQ47" s="26"/>
      <c r="AR47" s="140"/>
    </row>
    <row r="48" spans="1:45" ht="15" customHeight="1" x14ac:dyDescent="0.3">
      <c r="A48" s="151" t="s">
        <v>40</v>
      </c>
      <c r="B48" s="152">
        <v>1</v>
      </c>
      <c r="C48" s="147"/>
      <c r="D48" s="27"/>
      <c r="E48" s="65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22"/>
      <c r="AC48" s="111">
        <v>1</v>
      </c>
      <c r="AD48" s="106"/>
      <c r="AE48" s="112"/>
      <c r="AF48" s="122"/>
      <c r="AG48" s="107"/>
      <c r="AH48" s="107"/>
      <c r="AI48" s="112"/>
      <c r="AJ48" s="27"/>
      <c r="AK48" s="20"/>
      <c r="AL48" s="20"/>
      <c r="AM48" s="26"/>
      <c r="AN48" s="27"/>
      <c r="AO48" s="20"/>
      <c r="AP48" s="59">
        <v>1.5</v>
      </c>
      <c r="AQ48" s="26"/>
      <c r="AR48" s="140"/>
    </row>
    <row r="49" spans="1:44" ht="15" customHeight="1" x14ac:dyDescent="0.3">
      <c r="A49" s="153"/>
      <c r="B49" s="152"/>
      <c r="C49" s="147"/>
      <c r="D49" s="27"/>
      <c r="E49" s="65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22"/>
      <c r="AC49" s="107"/>
      <c r="AD49" s="106"/>
      <c r="AE49" s="112"/>
      <c r="AF49" s="122"/>
      <c r="AG49" s="107"/>
      <c r="AH49" s="107"/>
      <c r="AI49" s="112"/>
      <c r="AJ49" s="27"/>
      <c r="AK49" s="20"/>
      <c r="AL49" s="20"/>
      <c r="AM49" s="26"/>
      <c r="AN49" s="27"/>
      <c r="AO49" s="20"/>
      <c r="AP49" s="76"/>
      <c r="AQ49" s="26"/>
      <c r="AR49" s="140"/>
    </row>
    <row r="50" spans="1:44" ht="15" customHeight="1" x14ac:dyDescent="0.3">
      <c r="A50" s="151" t="s">
        <v>45</v>
      </c>
      <c r="B50" s="129">
        <v>1</v>
      </c>
      <c r="C50" s="131"/>
      <c r="D50" s="27"/>
      <c r="E50" s="65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22"/>
      <c r="AC50" s="111">
        <v>1</v>
      </c>
      <c r="AD50" s="106"/>
      <c r="AE50" s="112"/>
      <c r="AF50" s="122"/>
      <c r="AG50" s="107"/>
      <c r="AH50" s="107"/>
      <c r="AI50" s="112"/>
      <c r="AJ50" s="27"/>
      <c r="AK50" s="20"/>
      <c r="AL50" s="20"/>
      <c r="AM50" s="26"/>
      <c r="AN50" s="27"/>
      <c r="AO50" s="20"/>
      <c r="AP50" s="76"/>
      <c r="AQ50" s="26"/>
      <c r="AR50" s="140"/>
    </row>
    <row r="51" spans="1:44" ht="15" customHeight="1" x14ac:dyDescent="0.3">
      <c r="A51" s="153"/>
      <c r="B51" s="130"/>
      <c r="C51" s="132"/>
      <c r="D51" s="27"/>
      <c r="E51" s="65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22"/>
      <c r="AC51" s="107"/>
      <c r="AD51" s="106"/>
      <c r="AE51" s="112"/>
      <c r="AF51" s="122"/>
      <c r="AG51" s="107"/>
      <c r="AH51" s="107"/>
      <c r="AI51" s="112"/>
      <c r="AJ51" s="27"/>
      <c r="AK51" s="20"/>
      <c r="AL51" s="20"/>
      <c r="AM51" s="26"/>
      <c r="AN51" s="27"/>
      <c r="AO51" s="20"/>
      <c r="AP51" s="76"/>
      <c r="AQ51" s="26"/>
      <c r="AR51" s="140"/>
    </row>
    <row r="52" spans="1:44" ht="15" customHeight="1" x14ac:dyDescent="0.3">
      <c r="A52" s="187" t="s">
        <v>46</v>
      </c>
      <c r="B52" s="188">
        <v>3</v>
      </c>
      <c r="C52" s="131"/>
      <c r="D52" s="27"/>
      <c r="E52" s="65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22"/>
      <c r="AC52" s="107"/>
      <c r="AD52" s="110">
        <v>2</v>
      </c>
      <c r="AE52" s="112"/>
      <c r="AF52" s="123">
        <v>1</v>
      </c>
      <c r="AG52" s="107"/>
      <c r="AH52" s="107"/>
      <c r="AI52" s="112"/>
      <c r="AJ52" s="27"/>
      <c r="AK52" s="20"/>
      <c r="AL52" s="20"/>
      <c r="AM52" s="26"/>
      <c r="AN52" s="27"/>
      <c r="AO52" s="20"/>
      <c r="AP52" s="76"/>
      <c r="AQ52" s="26"/>
      <c r="AR52" s="140"/>
    </row>
    <row r="53" spans="1:44" ht="15" customHeight="1" x14ac:dyDescent="0.3">
      <c r="A53" s="153"/>
      <c r="B53" s="130"/>
      <c r="C53" s="132"/>
      <c r="D53" s="27"/>
      <c r="E53" s="65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22"/>
      <c r="AC53" s="107"/>
      <c r="AD53" s="106"/>
      <c r="AE53" s="112"/>
      <c r="AF53" s="122"/>
      <c r="AG53" s="107"/>
      <c r="AH53" s="107"/>
      <c r="AI53" s="112"/>
      <c r="AJ53" s="27"/>
      <c r="AK53" s="20"/>
      <c r="AL53" s="20"/>
      <c r="AM53" s="26"/>
      <c r="AN53" s="27"/>
      <c r="AO53" s="20"/>
      <c r="AP53" s="76"/>
      <c r="AQ53" s="26"/>
      <c r="AR53" s="140"/>
    </row>
    <row r="54" spans="1:44" ht="16.5" x14ac:dyDescent="0.3">
      <c r="A54" s="151" t="s">
        <v>44</v>
      </c>
      <c r="B54" s="152">
        <v>2</v>
      </c>
      <c r="C54" s="147"/>
      <c r="D54" s="27"/>
      <c r="E54" s="65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22"/>
      <c r="AC54" s="107"/>
      <c r="AD54" s="106"/>
      <c r="AE54" s="112"/>
      <c r="AF54" s="123">
        <v>0.5</v>
      </c>
      <c r="AG54" s="111">
        <v>1.5</v>
      </c>
      <c r="AH54" s="107"/>
      <c r="AI54" s="112"/>
      <c r="AJ54" s="27"/>
      <c r="AK54" s="20"/>
      <c r="AL54" s="20"/>
      <c r="AM54" s="26"/>
      <c r="AN54" s="27"/>
      <c r="AO54" s="20"/>
      <c r="AP54" s="28"/>
      <c r="AQ54" s="26"/>
      <c r="AR54" s="140"/>
    </row>
    <row r="55" spans="1:44" ht="16.5" x14ac:dyDescent="0.3">
      <c r="A55" s="137"/>
      <c r="B55" s="142"/>
      <c r="C55" s="147"/>
      <c r="D55" s="27"/>
      <c r="E55" s="65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22"/>
      <c r="AG55" s="107"/>
      <c r="AI55" s="112"/>
      <c r="AJ55" s="27"/>
      <c r="AK55" s="20"/>
      <c r="AL55" s="20"/>
      <c r="AM55" s="26"/>
      <c r="AN55" s="27"/>
      <c r="AO55" s="20"/>
      <c r="AP55" s="28"/>
      <c r="AQ55" s="26"/>
      <c r="AR55" s="140"/>
    </row>
    <row r="56" spans="1:44" ht="15" customHeight="1" x14ac:dyDescent="0.3">
      <c r="A56" s="151" t="s">
        <v>21</v>
      </c>
      <c r="B56" s="152">
        <v>3</v>
      </c>
      <c r="C56" s="147"/>
      <c r="D56" s="27"/>
      <c r="E56" s="65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22"/>
      <c r="AG56" s="107"/>
      <c r="AH56" s="111">
        <v>2</v>
      </c>
      <c r="AI56" s="112"/>
      <c r="AJ56" s="124">
        <v>1</v>
      </c>
      <c r="AK56" s="107"/>
      <c r="AL56" s="20"/>
      <c r="AM56" s="26"/>
      <c r="AN56" s="27"/>
      <c r="AO56" s="20"/>
      <c r="AP56" s="28"/>
      <c r="AQ56" s="26"/>
      <c r="AR56" s="140"/>
    </row>
    <row r="57" spans="1:44" ht="15" customHeight="1" thickBot="1" x14ac:dyDescent="0.35">
      <c r="A57" s="153"/>
      <c r="B57" s="152"/>
      <c r="C57" s="147"/>
      <c r="D57" s="27"/>
      <c r="E57" s="65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22"/>
      <c r="AG57" s="107"/>
      <c r="AH57" s="107"/>
      <c r="AI57" s="112"/>
      <c r="AJ57" s="30"/>
      <c r="AK57" s="33"/>
      <c r="AL57" s="20"/>
      <c r="AM57" s="26"/>
      <c r="AN57" s="27"/>
      <c r="AO57" s="20"/>
      <c r="AP57" s="23"/>
      <c r="AQ57" s="22"/>
      <c r="AR57" s="139"/>
    </row>
    <row r="58" spans="1:44" ht="16.5" x14ac:dyDescent="0.3">
      <c r="A58" s="181" t="s">
        <v>12</v>
      </c>
      <c r="B58" s="145">
        <v>0.5</v>
      </c>
      <c r="C58" s="146"/>
      <c r="D58" s="41"/>
      <c r="E58" s="81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5">
        <v>0.5</v>
      </c>
      <c r="AK58" s="105"/>
      <c r="AL58" s="105"/>
      <c r="AM58" s="44"/>
      <c r="AN58" s="41"/>
      <c r="AO58" s="43"/>
      <c r="AP58" s="45"/>
      <c r="AQ58" s="44"/>
      <c r="AR58" s="138" t="s">
        <v>13</v>
      </c>
    </row>
    <row r="59" spans="1:44" ht="16.5" x14ac:dyDescent="0.3">
      <c r="A59" s="141"/>
      <c r="B59" s="142"/>
      <c r="C59" s="147"/>
      <c r="D59" s="27"/>
      <c r="E59" s="65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40"/>
    </row>
    <row r="60" spans="1:44" ht="16.5" x14ac:dyDescent="0.3">
      <c r="A60" s="141" t="s">
        <v>47</v>
      </c>
      <c r="B60" s="142">
        <v>3.5</v>
      </c>
      <c r="C60" s="147"/>
      <c r="D60" s="27"/>
      <c r="E60" s="65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1">
        <v>1.5</v>
      </c>
      <c r="AL60" s="29">
        <v>1.5</v>
      </c>
      <c r="AM60" s="126">
        <v>0.5</v>
      </c>
      <c r="AN60" s="27"/>
      <c r="AO60" s="20"/>
      <c r="AP60" s="28"/>
      <c r="AQ60" s="26"/>
      <c r="AR60" s="140"/>
    </row>
    <row r="61" spans="1:44" ht="17.25" thickBot="1" x14ac:dyDescent="0.35">
      <c r="A61" s="182"/>
      <c r="B61" s="183"/>
      <c r="C61" s="186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5"/>
      <c r="AM61" s="40"/>
      <c r="AN61" s="36"/>
      <c r="AO61" s="39"/>
      <c r="AP61" s="48"/>
      <c r="AQ61" s="40"/>
      <c r="AR61" s="139"/>
    </row>
    <row r="62" spans="1:44" ht="16.5" x14ac:dyDescent="0.3">
      <c r="A62" s="181" t="s">
        <v>14</v>
      </c>
      <c r="B62" s="145">
        <v>2</v>
      </c>
      <c r="C62" s="184"/>
      <c r="D62" s="60"/>
      <c r="E62" s="47"/>
      <c r="F62" s="46"/>
      <c r="G62" s="49"/>
      <c r="H62" s="60"/>
      <c r="I62" s="46"/>
      <c r="J62" s="46"/>
      <c r="K62" s="49"/>
      <c r="L62" s="61"/>
      <c r="M62" s="43"/>
      <c r="N62" s="61"/>
      <c r="O62" s="49"/>
      <c r="P62" s="60"/>
      <c r="Q62" s="46"/>
      <c r="R62" s="46"/>
      <c r="S62" s="49"/>
      <c r="T62" s="60"/>
      <c r="U62" s="46"/>
      <c r="V62" s="46"/>
      <c r="W62" s="49"/>
      <c r="X62" s="60"/>
      <c r="Y62" s="46"/>
      <c r="Z62" s="46"/>
      <c r="AA62" s="49"/>
      <c r="AB62" s="60"/>
      <c r="AC62" s="46"/>
      <c r="AD62" s="61"/>
      <c r="AE62" s="49"/>
      <c r="AF62" s="60"/>
      <c r="AG62" s="46"/>
      <c r="AH62" s="46"/>
      <c r="AI62" s="49"/>
      <c r="AJ62" s="60"/>
      <c r="AK62" s="46"/>
      <c r="AL62" s="46"/>
      <c r="AM62" s="49"/>
      <c r="AN62" s="68">
        <v>2</v>
      </c>
      <c r="AO62" s="99"/>
      <c r="AP62" s="61"/>
      <c r="AQ62" s="49"/>
      <c r="AR62" s="138" t="s">
        <v>15</v>
      </c>
    </row>
    <row r="63" spans="1:44" ht="17.25" thickBot="1" x14ac:dyDescent="0.35">
      <c r="A63" s="182"/>
      <c r="B63" s="183"/>
      <c r="C63" s="185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39"/>
    </row>
    <row r="64" spans="1:44" ht="17.25" thickBot="1" x14ac:dyDescent="0.35">
      <c r="A64" s="62" t="s">
        <v>16</v>
      </c>
      <c r="B64" s="63">
        <f>SUM(B4:B63)</f>
        <v>80</v>
      </c>
      <c r="C64" s="63">
        <f>SUM(C4:C63)</f>
        <v>0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4"/>
      <c r="AQ64" s="64"/>
    </row>
    <row r="65" ht="15.75" thickTop="1" x14ac:dyDescent="0.25"/>
  </sheetData>
  <mergeCells count="120"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N1:AQ1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  <mergeCell ref="C56:C57"/>
  </mergeCells>
  <phoneticPr fontId="11" type="noConversion"/>
  <pageMargins left="0.7" right="0.7" top="0.75" bottom="0.75" header="0.3" footer="0.3"/>
  <pageSetup paperSize="8" scale="63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Props1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BE262-9887-476A-BE7F-099CAC855253}">
  <ds:schemaRefs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3228d0f3-7025-4b1a-b5a4-3be52601cb4b"/>
    <ds:schemaRef ds:uri="9e5e9ffa-1d28-4d43-989d-34211c67c0f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2024-02-05T15:33:16Z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