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F:\code-tencent\go\go-excel\excel\"/>
    </mc:Choice>
  </mc:AlternateContent>
  <xr:revisionPtr revIDLastSave="0" documentId="8_{C5AEEFD1-2850-4C90-A0C9-5E7832409007}" xr6:coauthVersionLast="47" xr6:coauthVersionMax="47" xr10:uidLastSave="{00000000-0000-0000-0000-000000000000}"/>
  <bookViews>
    <workbookView xWindow="390" yWindow="390" windowWidth="22230" windowHeight="14550" tabRatio="743" activeTab="5" xr2:uid="{00000000-000D-0000-FFFF-FFFF00000000}"/>
  </bookViews>
  <sheets>
    <sheet name="已返庆教职工" sheetId="1" r:id="rId1"/>
    <sheet name="已返庆学生" sheetId="6" r:id="rId2"/>
    <sheet name="已返庆共同居住者" sheetId="2" r:id="rId3"/>
    <sheet name="未返庆教职工" sheetId="3" r:id="rId4"/>
    <sheet name="未返庆学生" sheetId="4" r:id="rId5"/>
    <sheet name="未返庆家庭成员" sheetId="5" r:id="rId6"/>
  </sheets>
  <definedNames>
    <definedName name="_xlnm._FilterDatabase" localSheetId="0" hidden="1">已返庆教职工!$A$1:$U$90</definedName>
  </definedNames>
  <calcPr calcId="162913"/>
</workbook>
</file>

<file path=xl/sharedStrings.xml><?xml version="1.0" encoding="utf-8"?>
<sst xmlns="http://schemas.openxmlformats.org/spreadsheetml/2006/main" count="438" uniqueCount="137">
  <si>
    <t>单位</t>
  </si>
  <si>
    <t>序号</t>
  </si>
  <si>
    <t>县区教育局</t>
  </si>
  <si>
    <t>学校</t>
  </si>
  <si>
    <t>姓名</t>
  </si>
  <si>
    <t>身份（教师/管理/工勤）</t>
  </si>
  <si>
    <t>授课年级</t>
  </si>
  <si>
    <t>返庆时间</t>
  </si>
  <si>
    <t>返庆前所在地</t>
  </si>
  <si>
    <t>在庆现家庭住址</t>
  </si>
  <si>
    <t>联系方式</t>
  </si>
  <si>
    <t>目前管控情况（集中隔离/居家隔离/健康监测/健康随访/无）</t>
  </si>
  <si>
    <t>核酸检测情况（阴性/未检测/已检未出结果）</t>
  </si>
  <si>
    <t>是否与确诊病例行动轨迹重叠</t>
  </si>
  <si>
    <t>接种疫苗情况（已接加强针/全程接种两剂/接种一剂/无）</t>
  </si>
  <si>
    <t>备注</t>
  </si>
  <si>
    <t>管控县区</t>
  </si>
  <si>
    <t>省（直辖市）</t>
  </si>
  <si>
    <t>市</t>
  </si>
  <si>
    <t>县/区</t>
  </si>
  <si>
    <t>街道/社区</t>
  </si>
  <si>
    <t>县区</t>
  </si>
  <si>
    <t>小区及门牌号</t>
  </si>
  <si>
    <t>表格内容有下拉选项</t>
  </si>
  <si>
    <t>是，健康监测</t>
  </si>
  <si>
    <t>是，未出结果</t>
  </si>
  <si>
    <t>否</t>
  </si>
  <si>
    <t>注：1.表格中新增日期是指上报排查时间。2. 时间格式为****年**月**日</t>
  </si>
  <si>
    <t>班级</t>
  </si>
  <si>
    <t>班级/年级</t>
  </si>
  <si>
    <t>与学生/教师关系</t>
  </si>
  <si>
    <t>是否报备（单位\社区）</t>
  </si>
  <si>
    <t>学生或教职工是否管控</t>
  </si>
  <si>
    <t>省</t>
  </si>
  <si>
    <t>风险地区未返庆学生统计表</t>
  </si>
  <si>
    <t>在庆家庭住址</t>
  </si>
  <si>
    <t xml:space="preserve">健康状况
</t>
  </si>
  <si>
    <t>预计返庆时间</t>
  </si>
  <si>
    <t>联系电话</t>
  </si>
  <si>
    <t>包保责任人</t>
  </si>
  <si>
    <t>区县</t>
  </si>
  <si>
    <t>小区、楼号、门牌号</t>
  </si>
  <si>
    <t>xx省</t>
  </si>
  <si>
    <t>注：1.表格中新增日期是指上报排查时间。2. 时间格式为****年**月**日。</t>
  </si>
  <si>
    <t>风险地区未返庆教职工统计表</t>
  </si>
  <si>
    <t>教师/管理/工勤</t>
  </si>
  <si>
    <t>在职/外聘</t>
  </si>
  <si>
    <t>健康状况</t>
  </si>
  <si>
    <t>返庆居住地</t>
  </si>
  <si>
    <t>风险地区未返庆家庭成员统计表</t>
  </si>
  <si>
    <t>学生姓名</t>
  </si>
  <si>
    <t>家庭成员姓名</t>
  </si>
  <si>
    <t>与学生关系</t>
  </si>
  <si>
    <t>在庆家庭住址（填写至门牌号）</t>
  </si>
  <si>
    <t>是否已接种疫苗</t>
  </si>
  <si>
    <t>萨区教育局</t>
  </si>
  <si>
    <t>不用填写</t>
    <phoneticPr fontId="29" type="noConversion"/>
  </si>
  <si>
    <t>东风中学</t>
    <phoneticPr fontId="29" type="noConversion"/>
  </si>
  <si>
    <t>地级市</t>
    <phoneticPr fontId="29" type="noConversion"/>
  </si>
  <si>
    <t>须填写到具体社区</t>
    <phoneticPr fontId="29" type="noConversion"/>
  </si>
  <si>
    <t>县或区</t>
    <phoneticPr fontId="29" type="noConversion"/>
  </si>
  <si>
    <t>X</t>
    <phoneticPr fontId="29" type="noConversion"/>
  </si>
  <si>
    <t>对该列前4列的个别说明，如具体的重叠轨迹及时间、无管控措施的原因等</t>
    <phoneticPr fontId="29" type="noConversion"/>
  </si>
  <si>
    <t>对该列前5列的个别说明，如具体的重叠轨迹及时间、无管控措施的原因等</t>
    <phoneticPr fontId="29" type="noConversion"/>
  </si>
  <si>
    <t>须填写到具体社区，涉及流调</t>
    <phoneticPr fontId="29" type="noConversion"/>
  </si>
  <si>
    <r>
      <t>X年</t>
    </r>
    <r>
      <rPr>
        <sz val="11"/>
        <rFont val="黑体"/>
        <family val="3"/>
        <charset val="134"/>
      </rPr>
      <t>X班</t>
    </r>
    <phoneticPr fontId="29" type="noConversion"/>
  </si>
  <si>
    <t>手机号码</t>
    <phoneticPr fontId="29" type="noConversion"/>
  </si>
  <si>
    <t>X年X班
/
科室</t>
    <phoneticPr fontId="29" type="noConversion"/>
  </si>
  <si>
    <t>学生/
教师姓名</t>
    <phoneticPr fontId="29" type="noConversion"/>
  </si>
  <si>
    <t>共同居住者姓名</t>
    <phoneticPr fontId="29" type="noConversion"/>
  </si>
  <si>
    <t>单位</t>
    <phoneticPr fontId="29" type="noConversion"/>
  </si>
  <si>
    <t>手机号</t>
    <phoneticPr fontId="29" type="noConversion"/>
  </si>
  <si>
    <t>班主任</t>
    <phoneticPr fontId="29" type="noConversion"/>
  </si>
  <si>
    <t>班主任
手机号</t>
    <phoneticPr fontId="29" type="noConversion"/>
  </si>
  <si>
    <t>学生姓名</t>
    <phoneticPr fontId="29" type="noConversion"/>
  </si>
  <si>
    <t>示例</t>
    <phoneticPr fontId="29" type="noConversion"/>
  </si>
  <si>
    <t>职工姓名</t>
    <phoneticPr fontId="29" type="noConversion"/>
  </si>
  <si>
    <t>家人姓名</t>
    <phoneticPr fontId="29" type="noConversion"/>
  </si>
  <si>
    <t>不用再写大庆市XXX区了</t>
    <phoneticPr fontId="29" type="noConversion"/>
  </si>
  <si>
    <t>科室长</t>
    <phoneticPr fontId="29" type="noConversion"/>
  </si>
  <si>
    <t>科室长
手机号</t>
    <phoneticPr fontId="29" type="noConversion"/>
  </si>
  <si>
    <t>如：萨区XX小区X号楼X单元XXX</t>
    <phoneticPr fontId="29" type="noConversion"/>
  </si>
  <si>
    <t>现所在地（非大庆市）</t>
    <phoneticPr fontId="29" type="noConversion"/>
  </si>
  <si>
    <r>
      <t>现所在地</t>
    </r>
    <r>
      <rPr>
        <sz val="12"/>
        <color rgb="FFFF0000"/>
        <rFont val="黑体"/>
        <family val="3"/>
        <charset val="134"/>
      </rPr>
      <t>（非大庆市）</t>
    </r>
    <phoneticPr fontId="29" type="noConversion"/>
  </si>
  <si>
    <t>X</t>
  </si>
  <si>
    <t>身份证号码</t>
    <phoneticPr fontId="29" type="noConversion"/>
  </si>
  <si>
    <t>东风中学</t>
    <phoneticPr fontId="29" type="noConversion"/>
  </si>
  <si>
    <t>共同居住者风险地区旅居史统计表（X月X日）</t>
    <phoneticPr fontId="29" type="noConversion"/>
  </si>
  <si>
    <t>学生风险地区旅居史统计表（X月X日）</t>
    <phoneticPr fontId="29" type="noConversion"/>
  </si>
  <si>
    <t>教职工风险地区旅居史统计表（X月X日）</t>
    <phoneticPr fontId="29" type="noConversion"/>
  </si>
  <si>
    <t>统计时间：2022年X月X日</t>
    <phoneticPr fontId="29" type="noConversion"/>
  </si>
  <si>
    <t>孙宇鑫</t>
  </si>
  <si>
    <t>一年九班</t>
  </si>
  <si>
    <t>杨春梅</t>
  </si>
  <si>
    <t>母女</t>
  </si>
  <si>
    <t>自由职业</t>
  </si>
  <si>
    <t>黑龙江省</t>
  </si>
  <si>
    <t>大庆市</t>
  </si>
  <si>
    <t>龙凤区</t>
  </si>
  <si>
    <t>龙凤街道</t>
  </si>
  <si>
    <t>汇宏悦澜湾a2三单元702</t>
  </si>
  <si>
    <t>良</t>
  </si>
  <si>
    <t>是</t>
  </si>
  <si>
    <t>孙宇鑫</t>
  </si>
  <si>
    <t>23128220060910026X</t>
  </si>
  <si>
    <t>一年九班</t>
  </si>
  <si>
    <t>2022年8月10日</t>
  </si>
  <si>
    <t>黑龙江省</t>
  </si>
  <si>
    <t>大庆市</t>
  </si>
  <si>
    <t>龙凤区</t>
  </si>
  <si>
    <t>龙凤街道</t>
  </si>
  <si>
    <t>龙凤区</t>
  </si>
  <si>
    <t>汇宏悦澜湾a2三单元702</t>
  </si>
  <si>
    <t>居家隔离</t>
  </si>
  <si>
    <t>阴性</t>
  </si>
  <si>
    <t>无</t>
  </si>
  <si>
    <t>全程接种两剂</t>
  </si>
  <si>
    <t>孙宇鑫</t>
  </si>
  <si>
    <t>23128220060910029x</t>
  </si>
  <si>
    <t>一年九班</t>
  </si>
  <si>
    <t>杨春梅</t>
  </si>
  <si>
    <t>232303197703264224</t>
  </si>
  <si>
    <t>母女</t>
  </si>
  <si>
    <t>自由职业</t>
  </si>
  <si>
    <t>是</t>
  </si>
  <si>
    <t>2022.8.10</t>
  </si>
  <si>
    <t>黑龙江省</t>
  </si>
  <si>
    <t>大庆市</t>
  </si>
  <si>
    <t>龙凤区</t>
  </si>
  <si>
    <t>龙凤街道</t>
  </si>
  <si>
    <t>龙凤区</t>
  </si>
  <si>
    <t>汇宏悦澜湾a2三单元702</t>
  </si>
  <si>
    <t>居家隔离</t>
  </si>
  <si>
    <t>阴性</t>
  </si>
  <si>
    <t>无</t>
  </si>
  <si>
    <t>全程接种两剂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</si>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</sst>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&quot;￥&quot;* #,##0.00_ ;_ &quot;￥&quot;* \-#,##0.00_ ;_ &quot;￥&quot;* &quot;-&quot;??_ ;_ @_ "/>
    <numFmt numFmtId="177" formatCode="yyyy&quot;年&quot;m&quot;月&quot;d&quot;日&quot;;@"/>
  </numFmts>
  <fonts count="66">
    <font>
      <sz val="12"/>
      <name val="宋体"/>
      <charset val="134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2"/>
      <color indexed="8"/>
      <name val="黑体"/>
      <family val="3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黑体"/>
      <family val="3"/>
      <charset val="134"/>
    </font>
    <font>
      <b/>
      <sz val="10"/>
      <color rgb="FFFF000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26"/>
      <name val="宋体"/>
      <family val="3"/>
      <charset val="134"/>
    </font>
    <font>
      <sz val="22"/>
      <color indexed="8"/>
      <name val="宋体"/>
      <family val="3"/>
      <charset val="134"/>
    </font>
    <font>
      <sz val="11"/>
      <color indexed="8"/>
      <name val="黑体"/>
      <family val="3"/>
      <charset val="134"/>
    </font>
    <font>
      <i/>
      <sz val="10"/>
      <color indexed="8"/>
      <name val="宋体"/>
      <family val="3"/>
      <charset val="134"/>
    </font>
    <font>
      <i/>
      <sz val="10"/>
      <name val="宋体"/>
      <family val="3"/>
      <charset val="134"/>
    </font>
    <font>
      <sz val="10"/>
      <name val="仿宋_GB2312"/>
      <charset val="134"/>
    </font>
    <font>
      <i/>
      <sz val="11"/>
      <color indexed="8"/>
      <name val="宋体"/>
      <family val="3"/>
      <charset val="134"/>
    </font>
    <font>
      <i/>
      <sz val="12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indexed="10"/>
      <name val="宋体"/>
      <family val="3"/>
      <charset val="134"/>
    </font>
    <font>
      <sz val="14"/>
      <name val="宋体"/>
      <family val="3"/>
      <charset val="134"/>
    </font>
    <font>
      <b/>
      <sz val="11"/>
      <name val="宋体"/>
      <family val="3"/>
      <charset val="134"/>
    </font>
    <font>
      <sz val="11"/>
      <name val="仿宋_GB2312"/>
      <charset val="134"/>
    </font>
    <font>
      <sz val="22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黑体"/>
      <family val="3"/>
      <charset val="134"/>
    </font>
    <font>
      <sz val="13"/>
      <name val="宋体"/>
      <family val="3"/>
      <charset val="134"/>
    </font>
    <font>
      <sz val="9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8"/>
      <name val="Tahoma"/>
      <family val="2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2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sz val="11"/>
      <name val="宋体"/>
      <family val="3"/>
      <charset val="134"/>
    </font>
    <font>
      <b/>
      <sz val="11"/>
      <name val="黑体"/>
      <family val="3"/>
      <charset val="134"/>
    </font>
    <font>
      <sz val="14"/>
      <name val="黑体"/>
      <family val="3"/>
      <charset val="134"/>
    </font>
    <font>
      <b/>
      <sz val="14"/>
      <name val="黑体"/>
      <family val="3"/>
      <charset val="134"/>
    </font>
    <font>
      <sz val="11"/>
      <color indexed="8"/>
      <name val="黑体"/>
      <family val="3"/>
      <charset val="134"/>
    </font>
    <font>
      <b/>
      <sz val="10"/>
      <color indexed="8"/>
      <name val="宋体"/>
      <family val="3"/>
      <charset val="134"/>
    </font>
    <font>
      <sz val="12"/>
      <color rgb="FFFF0000"/>
      <name val="黑体"/>
      <family val="3"/>
      <charset val="134"/>
    </font>
    <font>
      <b/>
      <sz val="16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8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8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 applyBorder="0">
      <alignment vertical="center"/>
    </xf>
    <xf numFmtId="0" fontId="35" fillId="0" borderId="0" applyBorder="0">
      <protection locked="0"/>
    </xf>
    <xf numFmtId="0" fontId="36" fillId="0" borderId="0" applyBorder="0">
      <protection locked="0"/>
    </xf>
    <xf numFmtId="0" fontId="6" fillId="0" borderId="0" applyBorder="0">
      <protection locked="0"/>
    </xf>
    <xf numFmtId="0" fontId="11" fillId="0" borderId="0" applyBorder="0">
      <protection locked="0"/>
    </xf>
    <xf numFmtId="0" fontId="36" fillId="0" borderId="0" applyBorder="0">
      <protection locked="0"/>
    </xf>
    <xf numFmtId="0" fontId="6" fillId="0" borderId="0" applyBorder="0">
      <protection locked="0"/>
    </xf>
    <xf numFmtId="0" fontId="6" fillId="0" borderId="0" applyBorder="0">
      <protection locked="0"/>
    </xf>
    <xf numFmtId="0" fontId="6" fillId="0" borderId="0" applyBorder="0">
      <protection locked="0"/>
    </xf>
    <xf numFmtId="0" fontId="6" fillId="0" borderId="0" applyBorder="0">
      <protection locked="0"/>
    </xf>
    <xf numFmtId="0" fontId="6" fillId="0" borderId="0" applyBorder="0">
      <protection locked="0"/>
    </xf>
    <xf numFmtId="0" fontId="11" fillId="0" borderId="0" applyBorder="0">
      <protection locked="0"/>
    </xf>
    <xf numFmtId="0" fontId="6" fillId="0" borderId="0" applyBorder="0">
      <protection locked="0"/>
    </xf>
    <xf numFmtId="0" fontId="36" fillId="0" borderId="0" applyBorder="0">
      <protection locked="0"/>
    </xf>
    <xf numFmtId="0" fontId="6" fillId="0" borderId="0" applyBorder="0">
      <protection locked="0"/>
    </xf>
    <xf numFmtId="0" fontId="6" fillId="0" borderId="0" applyBorder="0">
      <protection locked="0"/>
    </xf>
    <xf numFmtId="0" fontId="11" fillId="0" borderId="0" applyBorder="0">
      <protection locked="0"/>
    </xf>
    <xf numFmtId="0" fontId="11" fillId="0" borderId="0" applyBorder="0">
      <protection locked="0"/>
    </xf>
    <xf numFmtId="0" fontId="6" fillId="0" borderId="0" applyBorder="0">
      <protection locked="0"/>
    </xf>
    <xf numFmtId="0" fontId="6" fillId="0" borderId="0" applyBorder="0">
      <protection locked="0"/>
    </xf>
    <xf numFmtId="0" fontId="36" fillId="0" borderId="0" applyBorder="0">
      <alignment vertical="center"/>
    </xf>
    <xf numFmtId="0" fontId="61" fillId="0" borderId="0">
      <alignment vertical="center"/>
    </xf>
    <xf numFmtId="0" fontId="65" fillId="0" borderId="0"/>
  </cellStyleXfs>
  <cellXfs count="288">
    <xf numFmtId="0" fontId="0" fillId="0" borderId="0" xfId="0">
      <alignment vertical="center"/>
    </xf>
    <xf numFmtId="0" fontId="1" fillId="0" borderId="0" xfId="19" applyNumberFormat="1" applyFont="1" applyFill="1" applyAlignment="1" applyProtection="1">
      <alignment horizontal="center" vertical="center" wrapText="1"/>
    </xf>
    <xf numFmtId="0" fontId="2" fillId="0" borderId="0" xfId="19" applyNumberFormat="1" applyFont="1" applyFill="1" applyAlignment="1" applyProtection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19" applyNumberFormat="1" applyFont="1" applyFill="1" applyAlignment="1" applyProtection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0" fillId="0" borderId="0" xfId="0" applyProtection="1">
      <alignment vertical="center"/>
      <protection locked="0"/>
    </xf>
    <xf numFmtId="177" fontId="0" fillId="0" borderId="0" xfId="0" applyNumberFormat="1">
      <alignment vertical="center"/>
    </xf>
    <xf numFmtId="0" fontId="1" fillId="0" borderId="1" xfId="18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0" fillId="0" borderId="1" xfId="19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18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6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6" fillId="0" borderId="0" xfId="0" applyFont="1" applyFill="1" applyAlignment="1">
      <alignment vertical="center" wrapText="1"/>
    </xf>
    <xf numFmtId="0" fontId="9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4" applyFont="1" applyFill="1" applyBorder="1" applyAlignment="1" applyProtection="1">
      <alignment horizontal="center" vertical="center" wrapText="1"/>
    </xf>
    <xf numFmtId="0" fontId="1" fillId="0" borderId="1" xfId="11" applyFont="1" applyFill="1" applyBorder="1" applyAlignment="1" applyProtection="1">
      <alignment horizontal="center" vertical="center" wrapText="1"/>
    </xf>
    <xf numFmtId="0" fontId="1" fillId="0" borderId="1" xfId="6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0" fillId="0" borderId="1" xfId="0" applyBorder="1" applyProtection="1">
      <alignment vertical="center"/>
      <protection locked="0"/>
    </xf>
    <xf numFmtId="0" fontId="7" fillId="0" borderId="1" xfId="18" applyFont="1" applyFill="1" applyBorder="1" applyAlignment="1" applyProtection="1">
      <alignment horizontal="center" vertical="center" wrapText="1"/>
    </xf>
    <xf numFmtId="0" fontId="16" fillId="0" borderId="1" xfId="16" applyFont="1" applyFill="1" applyBorder="1" applyAlignment="1" applyProtection="1">
      <alignment horizontal="center" vertical="center" wrapText="1"/>
    </xf>
    <xf numFmtId="31" fontId="8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9" fillId="0" borderId="1" xfId="2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/>
    </xf>
    <xf numFmtId="0" fontId="21" fillId="0" borderId="1" xfId="0" applyFont="1" applyBorder="1">
      <alignment vertical="center"/>
    </xf>
    <xf numFmtId="0" fontId="21" fillId="0" borderId="1" xfId="0" applyFont="1" applyBorder="1" applyProtection="1">
      <alignment vertical="center"/>
      <protection locked="0"/>
    </xf>
    <xf numFmtId="0" fontId="21" fillId="0" borderId="0" xfId="0" applyFont="1">
      <alignment vertical="center"/>
    </xf>
    <xf numFmtId="0" fontId="22" fillId="0" borderId="1" xfId="0" applyFont="1" applyFill="1" applyBorder="1" applyAlignment="1" applyProtection="1">
      <alignment horizontal="center" vertical="center" wrapText="1"/>
      <protection locked="0"/>
    </xf>
    <xf numFmtId="0" fontId="23" fillId="0" borderId="1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25" fillId="0" borderId="1" xfId="0" applyNumberFormat="1" applyFont="1" applyFill="1" applyBorder="1" applyAlignment="1">
      <alignment horizontal="center" vertical="center"/>
    </xf>
    <xf numFmtId="0" fontId="2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11" fillId="0" borderId="1" xfId="15" applyFont="1" applyFill="1" applyBorder="1" applyAlignment="1" applyProtection="1">
      <alignment horizontal="center" vertical="center" wrapText="1"/>
    </xf>
    <xf numFmtId="0" fontId="11" fillId="0" borderId="1" xfId="13" applyFont="1" applyFill="1" applyBorder="1" applyAlignment="1" applyProtection="1">
      <alignment horizontal="center" vertical="center" wrapText="1"/>
    </xf>
    <xf numFmtId="0" fontId="25" fillId="0" borderId="1" xfId="0" applyNumberFormat="1" applyFont="1" applyFill="1" applyBorder="1" applyAlignment="1">
      <alignment horizontal="center"/>
    </xf>
    <xf numFmtId="177" fontId="12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0" fontId="23" fillId="0" borderId="2" xfId="0" applyFont="1" applyFill="1" applyBorder="1" applyAlignment="1" applyProtection="1">
      <alignment horizontal="center" vertical="center" wrapText="1"/>
      <protection locked="0"/>
    </xf>
    <xf numFmtId="177" fontId="0" fillId="0" borderId="1" xfId="0" applyNumberFormat="1" applyBorder="1" applyProtection="1">
      <alignment vertical="center"/>
      <protection locked="0"/>
    </xf>
    <xf numFmtId="0" fontId="23" fillId="0" borderId="5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Fill="1">
      <alignment vertical="center"/>
    </xf>
    <xf numFmtId="0" fontId="7" fillId="0" borderId="0" xfId="0" applyFont="1">
      <alignment vertical="center"/>
    </xf>
    <xf numFmtId="0" fontId="0" fillId="2" borderId="0" xfId="0" applyFill="1" applyProtection="1">
      <alignment vertical="center"/>
      <protection locked="0"/>
    </xf>
    <xf numFmtId="0" fontId="1" fillId="0" borderId="1" xfId="14" applyNumberFormat="1" applyFont="1" applyFill="1" applyBorder="1" applyAlignment="1" applyProtection="1">
      <alignment horizontal="center" vertical="center" wrapText="1"/>
    </xf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0" fontId="10" fillId="0" borderId="0" xfId="19" applyNumberFormat="1" applyFont="1" applyFill="1" applyAlignment="1" applyProtection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14" applyNumberFormat="1" applyFont="1" applyFill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18" applyFont="1" applyFill="1" applyBorder="1" applyAlignment="1" applyProtection="1">
      <alignment horizontal="center" vertical="center" wrapText="1"/>
    </xf>
    <xf numFmtId="0" fontId="7" fillId="4" borderId="1" xfId="18" applyFont="1" applyFill="1" applyBorder="1" applyAlignment="1" applyProtection="1">
      <alignment horizontal="center" vertical="center" wrapText="1"/>
      <protection locked="0"/>
    </xf>
    <xf numFmtId="177" fontId="1" fillId="0" borderId="0" xfId="0" applyNumberFormat="1" applyFont="1" applyFill="1" applyAlignment="1">
      <alignment horizontal="center" vertical="center" wrapText="1"/>
    </xf>
    <xf numFmtId="0" fontId="0" fillId="0" borderId="3" xfId="0" applyFont="1" applyFill="1" applyBorder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23" fillId="2" borderId="0" xfId="0" applyFont="1" applyFill="1" applyAlignment="1" applyProtection="1">
      <alignment horizontal="center" vertical="center" wrapText="1"/>
      <protection locked="0"/>
    </xf>
    <xf numFmtId="0" fontId="29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0" fillId="0" borderId="0" xfId="0" applyProtection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14" fillId="0" borderId="0" xfId="0" applyFont="1" applyFill="1" applyProtection="1">
      <alignment vertical="center"/>
    </xf>
    <xf numFmtId="0" fontId="24" fillId="0" borderId="0" xfId="0" applyFont="1" applyFill="1" applyAlignment="1" applyProtection="1">
      <alignment vertical="center" wrapText="1"/>
    </xf>
    <xf numFmtId="0" fontId="22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Fill="1" applyProtection="1">
      <alignment vertical="center"/>
      <protection locked="0"/>
    </xf>
    <xf numFmtId="0" fontId="0" fillId="5" borderId="0" xfId="0" applyFill="1" applyProtection="1">
      <alignment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 wrapText="1"/>
    </xf>
    <xf numFmtId="177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177" fontId="22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2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7" fillId="5" borderId="1" xfId="0" applyFont="1" applyFill="1" applyBorder="1" applyAlignment="1" applyProtection="1">
      <alignment horizontal="center" vertical="center" wrapText="1"/>
    </xf>
    <xf numFmtId="0" fontId="7" fillId="5" borderId="1" xfId="18" applyFont="1" applyFill="1" applyBorder="1" applyAlignment="1" applyProtection="1">
      <alignment horizontal="center" vertical="center" wrapText="1"/>
    </xf>
    <xf numFmtId="0" fontId="7" fillId="4" borderId="1" xfId="18" applyFont="1" applyFill="1" applyBorder="1" applyAlignment="1" applyProtection="1">
      <alignment horizontal="center" vertical="center" wrapText="1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22" fillId="5" borderId="1" xfId="0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Alignment="1" applyProtection="1">
      <alignment horizontal="center" vertical="center" wrapText="1"/>
    </xf>
    <xf numFmtId="0" fontId="0" fillId="0" borderId="0" xfId="0" applyFont="1" applyFill="1" applyAlignment="1" applyProtection="1">
      <alignment horizontal="center" vertical="center"/>
    </xf>
    <xf numFmtId="0" fontId="23" fillId="0" borderId="0" xfId="0" applyFont="1" applyFill="1" applyAlignment="1" applyProtection="1">
      <alignment horizontal="center" vertical="center" wrapText="1"/>
    </xf>
    <xf numFmtId="0" fontId="14" fillId="0" borderId="0" xfId="0" applyFont="1" applyFill="1" applyProtection="1">
      <alignment vertical="center"/>
      <protection locked="0"/>
    </xf>
    <xf numFmtId="0" fontId="24" fillId="0" borderId="0" xfId="0" applyFont="1" applyFill="1" applyAlignment="1" applyProtection="1">
      <alignment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58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0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3" xfId="0" applyFont="1" applyFill="1" applyBorder="1" applyAlignment="1" applyProtection="1">
      <alignment horizontal="center" vertical="center" wrapText="1"/>
      <protection locked="0"/>
    </xf>
    <xf numFmtId="0" fontId="7" fillId="5" borderId="1" xfId="18" applyFont="1" applyFill="1" applyBorder="1" applyAlignment="1" applyProtection="1">
      <alignment horizontal="center" vertical="center" wrapText="1"/>
      <protection locked="0"/>
    </xf>
    <xf numFmtId="0" fontId="28" fillId="5" borderId="1" xfId="0" applyFont="1" applyFill="1" applyBorder="1" applyAlignment="1" applyProtection="1">
      <alignment horizontal="center" vertical="center"/>
      <protection locked="0"/>
    </xf>
    <xf numFmtId="0" fontId="31" fillId="4" borderId="3" xfId="0" applyFont="1" applyFill="1" applyBorder="1" applyAlignment="1" applyProtection="1">
      <alignment horizontal="center" vertical="center" wrapText="1"/>
      <protection locked="0"/>
    </xf>
    <xf numFmtId="0" fontId="32" fillId="0" borderId="0" xfId="0" applyFont="1" applyFill="1" applyAlignment="1" applyProtection="1">
      <alignment horizontal="center" vertical="center" wrapText="1"/>
    </xf>
    <xf numFmtId="0" fontId="33" fillId="0" borderId="0" xfId="0" applyFont="1" applyFill="1" applyAlignment="1" applyProtection="1">
      <alignment horizontal="center" vertical="center" wrapText="1"/>
    </xf>
    <xf numFmtId="0" fontId="29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34" fillId="0" borderId="0" xfId="0" applyFont="1" applyFill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37" fillId="0" borderId="1" xfId="0" applyFont="1" applyFill="1" applyBorder="1" applyAlignment="1" applyProtection="1">
      <alignment horizontal="center" vertical="center" wrapText="1"/>
      <protection locked="0"/>
    </xf>
    <xf numFmtId="49" fontId="11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49" fontId="11" fillId="0" borderId="1" xfId="15" applyNumberFormat="1" applyFont="1" applyFill="1" applyBorder="1" applyAlignment="1" applyProtection="1">
      <alignment horizontal="center" vertical="center" wrapText="1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39" fillId="0" borderId="1" xfId="0" applyFont="1" applyFill="1" applyBorder="1" applyAlignment="1">
      <alignment horizontal="center" vertical="center" wrapText="1"/>
    </xf>
    <xf numFmtId="0" fontId="39" fillId="0" borderId="1" xfId="14" applyNumberFormat="1" applyFont="1" applyFill="1" applyBorder="1" applyAlignment="1" applyProtection="1">
      <alignment horizontal="center" vertical="center" wrapText="1"/>
    </xf>
    <xf numFmtId="177" fontId="38" fillId="0" borderId="1" xfId="0" applyNumberFormat="1" applyFont="1" applyFill="1" applyBorder="1" applyAlignment="1">
      <alignment horizontal="center" vertical="center" wrapText="1"/>
    </xf>
    <xf numFmtId="0" fontId="39" fillId="0" borderId="0" xfId="0" applyFont="1" applyAlignment="1" applyProtection="1">
      <alignment horizontal="center" vertical="center"/>
    </xf>
    <xf numFmtId="0" fontId="36" fillId="0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alignment vertical="center"/>
      <protection locked="0"/>
    </xf>
    <xf numFmtId="0" fontId="0" fillId="5" borderId="0" xfId="0" applyFill="1" applyBorder="1" applyProtection="1">
      <alignment vertical="center"/>
      <protection locked="0"/>
    </xf>
    <xf numFmtId="0" fontId="0" fillId="4" borderId="0" xfId="0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177" fontId="0" fillId="0" borderId="0" xfId="0" applyNumberFormat="1" applyBorder="1" applyProtection="1">
      <alignment vertical="center"/>
      <protection locked="0"/>
    </xf>
    <xf numFmtId="0" fontId="31" fillId="0" borderId="8" xfId="0" applyFont="1" applyFill="1" applyBorder="1" applyAlignment="1" applyProtection="1">
      <alignment horizontal="center" vertical="center" wrapText="1"/>
      <protection locked="0"/>
    </xf>
    <xf numFmtId="0" fontId="31" fillId="5" borderId="9" xfId="0" applyFont="1" applyFill="1" applyBorder="1" applyAlignment="1" applyProtection="1">
      <alignment horizontal="center" vertical="center" wrapText="1"/>
      <protection locked="0"/>
    </xf>
    <xf numFmtId="0" fontId="28" fillId="5" borderId="0" xfId="0" applyFont="1" applyFill="1" applyBorder="1" applyAlignment="1" applyProtection="1">
      <alignment horizontal="center" vertical="center"/>
      <protection locked="0"/>
    </xf>
    <xf numFmtId="0" fontId="28" fillId="0" borderId="10" xfId="0" applyFont="1" applyFill="1" applyBorder="1" applyAlignment="1" applyProtection="1">
      <alignment horizontal="center" vertical="center"/>
      <protection locked="0"/>
    </xf>
    <xf numFmtId="177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0" applyFont="1" applyFill="1" applyBorder="1" applyAlignment="1" applyProtection="1">
      <alignment horizontal="center" vertical="center" wrapText="1"/>
      <protection locked="0"/>
    </xf>
    <xf numFmtId="0" fontId="31" fillId="5" borderId="1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vertical="center"/>
    </xf>
    <xf numFmtId="177" fontId="2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1" fillId="5" borderId="4" xfId="0" applyFont="1" applyFill="1" applyBorder="1" applyAlignment="1" applyProtection="1">
      <alignment horizontal="center" vertical="center" wrapText="1"/>
      <protection locked="0"/>
    </xf>
    <xf numFmtId="0" fontId="40" fillId="5" borderId="4" xfId="0" applyFont="1" applyFill="1" applyBorder="1" applyAlignment="1" applyProtection="1">
      <alignment horizontal="center" vertical="center" wrapText="1"/>
      <protection locked="0"/>
    </xf>
    <xf numFmtId="0" fontId="40" fillId="0" borderId="1" xfId="0" applyFont="1" applyFill="1" applyBorder="1" applyAlignment="1" applyProtection="1">
      <alignment horizontal="center" vertical="center" wrapText="1"/>
      <protection locked="0"/>
    </xf>
    <xf numFmtId="0" fontId="36" fillId="0" borderId="1" xfId="0" applyFont="1" applyBorder="1" applyAlignment="1">
      <alignment horizontal="center" vertical="center"/>
    </xf>
    <xf numFmtId="0" fontId="42" fillId="0" borderId="1" xfId="0" applyFont="1" applyFill="1" applyBorder="1" applyAlignment="1" applyProtection="1">
      <alignment horizontal="center" vertical="center" wrapText="1"/>
    </xf>
    <xf numFmtId="49" fontId="44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 applyProtection="1">
      <alignment horizontal="center" vertical="center" wrapText="1"/>
      <protection locked="0"/>
    </xf>
    <xf numFmtId="0" fontId="39" fillId="0" borderId="3" xfId="0" applyFont="1" applyFill="1" applyBorder="1" applyAlignment="1" applyProtection="1">
      <alignment horizontal="center" vertical="center" wrapText="1"/>
      <protection locked="0"/>
    </xf>
    <xf numFmtId="0" fontId="36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 applyProtection="1">
      <alignment horizontal="center" vertical="center" wrapText="1"/>
      <protection locked="0"/>
    </xf>
    <xf numFmtId="49" fontId="44" fillId="0" borderId="1" xfId="0" applyNumberFormat="1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/>
    </xf>
    <xf numFmtId="0" fontId="45" fillId="0" borderId="1" xfId="0" applyFont="1" applyFill="1" applyBorder="1" applyAlignment="1" applyProtection="1">
      <alignment horizontal="center" vertical="center" wrapText="1"/>
    </xf>
    <xf numFmtId="0" fontId="49" fillId="0" borderId="1" xfId="0" applyFont="1" applyFill="1" applyBorder="1" applyAlignment="1">
      <alignment horizontal="center" vertical="center"/>
    </xf>
    <xf numFmtId="0" fontId="43" fillId="0" borderId="1" xfId="0" applyFont="1" applyFill="1" applyBorder="1" applyAlignment="1" applyProtection="1">
      <alignment horizontal="center" vertical="center" wrapText="1"/>
    </xf>
    <xf numFmtId="0" fontId="39" fillId="0" borderId="1" xfId="18" applyFont="1" applyFill="1" applyBorder="1" applyAlignment="1" applyProtection="1">
      <alignment horizontal="center" vertical="center" wrapText="1"/>
    </xf>
    <xf numFmtId="177" fontId="40" fillId="0" borderId="1" xfId="0" applyNumberFormat="1" applyFont="1" applyFill="1" applyBorder="1" applyAlignment="1">
      <alignment horizontal="center" vertical="center" wrapText="1"/>
    </xf>
    <xf numFmtId="0" fontId="44" fillId="0" borderId="1" xfId="8" applyFont="1" applyFill="1" applyBorder="1" applyAlignment="1" applyProtection="1">
      <alignment horizontal="center" vertical="center"/>
    </xf>
    <xf numFmtId="0" fontId="31" fillId="4" borderId="7" xfId="0" applyFont="1" applyFill="1" applyBorder="1" applyAlignment="1" applyProtection="1">
      <alignment horizontal="center" vertical="center" wrapText="1"/>
      <protection locked="0"/>
    </xf>
    <xf numFmtId="0" fontId="31" fillId="0" borderId="0" xfId="0" applyFont="1" applyFill="1" applyBorder="1" applyAlignment="1" applyProtection="1">
      <alignment horizontal="center" vertical="center" wrapText="1"/>
      <protection locked="0"/>
    </xf>
    <xf numFmtId="0" fontId="31" fillId="4" borderId="0" xfId="0" applyFont="1" applyFill="1" applyBorder="1" applyAlignment="1" applyProtection="1">
      <alignment horizontal="center" vertical="center" wrapText="1"/>
      <protection locked="0"/>
    </xf>
    <xf numFmtId="0" fontId="31" fillId="4" borderId="1" xfId="0" applyFont="1" applyFill="1" applyBorder="1" applyAlignment="1" applyProtection="1">
      <alignment horizontal="center" vertical="center" wrapText="1"/>
      <protection locked="0"/>
    </xf>
    <xf numFmtId="177" fontId="39" fillId="0" borderId="1" xfId="0" applyNumberFormat="1" applyFont="1" applyFill="1" applyBorder="1" applyAlignment="1">
      <alignment horizontal="center" vertical="center" wrapText="1"/>
    </xf>
    <xf numFmtId="49" fontId="52" fillId="0" borderId="1" xfId="0" applyNumberFormat="1" applyFont="1" applyFill="1" applyBorder="1" applyAlignment="1">
      <alignment horizontal="center" vertical="center" wrapText="1"/>
    </xf>
    <xf numFmtId="0" fontId="44" fillId="0" borderId="1" xfId="0" applyFont="1" applyFill="1" applyBorder="1" applyAlignment="1" applyProtection="1">
      <alignment horizontal="center" vertical="center" wrapText="1"/>
      <protection locked="0"/>
    </xf>
    <xf numFmtId="177" fontId="44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5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4" fillId="0" borderId="1" xfId="0" applyFont="1" applyFill="1" applyBorder="1" applyAlignment="1" applyProtection="1">
      <alignment horizontal="center" vertical="center"/>
      <protection locked="0"/>
    </xf>
    <xf numFmtId="0" fontId="55" fillId="0" borderId="1" xfId="20" applyNumberFormat="1" applyFont="1" applyBorder="1" applyAlignment="1">
      <alignment horizontal="center" vertical="center" wrapText="1"/>
    </xf>
    <xf numFmtId="177" fontId="3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6" fillId="0" borderId="1" xfId="20" applyNumberFormat="1" applyFont="1" applyBorder="1" applyAlignment="1">
      <alignment horizontal="left" vertical="center"/>
    </xf>
    <xf numFmtId="0" fontId="57" fillId="0" borderId="1" xfId="20" applyNumberFormat="1" applyFont="1" applyBorder="1" applyAlignment="1">
      <alignment horizontal="center" vertical="center"/>
    </xf>
    <xf numFmtId="0" fontId="36" fillId="0" borderId="1" xfId="0" applyFont="1" applyFill="1" applyBorder="1" applyAlignment="1" applyProtection="1">
      <alignment vertical="center" wrapText="1"/>
      <protection locked="0"/>
    </xf>
    <xf numFmtId="0" fontId="58" fillId="0" borderId="1" xfId="0" applyFont="1" applyFill="1" applyBorder="1" applyAlignment="1" applyProtection="1">
      <alignment horizontal="center" vertical="center" wrapText="1"/>
      <protection locked="0"/>
    </xf>
    <xf numFmtId="177" fontId="58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5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1" xfId="0" applyFont="1" applyFill="1" applyBorder="1" applyAlignment="1" applyProtection="1">
      <alignment horizontal="center" vertical="center"/>
      <protection locked="0"/>
    </xf>
    <xf numFmtId="0" fontId="59" fillId="4" borderId="3" xfId="0" applyFont="1" applyFill="1" applyBorder="1" applyAlignment="1" applyProtection="1">
      <alignment horizontal="center" vertical="center" wrapText="1"/>
      <protection locked="0"/>
    </xf>
    <xf numFmtId="49" fontId="58" fillId="0" borderId="1" xfId="0" applyNumberFormat="1" applyFont="1" applyFill="1" applyBorder="1" applyAlignment="1">
      <alignment horizontal="center" vertical="center" wrapText="1"/>
    </xf>
    <xf numFmtId="0" fontId="39" fillId="0" borderId="1" xfId="0" applyFont="1" applyFill="1" applyBorder="1" applyAlignment="1" applyProtection="1">
      <alignment horizontal="center" vertical="center" wrapText="1"/>
      <protection locked="0"/>
    </xf>
    <xf numFmtId="0" fontId="44" fillId="0" borderId="1" xfId="0" applyNumberFormat="1" applyFont="1" applyFill="1" applyBorder="1" applyAlignment="1">
      <alignment horizontal="center" vertical="center"/>
    </xf>
    <xf numFmtId="177" fontId="52" fillId="0" borderId="1" xfId="0" applyNumberFormat="1" applyFont="1" applyFill="1" applyBorder="1" applyAlignment="1">
      <alignment horizontal="center" vertical="center" wrapText="1"/>
    </xf>
    <xf numFmtId="0" fontId="52" fillId="0" borderId="1" xfId="0" applyNumberFormat="1" applyFont="1" applyFill="1" applyBorder="1" applyAlignment="1">
      <alignment horizontal="center" vertical="center" wrapText="1"/>
    </xf>
    <xf numFmtId="58" fontId="52" fillId="0" borderId="1" xfId="0" applyNumberFormat="1" applyFont="1" applyBorder="1" applyAlignment="1" applyProtection="1">
      <alignment horizontal="center" vertical="center" wrapText="1"/>
    </xf>
    <xf numFmtId="0" fontId="0" fillId="5" borderId="1" xfId="0" applyFont="1" applyFill="1" applyBorder="1" applyAlignment="1" applyProtection="1">
      <alignment horizontal="center" vertical="center"/>
      <protection locked="0"/>
    </xf>
    <xf numFmtId="0" fontId="52" fillId="5" borderId="1" xfId="0" applyFont="1" applyFill="1" applyBorder="1" applyAlignment="1" applyProtection="1">
      <alignment horizontal="center" vertical="center" wrapText="1"/>
    </xf>
    <xf numFmtId="49" fontId="44" fillId="0" borderId="1" xfId="15" applyNumberFormat="1" applyFont="1" applyFill="1" applyBorder="1" applyAlignment="1" applyProtection="1">
      <alignment horizontal="center" vertical="center" wrapText="1"/>
    </xf>
    <xf numFmtId="58" fontId="4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4" fillId="5" borderId="1" xfId="0" applyFont="1" applyFill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>
      <alignment horizontal="center" vertical="center" wrapText="1"/>
    </xf>
    <xf numFmtId="0" fontId="39" fillId="0" borderId="1" xfId="14" applyFont="1" applyBorder="1" applyAlignment="1" applyProtection="1">
      <alignment horizontal="center" vertical="center" wrapText="1"/>
    </xf>
    <xf numFmtId="177" fontId="39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6" fillId="0" borderId="1" xfId="0" applyFont="1" applyFill="1" applyBorder="1" applyProtection="1">
      <alignment vertical="center"/>
      <protection locked="0"/>
    </xf>
    <xf numFmtId="177" fontId="0" fillId="0" borderId="3" xfId="0" applyNumberFormat="1" applyBorder="1" applyAlignment="1" applyProtection="1">
      <alignment horizontal="center" vertical="center" wrapText="1"/>
      <protection locked="0"/>
    </xf>
    <xf numFmtId="0" fontId="31" fillId="0" borderId="3" xfId="0" applyFont="1" applyBorder="1" applyAlignment="1" applyProtection="1">
      <alignment horizontal="center" vertical="center" wrapText="1"/>
      <protection locked="0"/>
    </xf>
    <xf numFmtId="0" fontId="31" fillId="0" borderId="8" xfId="0" applyFont="1" applyBorder="1" applyAlignment="1" applyProtection="1">
      <alignment horizontal="center" vertical="center" wrapText="1"/>
      <protection locked="0"/>
    </xf>
    <xf numFmtId="49" fontId="52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 applyProtection="1">
      <alignment horizontal="center" vertical="center"/>
      <protection locked="0"/>
    </xf>
    <xf numFmtId="0" fontId="22" fillId="0" borderId="1" xfId="0" applyFont="1" applyBorder="1" applyAlignment="1" applyProtection="1">
      <alignment horizontal="center" vertical="center" wrapText="1"/>
      <protection locked="0"/>
    </xf>
    <xf numFmtId="0" fontId="52" fillId="0" borderId="1" xfId="0" applyFont="1" applyFill="1" applyBorder="1" applyAlignment="1">
      <alignment horizontal="center" vertical="center"/>
    </xf>
    <xf numFmtId="0" fontId="36" fillId="0" borderId="3" xfId="0" applyFont="1" applyBorder="1" applyAlignment="1" applyProtection="1">
      <alignment horizontal="center" vertical="center" wrapText="1"/>
      <protection locked="0"/>
    </xf>
    <xf numFmtId="177" fontId="36" fillId="0" borderId="3" xfId="0" applyNumberFormat="1" applyFont="1" applyBorder="1" applyAlignment="1" applyProtection="1">
      <alignment horizontal="center" vertical="center" wrapText="1"/>
      <protection locked="0"/>
    </xf>
    <xf numFmtId="0" fontId="36" fillId="0" borderId="1" xfId="0" applyFont="1" applyBorder="1" applyProtection="1">
      <alignment vertical="center"/>
      <protection locked="0"/>
    </xf>
    <xf numFmtId="0" fontId="23" fillId="0" borderId="1" xfId="0" applyFont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alignment vertical="center"/>
      <protection locked="0"/>
    </xf>
    <xf numFmtId="49" fontId="60" fillId="0" borderId="3" xfId="20" applyNumberFormat="1" applyFont="1" applyBorder="1" applyAlignment="1">
      <alignment horizontal="center" vertical="center" wrapText="1"/>
    </xf>
    <xf numFmtId="49" fontId="29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29" fillId="0" borderId="3" xfId="0" applyNumberFormat="1" applyFont="1" applyBorder="1" applyAlignment="1" applyProtection="1">
      <alignment horizontal="center" vertical="center" wrapText="1"/>
      <protection locked="0"/>
    </xf>
    <xf numFmtId="0" fontId="62" fillId="6" borderId="1" xfId="21" applyFont="1" applyFill="1" applyBorder="1" applyAlignment="1">
      <alignment horizontal="center" wrapText="1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63" fillId="6" borderId="1" xfId="21" applyFont="1" applyFill="1" applyBorder="1" applyAlignment="1">
      <alignment horizontal="left" wrapText="1"/>
    </xf>
    <xf numFmtId="58" fontId="62" fillId="6" borderId="1" xfId="21" applyNumberFormat="1" applyFont="1" applyFill="1" applyBorder="1" applyAlignment="1">
      <alignment horizontal="center" wrapText="1"/>
    </xf>
    <xf numFmtId="0" fontId="64" fillId="6" borderId="1" xfId="0" applyNumberFormat="1" applyFont="1" applyFill="1" applyBorder="1" applyAlignment="1">
      <alignment horizontal="left" vertical="center"/>
    </xf>
    <xf numFmtId="0" fontId="62" fillId="6" borderId="1" xfId="22" applyFont="1" applyFill="1" applyBorder="1" applyAlignment="1">
      <alignment horizontal="center"/>
    </xf>
    <xf numFmtId="0" fontId="1" fillId="6" borderId="1" xfId="0" applyFont="1" applyFill="1" applyBorder="1" applyAlignment="1">
      <alignment horizontal="left" vertical="center"/>
    </xf>
    <xf numFmtId="0" fontId="36" fillId="5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27" fillId="0" borderId="7" xfId="0" applyFont="1" applyFill="1" applyBorder="1" applyAlignment="1" applyProtection="1">
      <alignment horizontal="center" vertical="center"/>
      <protection locked="0"/>
    </xf>
    <xf numFmtId="0" fontId="27" fillId="0" borderId="0" xfId="0" applyFont="1" applyFill="1" applyAlignment="1" applyProtection="1">
      <alignment horizontal="center" vertical="center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19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19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>
      <alignment horizontal="left" vertical="center"/>
    </xf>
    <xf numFmtId="177" fontId="13" fillId="0" borderId="0" xfId="0" applyNumberFormat="1" applyFont="1" applyBorder="1" applyAlignment="1">
      <alignment horizontal="left" vertical="center"/>
    </xf>
    <xf numFmtId="177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Fill="1" applyBorder="1" applyAlignment="1" applyProtection="1">
      <alignment horizontal="center" vertical="center" wrapText="1"/>
      <protection locked="0"/>
    </xf>
    <xf numFmtId="0" fontId="43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27" fillId="0" borderId="2" xfId="0" applyFont="1" applyFill="1" applyBorder="1" applyAlignment="1" applyProtection="1">
      <alignment horizontal="center" vertical="center"/>
    </xf>
    <xf numFmtId="177" fontId="27" fillId="0" borderId="2" xfId="0" applyNumberFormat="1" applyFont="1" applyFill="1" applyBorder="1" applyAlignment="1" applyProtection="1">
      <alignment horizontal="center" vertical="center"/>
    </xf>
    <xf numFmtId="0" fontId="27" fillId="0" borderId="7" xfId="0" applyFont="1" applyFill="1" applyBorder="1" applyAlignment="1" applyProtection="1">
      <alignment horizontal="center" vertical="center"/>
    </xf>
    <xf numFmtId="0" fontId="27" fillId="0" borderId="0" xfId="0" applyFont="1" applyFill="1" applyAlignment="1" applyProtection="1">
      <alignment horizontal="center" vertical="center"/>
    </xf>
    <xf numFmtId="0" fontId="30" fillId="5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177" fontId="7" fillId="0" borderId="1" xfId="0" applyNumberFormat="1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7" fillId="0" borderId="1" xfId="19" applyNumberFormat="1" applyFont="1" applyFill="1" applyBorder="1" applyAlignment="1" applyProtection="1">
      <alignment horizontal="center" vertical="center" wrapText="1"/>
    </xf>
    <xf numFmtId="0" fontId="46" fillId="0" borderId="1" xfId="19" applyNumberFormat="1" applyFont="1" applyFill="1" applyBorder="1" applyAlignment="1" applyProtection="1">
      <alignment horizontal="center" vertical="center" wrapText="1"/>
    </xf>
    <xf numFmtId="0" fontId="47" fillId="0" borderId="1" xfId="19" applyNumberFormat="1" applyFont="1" applyFill="1" applyBorder="1" applyAlignment="1" applyProtection="1">
      <alignment horizontal="center" vertical="center" wrapText="1"/>
    </xf>
    <xf numFmtId="0" fontId="27" fillId="0" borderId="6" xfId="19" applyNumberFormat="1" applyFont="1" applyFill="1" applyBorder="1" applyAlignment="1" applyProtection="1">
      <alignment horizontal="center" vertical="center" wrapText="1"/>
    </xf>
    <xf numFmtId="0" fontId="27" fillId="0" borderId="0" xfId="19" applyNumberFormat="1" applyFont="1" applyFill="1" applyAlignment="1" applyProtection="1">
      <alignment horizontal="center" vertical="center" wrapText="1"/>
    </xf>
    <xf numFmtId="177" fontId="27" fillId="0" borderId="0" xfId="19" applyNumberFormat="1" applyFont="1" applyFill="1" applyAlignment="1" applyProtection="1">
      <alignment horizontal="center" vertical="center" wrapText="1"/>
    </xf>
    <xf numFmtId="0" fontId="27" fillId="0" borderId="1" xfId="0" applyFont="1" applyFill="1" applyBorder="1" applyAlignment="1" applyProtection="1">
      <alignment horizontal="center" vertical="center"/>
      <protection locked="0"/>
    </xf>
    <xf numFmtId="0" fontId="27" fillId="2" borderId="1" xfId="0" applyFont="1" applyFill="1" applyBorder="1" applyAlignment="1" applyProtection="1">
      <alignment horizontal="center" vertical="center"/>
      <protection locked="0"/>
    </xf>
    <xf numFmtId="0" fontId="7" fillId="3" borderId="1" xfId="19" applyNumberFormat="1" applyFont="1" applyFill="1" applyBorder="1" applyAlignment="1" applyProtection="1">
      <alignment horizontal="center" vertical="center" wrapText="1"/>
    </xf>
    <xf numFmtId="177" fontId="46" fillId="0" borderId="1" xfId="19" applyNumberFormat="1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16" fillId="0" borderId="1" xfId="16" applyFont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76" fontId="15" fillId="0" borderId="0" xfId="10" applyNumberFormat="1" applyFont="1" applyAlignment="1" applyProtection="1">
      <alignment horizontal="center" vertical="center"/>
    </xf>
    <xf numFmtId="0" fontId="11" fillId="0" borderId="11" xfId="0" applyFont="1" applyFill="1" applyBorder="1" applyAlignment="1">
      <alignment horizontal="right" vertical="center"/>
    </xf>
    <xf numFmtId="0" fontId="44" fillId="0" borderId="11" xfId="0" applyFont="1" applyFill="1" applyBorder="1" applyAlignment="1">
      <alignment horizontal="right" vertical="center"/>
    </xf>
    <xf numFmtId="0" fontId="42" fillId="5" borderId="1" xfId="16" applyFont="1" applyFill="1" applyBorder="1" applyAlignment="1" applyProtection="1">
      <alignment horizontal="center" vertical="center" wrapText="1"/>
    </xf>
    <xf numFmtId="0" fontId="7" fillId="5" borderId="1" xfId="16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left" vertical="center"/>
    </xf>
    <xf numFmtId="177" fontId="13" fillId="0" borderId="0" xfId="0" applyNumberFormat="1" applyFont="1" applyAlignment="1">
      <alignment horizontal="left" vertical="center"/>
    </xf>
    <xf numFmtId="177" fontId="15" fillId="0" borderId="0" xfId="10" applyNumberFormat="1" applyFont="1" applyAlignment="1" applyProtection="1">
      <alignment horizontal="center" vertical="center"/>
    </xf>
    <xf numFmtId="0" fontId="24" fillId="0" borderId="0" xfId="0" applyFont="1" applyFill="1" applyAlignment="1">
      <alignment horizontal="right" vertical="center"/>
    </xf>
    <xf numFmtId="177" fontId="24" fillId="0" borderId="0" xfId="0" applyNumberFormat="1" applyFont="1" applyFill="1" applyAlignment="1">
      <alignment horizontal="right" vertical="center"/>
    </xf>
    <xf numFmtId="0" fontId="16" fillId="0" borderId="1" xfId="7" applyFont="1" applyBorder="1" applyAlignment="1" applyProtection="1">
      <alignment horizontal="center" vertical="center"/>
    </xf>
    <xf numFmtId="0" fontId="43" fillId="5" borderId="1" xfId="19" applyNumberFormat="1" applyFont="1" applyFill="1" applyBorder="1" applyAlignment="1" applyProtection="1">
      <alignment horizontal="center" vertical="center" wrapText="1"/>
    </xf>
    <xf numFmtId="0" fontId="2" fillId="5" borderId="1" xfId="19" applyNumberFormat="1" applyFont="1" applyFill="1" applyBorder="1" applyAlignment="1" applyProtection="1">
      <alignment horizontal="center" vertical="center" wrapText="1"/>
    </xf>
    <xf numFmtId="0" fontId="16" fillId="0" borderId="1" xfId="7" applyFont="1" applyBorder="1" applyAlignment="1" applyProtection="1">
      <alignment horizontal="center" vertical="center" wrapText="1"/>
    </xf>
    <xf numFmtId="177" fontId="16" fillId="0" borderId="1" xfId="7" applyNumberFormat="1" applyFont="1" applyBorder="1" applyAlignment="1" applyProtection="1">
      <alignment horizontal="center" vertical="center" wrapText="1"/>
    </xf>
    <xf numFmtId="49" fontId="16" fillId="0" borderId="1" xfId="7" applyNumberFormat="1" applyFont="1" applyBorder="1" applyAlignment="1" applyProtection="1">
      <alignment horizontal="center" vertical="center" wrapText="1"/>
    </xf>
    <xf numFmtId="0" fontId="48" fillId="0" borderId="1" xfId="7" applyFont="1" applyBorder="1" applyAlignment="1" applyProtection="1">
      <alignment horizontal="center" vertical="center"/>
    </xf>
    <xf numFmtId="177" fontId="2" fillId="0" borderId="2" xfId="19" applyNumberFormat="1" applyFont="1" applyFill="1" applyBorder="1" applyAlignment="1" applyProtection="1">
      <alignment horizontal="center" vertical="center" wrapText="1"/>
    </xf>
    <xf numFmtId="177" fontId="2" fillId="0" borderId="3" xfId="19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1" fillId="0" borderId="0" xfId="19" applyNumberFormat="1" applyFont="1" applyFill="1" applyAlignment="1" applyProtection="1">
      <alignment horizontal="center" vertical="center" wrapText="1"/>
    </xf>
    <xf numFmtId="0" fontId="36" fillId="0" borderId="0" xfId="19" applyNumberFormat="1" applyFont="1" applyFill="1" applyAlignment="1" applyProtection="1">
      <alignment horizontal="right" vertical="center" wrapText="1"/>
    </xf>
    <xf numFmtId="0" fontId="0" fillId="0" borderId="0" xfId="19" applyNumberFormat="1" applyFont="1" applyFill="1" applyAlignment="1" applyProtection="1">
      <alignment horizontal="right" vertical="center" wrapText="1"/>
    </xf>
    <xf numFmtId="177" fontId="2" fillId="0" borderId="1" xfId="19" applyNumberFormat="1" applyFont="1" applyFill="1" applyBorder="1" applyAlignment="1" applyProtection="1">
      <alignment horizontal="center" vertical="center" wrapText="1"/>
    </xf>
    <xf numFmtId="0" fontId="2" fillId="0" borderId="1" xfId="19" applyNumberFormat="1" applyFont="1" applyFill="1" applyBorder="1" applyAlignment="1" applyProtection="1">
      <alignment horizontal="center" vertical="center" wrapText="1"/>
    </xf>
  </cellXfs>
  <cellStyles count="23">
    <cellStyle name="常规" xfId="0" builtinId="0"/>
    <cellStyle name="常规 10" xfId="4" xr:uid="{00000000-0005-0000-0000-000001000000}"/>
    <cellStyle name="常规 10 2 2" xfId="6" xr:uid="{00000000-0005-0000-0000-000002000000}"/>
    <cellStyle name="常规 10 6 2 3 2" xfId="7" xr:uid="{00000000-0005-0000-0000-000003000000}"/>
    <cellStyle name="常规 11" xfId="20" xr:uid="{00000000-0005-0000-0000-000004000000}"/>
    <cellStyle name="常规 14" xfId="5" xr:uid="{00000000-0005-0000-0000-000005000000}"/>
    <cellStyle name="常规 15 2 9" xfId="3" xr:uid="{00000000-0005-0000-0000-000006000000}"/>
    <cellStyle name="常规 16 10 2" xfId="8" xr:uid="{00000000-0005-0000-0000-000007000000}"/>
    <cellStyle name="常规 16 5" xfId="10" xr:uid="{00000000-0005-0000-0000-000008000000}"/>
    <cellStyle name="常规 17" xfId="11" xr:uid="{00000000-0005-0000-0000-000009000000}"/>
    <cellStyle name="常规 18 2 2" xfId="1" xr:uid="{00000000-0005-0000-0000-00000A000000}"/>
    <cellStyle name="常规 2" xfId="22" xr:uid="{00000000-0005-0000-0000-00000B000000}"/>
    <cellStyle name="常规 2 11 3" xfId="13" xr:uid="{00000000-0005-0000-0000-00000C000000}"/>
    <cellStyle name="常规 2 3 2 2 2" xfId="14" xr:uid="{00000000-0005-0000-0000-00000D000000}"/>
    <cellStyle name="常规 2 3 2 2 2 2" xfId="15" xr:uid="{00000000-0005-0000-0000-00000E000000}"/>
    <cellStyle name="常规 2 5" xfId="21" xr:uid="{00000000-0005-0000-0000-00000F000000}"/>
    <cellStyle name="常规 2 6" xfId="9" xr:uid="{00000000-0005-0000-0000-000010000000}"/>
    <cellStyle name="常规 21" xfId="2" xr:uid="{00000000-0005-0000-0000-000011000000}"/>
    <cellStyle name="常规 3" xfId="12" xr:uid="{00000000-0005-0000-0000-000012000000}"/>
    <cellStyle name="常规 3 3 2 3 2" xfId="16" xr:uid="{00000000-0005-0000-0000-000013000000}"/>
    <cellStyle name="常规 5" xfId="17" xr:uid="{00000000-0005-0000-0000-000014000000}"/>
    <cellStyle name="常规 5 3 2 2" xfId="18" xr:uid="{00000000-0005-0000-0000-000015000000}"/>
    <cellStyle name="常规 9" xfId="19" xr:uid="{00000000-0005-0000-0000-000016000000}"/>
  </cellStyles>
  <dxfs count="0"/>
  <tableStyles count="0" defaultTableStyle="TableStyleMedium2"/>
  <colors>
    <mruColors>
      <color rgb="FF2EC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464"/>
  <sheetViews>
    <sheetView zoomScale="70" zoomScaleNormal="70" workbookViewId="0">
      <pane ySplit="3" topLeftCell="A4" activePane="bottomLeft" state="frozen"/>
      <selection pane="bottomLeft" sqref="A1:U1"/>
    </sheetView>
  </sheetViews>
  <sheetFormatPr defaultColWidth="6.25" defaultRowHeight="14.25"/>
  <cols>
    <col min="1" max="1" width="8.625" style="7" customWidth="1"/>
    <col min="2" max="2" width="10.75" style="7" customWidth="1"/>
    <col min="3" max="3" width="11" style="7" customWidth="1"/>
    <col min="4" max="4" width="8.625" style="7" customWidth="1"/>
    <col min="5" max="5" width="13.125" style="7" customWidth="1"/>
    <col min="6" max="7" width="8.625" style="7" customWidth="1"/>
    <col min="8" max="8" width="16.5" style="21" customWidth="1"/>
    <col min="9" max="10" width="8.625" style="7" customWidth="1"/>
    <col min="11" max="11" width="10.125" style="93" customWidth="1"/>
    <col min="12" max="12" width="11.75" style="93" customWidth="1"/>
    <col min="13" max="13" width="8.625" style="94" customWidth="1"/>
    <col min="14" max="14" width="14.125" style="95" customWidth="1"/>
    <col min="15" max="19" width="12.25" style="7" customWidth="1"/>
    <col min="20" max="20" width="23" style="7" customWidth="1"/>
    <col min="21" max="23" width="8.625" style="7" customWidth="1"/>
    <col min="24" max="24" width="6.25" style="7" customWidth="1"/>
    <col min="25" max="16384" width="6.25" style="7"/>
  </cols>
  <sheetData>
    <row r="1" spans="1:53" s="110" customFormat="1" ht="22.5" customHeight="1">
      <c r="A1" s="229" t="s">
        <v>89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30"/>
    </row>
    <row r="2" spans="1:53" s="111" customFormat="1" ht="25.5" customHeight="1">
      <c r="A2" s="228" t="s">
        <v>1</v>
      </c>
      <c r="B2" s="228" t="s">
        <v>2</v>
      </c>
      <c r="C2" s="228" t="s">
        <v>3</v>
      </c>
      <c r="D2" s="228" t="s">
        <v>4</v>
      </c>
      <c r="E2" s="238" t="s">
        <v>85</v>
      </c>
      <c r="F2" s="228" t="s">
        <v>5</v>
      </c>
      <c r="G2" s="228" t="s">
        <v>6</v>
      </c>
      <c r="H2" s="237" t="s">
        <v>7</v>
      </c>
      <c r="I2" s="231" t="s">
        <v>8</v>
      </c>
      <c r="J2" s="231"/>
      <c r="K2" s="231"/>
      <c r="L2" s="231"/>
      <c r="M2" s="232" t="s">
        <v>9</v>
      </c>
      <c r="N2" s="228"/>
      <c r="O2" s="228" t="s">
        <v>10</v>
      </c>
      <c r="P2" s="228" t="s">
        <v>11</v>
      </c>
      <c r="Q2" s="228" t="s">
        <v>12</v>
      </c>
      <c r="R2" s="233" t="s">
        <v>13</v>
      </c>
      <c r="S2" s="234" t="s">
        <v>14</v>
      </c>
      <c r="T2" s="228" t="s">
        <v>15</v>
      </c>
      <c r="U2" s="228" t="s">
        <v>16</v>
      </c>
    </row>
    <row r="3" spans="1:53" s="111" customFormat="1" ht="62.25" customHeight="1">
      <c r="A3" s="228"/>
      <c r="B3" s="228"/>
      <c r="C3" s="228"/>
      <c r="D3" s="228"/>
      <c r="E3" s="239"/>
      <c r="F3" s="228"/>
      <c r="G3" s="228"/>
      <c r="H3" s="237"/>
      <c r="I3" s="74" t="s">
        <v>17</v>
      </c>
      <c r="J3" s="74" t="s">
        <v>18</v>
      </c>
      <c r="K3" s="112" t="s">
        <v>19</v>
      </c>
      <c r="L3" s="116" t="s">
        <v>20</v>
      </c>
      <c r="M3" s="77" t="s">
        <v>21</v>
      </c>
      <c r="N3" s="74" t="s">
        <v>22</v>
      </c>
      <c r="O3" s="228"/>
      <c r="P3" s="228"/>
      <c r="Q3" s="228"/>
      <c r="R3" s="233"/>
      <c r="S3" s="234"/>
      <c r="T3" s="228"/>
      <c r="U3" s="228"/>
    </row>
    <row r="4" spans="1:53" s="91" customFormat="1" ht="65.099999999999994" customHeight="1">
      <c r="A4" s="161" t="s">
        <v>75</v>
      </c>
      <c r="B4" s="69" t="s">
        <v>55</v>
      </c>
      <c r="C4" s="135" t="s">
        <v>57</v>
      </c>
      <c r="D4" s="135" t="s">
        <v>76</v>
      </c>
      <c r="E4" s="135"/>
      <c r="F4" s="159" t="s">
        <v>23</v>
      </c>
      <c r="G4" s="159" t="s">
        <v>23</v>
      </c>
      <c r="H4" s="149">
        <v>44504</v>
      </c>
      <c r="I4" s="113"/>
      <c r="J4" s="144" t="s">
        <v>58</v>
      </c>
      <c r="K4" s="117" t="s">
        <v>60</v>
      </c>
      <c r="L4" s="151" t="s">
        <v>64</v>
      </c>
      <c r="M4" s="118" t="s">
        <v>23</v>
      </c>
      <c r="N4" s="125"/>
      <c r="O4" s="155" t="s">
        <v>66</v>
      </c>
      <c r="P4" s="159" t="s">
        <v>23</v>
      </c>
      <c r="Q4" s="159" t="s">
        <v>23</v>
      </c>
      <c r="R4" s="159" t="s">
        <v>23</v>
      </c>
      <c r="S4" s="159" t="s">
        <v>23</v>
      </c>
      <c r="T4" s="152" t="s">
        <v>62</v>
      </c>
      <c r="U4" s="125" t="s">
        <v>56</v>
      </c>
      <c r="AY4" s="119"/>
      <c r="AZ4" s="120"/>
      <c r="BA4" s="107"/>
    </row>
    <row r="5" spans="1:53" s="92" customFormat="1" ht="32.25" customHeight="1">
      <c r="A5" s="69">
        <v>1</v>
      </c>
      <c r="B5" s="69" t="s">
        <v>55</v>
      </c>
      <c r="C5" s="135" t="s">
        <v>57</v>
      </c>
      <c r="D5" s="178"/>
      <c r="E5" s="217"/>
      <c r="F5" s="118"/>
      <c r="G5" s="118"/>
      <c r="H5" s="179"/>
      <c r="I5" s="115"/>
      <c r="J5" s="141"/>
      <c r="K5" s="117"/>
      <c r="L5" s="142"/>
      <c r="M5" s="118"/>
      <c r="N5" s="180"/>
      <c r="O5" s="181"/>
      <c r="P5" s="118"/>
      <c r="Q5" s="118"/>
      <c r="R5" s="118"/>
      <c r="S5" s="118"/>
      <c r="T5" s="182"/>
      <c r="U5" s="153" t="s">
        <v>61</v>
      </c>
      <c r="AE5" s="82"/>
      <c r="AY5" s="121"/>
      <c r="AZ5" s="122"/>
      <c r="BA5" s="108"/>
    </row>
    <row r="6" spans="1:53" s="49" customFormat="1" ht="32.25" customHeight="1">
      <c r="A6" s="69">
        <v>2</v>
      </c>
      <c r="B6" s="69" t="s">
        <v>55</v>
      </c>
      <c r="C6" s="135" t="s">
        <v>57</v>
      </c>
      <c r="D6" s="69"/>
      <c r="E6" s="218"/>
      <c r="F6" s="118"/>
      <c r="G6" s="118"/>
      <c r="H6" s="114"/>
      <c r="I6" s="115"/>
      <c r="J6" s="141"/>
      <c r="K6" s="117"/>
      <c r="L6" s="142"/>
      <c r="M6" s="118"/>
      <c r="N6" s="69"/>
      <c r="O6" s="173"/>
      <c r="P6" s="118"/>
      <c r="Q6" s="118"/>
      <c r="R6" s="118"/>
      <c r="S6" s="118"/>
      <c r="T6" s="19"/>
      <c r="U6" s="153" t="s">
        <v>61</v>
      </c>
      <c r="AY6" s="123" t="s">
        <v>24</v>
      </c>
      <c r="AZ6" s="124" t="s">
        <v>25</v>
      </c>
      <c r="BA6" s="109"/>
    </row>
    <row r="7" spans="1:53" s="49" customFormat="1" ht="32.25" customHeight="1">
      <c r="A7" s="69">
        <v>3</v>
      </c>
      <c r="B7" s="69" t="s">
        <v>55</v>
      </c>
      <c r="C7" s="135" t="s">
        <v>57</v>
      </c>
      <c r="D7" s="69"/>
      <c r="E7" s="218"/>
      <c r="F7" s="118"/>
      <c r="G7" s="118"/>
      <c r="H7" s="114"/>
      <c r="I7" s="115"/>
      <c r="J7" s="141"/>
      <c r="K7" s="117"/>
      <c r="L7" s="142"/>
      <c r="M7" s="118"/>
      <c r="N7" s="69"/>
      <c r="O7" s="173"/>
      <c r="P7" s="118"/>
      <c r="Q7" s="118"/>
      <c r="R7" s="118"/>
      <c r="S7" s="118"/>
      <c r="T7" s="204"/>
      <c r="U7" s="153" t="s">
        <v>61</v>
      </c>
      <c r="AY7" s="123"/>
      <c r="AZ7" s="124"/>
      <c r="BA7" s="109"/>
    </row>
    <row r="8" spans="1:53" s="49" customFormat="1" ht="32.25" customHeight="1">
      <c r="A8" s="69">
        <v>4</v>
      </c>
      <c r="B8" s="69" t="s">
        <v>55</v>
      </c>
      <c r="C8" s="135" t="s">
        <v>57</v>
      </c>
      <c r="D8" s="202"/>
      <c r="E8" s="219"/>
      <c r="F8" s="118"/>
      <c r="G8" s="118"/>
      <c r="H8" s="205"/>
      <c r="I8" s="206"/>
      <c r="J8" s="207"/>
      <c r="K8" s="117"/>
      <c r="L8" s="142"/>
      <c r="M8" s="118"/>
      <c r="N8" s="202"/>
      <c r="O8" s="208"/>
      <c r="P8" s="118"/>
      <c r="Q8" s="118"/>
      <c r="R8" s="118"/>
      <c r="S8" s="118"/>
      <c r="T8" s="34"/>
      <c r="U8" s="153" t="s">
        <v>84</v>
      </c>
      <c r="AY8" s="123"/>
      <c r="AZ8" s="124"/>
      <c r="BA8" s="109"/>
    </row>
    <row r="9" spans="1:53" s="49" customFormat="1" ht="32.25" customHeight="1">
      <c r="A9" s="69">
        <v>5</v>
      </c>
      <c r="B9" s="69" t="s">
        <v>55</v>
      </c>
      <c r="C9" s="135" t="s">
        <v>57</v>
      </c>
      <c r="D9" s="202"/>
      <c r="E9" s="219"/>
      <c r="F9" s="118"/>
      <c r="G9" s="118"/>
      <c r="H9" s="205"/>
      <c r="I9" s="206"/>
      <c r="J9" s="207"/>
      <c r="K9" s="117"/>
      <c r="L9" s="142"/>
      <c r="M9" s="118"/>
      <c r="N9" s="202"/>
      <c r="O9" s="208"/>
      <c r="P9" s="118"/>
      <c r="Q9" s="118"/>
      <c r="R9" s="118"/>
      <c r="S9" s="118"/>
      <c r="T9" s="34"/>
      <c r="U9" s="153" t="s">
        <v>61</v>
      </c>
      <c r="AY9" s="123"/>
      <c r="AZ9" s="124"/>
      <c r="BA9" s="109"/>
    </row>
    <row r="10" spans="1:53" s="49" customFormat="1" ht="32.25" customHeight="1">
      <c r="A10" s="69">
        <v>6</v>
      </c>
      <c r="B10" s="69" t="s">
        <v>55</v>
      </c>
      <c r="C10" s="135" t="s">
        <v>57</v>
      </c>
      <c r="D10" s="69"/>
      <c r="E10" s="218"/>
      <c r="F10" s="118"/>
      <c r="G10" s="118"/>
      <c r="H10" s="114"/>
      <c r="I10" s="115"/>
      <c r="J10" s="141"/>
      <c r="K10" s="117"/>
      <c r="L10" s="142"/>
      <c r="M10" s="118"/>
      <c r="N10" s="69"/>
      <c r="O10" s="173"/>
      <c r="P10" s="118"/>
      <c r="Q10" s="118"/>
      <c r="R10" s="118"/>
      <c r="S10" s="118"/>
      <c r="T10" s="19"/>
      <c r="U10" s="153" t="s">
        <v>84</v>
      </c>
      <c r="AY10" s="123"/>
      <c r="AZ10" s="124"/>
      <c r="BA10" s="109"/>
    </row>
    <row r="11" spans="1:53" s="49" customFormat="1" ht="32.25" customHeight="1">
      <c r="A11" s="69">
        <v>7</v>
      </c>
      <c r="B11" s="69" t="s">
        <v>55</v>
      </c>
      <c r="C11" s="135" t="s">
        <v>57</v>
      </c>
      <c r="D11" s="212"/>
      <c r="E11" s="219"/>
      <c r="F11" s="118"/>
      <c r="G11" s="118"/>
      <c r="H11" s="213"/>
      <c r="I11" s="206"/>
      <c r="J11" s="207"/>
      <c r="K11" s="117"/>
      <c r="L11" s="142"/>
      <c r="M11" s="118"/>
      <c r="N11" s="212"/>
      <c r="O11" s="208"/>
      <c r="P11" s="118"/>
      <c r="Q11" s="118"/>
      <c r="R11" s="118"/>
      <c r="S11" s="118"/>
      <c r="T11" s="214"/>
      <c r="U11" s="153" t="s">
        <v>84</v>
      </c>
      <c r="AY11" s="123"/>
      <c r="AZ11" s="124"/>
      <c r="BA11" s="109"/>
    </row>
    <row r="12" spans="1:53" s="49" customFormat="1" ht="32.25" customHeight="1">
      <c r="A12" s="69">
        <v>8</v>
      </c>
      <c r="B12" s="69" t="s">
        <v>55</v>
      </c>
      <c r="C12" s="135" t="s">
        <v>57</v>
      </c>
      <c r="D12" s="69"/>
      <c r="E12" s="218"/>
      <c r="F12" s="118"/>
      <c r="G12" s="118"/>
      <c r="H12" s="114"/>
      <c r="I12" s="115"/>
      <c r="J12" s="141"/>
      <c r="K12" s="117"/>
      <c r="L12" s="142"/>
      <c r="M12" s="118"/>
      <c r="N12" s="69"/>
      <c r="O12" s="127"/>
      <c r="P12" s="118"/>
      <c r="Q12" s="118"/>
      <c r="R12" s="118"/>
      <c r="S12" s="118"/>
      <c r="T12" s="19"/>
      <c r="U12" s="153" t="s">
        <v>61</v>
      </c>
      <c r="AY12" s="123"/>
      <c r="AZ12" s="124"/>
      <c r="BA12" s="109"/>
    </row>
    <row r="13" spans="1:53" s="49" customFormat="1" ht="32.25" customHeight="1">
      <c r="A13" s="69">
        <v>9</v>
      </c>
      <c r="B13" s="69" t="s">
        <v>55</v>
      </c>
      <c r="C13" s="135" t="s">
        <v>57</v>
      </c>
      <c r="D13" s="69"/>
      <c r="E13" s="218"/>
      <c r="F13" s="118"/>
      <c r="G13" s="118"/>
      <c r="H13" s="114"/>
      <c r="I13" s="115"/>
      <c r="J13" s="141"/>
      <c r="K13" s="117"/>
      <c r="L13" s="142"/>
      <c r="M13" s="118"/>
      <c r="N13" s="69"/>
      <c r="O13" s="127"/>
      <c r="P13" s="118"/>
      <c r="Q13" s="118"/>
      <c r="R13" s="118"/>
      <c r="S13" s="118"/>
      <c r="T13" s="19"/>
      <c r="U13" s="153" t="s">
        <v>61</v>
      </c>
      <c r="AY13" s="123"/>
      <c r="AZ13" s="124"/>
      <c r="BA13" s="109"/>
    </row>
    <row r="14" spans="1:53" s="49" customFormat="1" ht="32.25" customHeight="1">
      <c r="A14" s="69">
        <v>10</v>
      </c>
      <c r="B14" s="69" t="s">
        <v>55</v>
      </c>
      <c r="C14" s="135" t="s">
        <v>57</v>
      </c>
      <c r="D14" s="69"/>
      <c r="E14" s="218"/>
      <c r="F14" s="118"/>
      <c r="G14" s="118"/>
      <c r="H14" s="114"/>
      <c r="I14" s="115"/>
      <c r="J14" s="141"/>
      <c r="K14" s="117"/>
      <c r="L14" s="142"/>
      <c r="M14" s="118"/>
      <c r="N14" s="69"/>
      <c r="O14" s="127"/>
      <c r="P14" s="118"/>
      <c r="Q14" s="118"/>
      <c r="R14" s="118"/>
      <c r="S14" s="118"/>
      <c r="T14" s="19"/>
      <c r="U14" s="153" t="s">
        <v>61</v>
      </c>
      <c r="AY14" s="123"/>
      <c r="AZ14" s="124"/>
      <c r="BA14" s="109"/>
    </row>
    <row r="15" spans="1:53" s="49" customFormat="1" ht="20.100000000000001" customHeight="1">
      <c r="A15" s="69">
        <v>11</v>
      </c>
      <c r="B15" s="69"/>
      <c r="C15" s="135"/>
      <c r="D15" s="69"/>
      <c r="E15" s="69"/>
      <c r="F15" s="69"/>
      <c r="G15" s="69"/>
      <c r="H15" s="114"/>
      <c r="I15" s="115"/>
      <c r="J15" s="141"/>
      <c r="K15" s="117"/>
      <c r="L15" s="142"/>
      <c r="M15" s="118"/>
      <c r="N15" s="69"/>
      <c r="O15" s="127"/>
      <c r="P15" s="69"/>
      <c r="Q15" s="69"/>
      <c r="R15" s="79"/>
      <c r="S15" s="19"/>
      <c r="T15" s="19"/>
      <c r="U15" s="14"/>
      <c r="AY15" s="123"/>
      <c r="AZ15" s="124"/>
      <c r="BA15" s="109"/>
    </row>
    <row r="16" spans="1:53" s="49" customFormat="1" ht="20.100000000000001" customHeight="1">
      <c r="A16" s="69">
        <v>12</v>
      </c>
      <c r="B16" s="69"/>
      <c r="C16" s="135"/>
      <c r="D16" s="69"/>
      <c r="E16" s="69"/>
      <c r="F16" s="69"/>
      <c r="G16" s="69"/>
      <c r="H16" s="114"/>
      <c r="I16" s="115"/>
      <c r="J16" s="141"/>
      <c r="K16" s="117"/>
      <c r="L16" s="142"/>
      <c r="M16" s="118"/>
      <c r="N16" s="69"/>
      <c r="O16" s="127"/>
      <c r="P16" s="69"/>
      <c r="Q16" s="69"/>
      <c r="R16" s="79"/>
      <c r="S16" s="19"/>
      <c r="T16" s="19"/>
      <c r="U16" s="14"/>
      <c r="AY16" s="123"/>
      <c r="AZ16" s="124"/>
      <c r="BA16" s="109"/>
    </row>
    <row r="17" spans="1:53" s="49" customFormat="1" ht="20.100000000000001" customHeight="1">
      <c r="A17" s="69">
        <v>13</v>
      </c>
      <c r="B17" s="69"/>
      <c r="C17" s="135"/>
      <c r="D17" s="69"/>
      <c r="E17" s="69"/>
      <c r="F17" s="69"/>
      <c r="G17" s="69"/>
      <c r="H17" s="114"/>
      <c r="I17" s="115"/>
      <c r="J17" s="141"/>
      <c r="K17" s="117"/>
      <c r="L17" s="142"/>
      <c r="M17" s="118"/>
      <c r="N17" s="69"/>
      <c r="O17" s="127"/>
      <c r="P17" s="69"/>
      <c r="Q17" s="69"/>
      <c r="R17" s="79"/>
      <c r="S17" s="19"/>
      <c r="T17" s="19"/>
      <c r="U17" s="14"/>
      <c r="AY17" s="123"/>
      <c r="AZ17" s="124"/>
      <c r="BA17" s="109"/>
    </row>
    <row r="18" spans="1:53" s="49" customFormat="1" ht="20.100000000000001" customHeight="1">
      <c r="A18" s="69">
        <v>14</v>
      </c>
      <c r="B18" s="69"/>
      <c r="C18" s="135"/>
      <c r="D18" s="69"/>
      <c r="E18" s="69"/>
      <c r="F18" s="69"/>
      <c r="G18" s="69"/>
      <c r="H18" s="114"/>
      <c r="I18" s="115"/>
      <c r="J18" s="141"/>
      <c r="K18" s="117"/>
      <c r="L18" s="142"/>
      <c r="M18" s="118"/>
      <c r="N18" s="69"/>
      <c r="O18" s="127"/>
      <c r="P18" s="69"/>
      <c r="Q18" s="69"/>
      <c r="R18" s="79"/>
      <c r="S18" s="19"/>
      <c r="T18" s="19"/>
      <c r="U18" s="14"/>
      <c r="AY18" s="123"/>
      <c r="AZ18" s="124"/>
      <c r="BA18" s="109"/>
    </row>
    <row r="19" spans="1:53" s="49" customFormat="1" ht="20.100000000000001" customHeight="1">
      <c r="A19" s="69">
        <v>15</v>
      </c>
      <c r="B19" s="69"/>
      <c r="C19" s="135"/>
      <c r="D19" s="69"/>
      <c r="E19" s="69"/>
      <c r="F19" s="69"/>
      <c r="G19" s="69"/>
      <c r="H19" s="114"/>
      <c r="I19" s="115"/>
      <c r="J19" s="141"/>
      <c r="K19" s="117"/>
      <c r="L19" s="142"/>
      <c r="M19" s="118"/>
      <c r="N19" s="69"/>
      <c r="O19" s="129"/>
      <c r="P19" s="69"/>
      <c r="Q19" s="69"/>
      <c r="R19" s="79"/>
      <c r="S19" s="19"/>
      <c r="T19" s="19"/>
      <c r="U19" s="14"/>
      <c r="AY19" s="123"/>
      <c r="AZ19" s="124"/>
      <c r="BA19" s="109"/>
    </row>
    <row r="20" spans="1:53" s="49" customFormat="1" ht="20.100000000000001" customHeight="1">
      <c r="A20" s="69">
        <v>16</v>
      </c>
      <c r="B20" s="69"/>
      <c r="C20" s="69"/>
      <c r="D20" s="69"/>
      <c r="E20" s="69"/>
      <c r="F20" s="69"/>
      <c r="G20" s="69"/>
      <c r="H20" s="114"/>
      <c r="I20" s="115"/>
      <c r="J20" s="141"/>
      <c r="K20" s="117"/>
      <c r="L20" s="142"/>
      <c r="M20" s="118"/>
      <c r="N20" s="69"/>
      <c r="O20" s="129"/>
      <c r="P20" s="69"/>
      <c r="Q20" s="69"/>
      <c r="R20" s="79"/>
      <c r="S20" s="19"/>
      <c r="T20" s="19"/>
      <c r="U20" s="14"/>
      <c r="AY20" s="123"/>
      <c r="AZ20" s="124"/>
      <c r="BA20" s="109"/>
    </row>
    <row r="21" spans="1:53" s="49" customFormat="1" ht="20.100000000000001" customHeight="1">
      <c r="A21" s="69">
        <v>17</v>
      </c>
      <c r="B21" s="69"/>
      <c r="C21" s="69"/>
      <c r="D21" s="69"/>
      <c r="E21" s="69"/>
      <c r="F21" s="69"/>
      <c r="G21" s="69"/>
      <c r="H21" s="114"/>
      <c r="I21" s="115"/>
      <c r="J21" s="141"/>
      <c r="K21" s="117"/>
      <c r="L21" s="142"/>
      <c r="M21" s="118"/>
      <c r="N21" s="69"/>
      <c r="O21" s="129"/>
      <c r="P21" s="69"/>
      <c r="Q21" s="69"/>
      <c r="R21" s="79"/>
      <c r="S21" s="19"/>
      <c r="T21" s="19"/>
      <c r="U21" s="14"/>
      <c r="AY21" s="123"/>
      <c r="AZ21" s="124"/>
      <c r="BA21" s="109"/>
    </row>
    <row r="22" spans="1:53" s="49" customFormat="1" ht="20.100000000000001" customHeight="1">
      <c r="A22" s="69">
        <v>18</v>
      </c>
      <c r="B22" s="69"/>
      <c r="C22" s="69"/>
      <c r="D22" s="69"/>
      <c r="E22" s="69"/>
      <c r="F22" s="69"/>
      <c r="G22" s="69"/>
      <c r="H22" s="114"/>
      <c r="I22" s="115"/>
      <c r="J22" s="141"/>
      <c r="K22" s="117"/>
      <c r="L22" s="142"/>
      <c r="M22" s="118"/>
      <c r="N22" s="69"/>
      <c r="O22" s="129"/>
      <c r="P22" s="69"/>
      <c r="Q22" s="69"/>
      <c r="R22" s="79"/>
      <c r="S22" s="19"/>
      <c r="T22" s="19"/>
      <c r="U22" s="14"/>
      <c r="AY22" s="123"/>
      <c r="AZ22" s="124"/>
      <c r="BA22" s="109"/>
    </row>
    <row r="23" spans="1:53" s="49" customFormat="1" ht="20.100000000000001" customHeight="1">
      <c r="A23" s="69">
        <v>19</v>
      </c>
      <c r="B23" s="69"/>
      <c r="C23" s="69"/>
      <c r="D23" s="69"/>
      <c r="E23" s="69"/>
      <c r="F23" s="69"/>
      <c r="G23" s="69"/>
      <c r="H23" s="114"/>
      <c r="I23" s="115"/>
      <c r="J23" s="141"/>
      <c r="K23" s="117"/>
      <c r="L23" s="142"/>
      <c r="M23" s="118"/>
      <c r="N23" s="69"/>
      <c r="O23" s="129"/>
      <c r="P23" s="69"/>
      <c r="Q23" s="69"/>
      <c r="R23" s="79"/>
      <c r="S23" s="19"/>
      <c r="T23" s="19"/>
      <c r="U23" s="14"/>
      <c r="AY23" s="123"/>
      <c r="AZ23" s="124"/>
      <c r="BA23" s="109"/>
    </row>
    <row r="24" spans="1:53" s="49" customFormat="1" ht="20.100000000000001" customHeight="1">
      <c r="A24" s="69">
        <v>20</v>
      </c>
      <c r="B24" s="69"/>
      <c r="C24" s="69"/>
      <c r="D24" s="69"/>
      <c r="E24" s="69"/>
      <c r="F24" s="69"/>
      <c r="G24" s="69"/>
      <c r="H24" s="114"/>
      <c r="I24" s="115"/>
      <c r="J24" s="141"/>
      <c r="K24" s="117"/>
      <c r="L24" s="142"/>
      <c r="M24" s="118"/>
      <c r="N24" s="69"/>
      <c r="O24" s="129"/>
      <c r="P24" s="69"/>
      <c r="Q24" s="69"/>
      <c r="R24" s="79"/>
      <c r="S24" s="19"/>
      <c r="T24" s="19"/>
      <c r="U24" s="14"/>
      <c r="AY24" s="123"/>
      <c r="AZ24" s="124"/>
      <c r="BA24" s="109"/>
    </row>
    <row r="25" spans="1:53" s="49" customFormat="1" ht="20.100000000000001" customHeight="1">
      <c r="A25" s="69">
        <v>21</v>
      </c>
      <c r="B25" s="69"/>
      <c r="C25" s="69"/>
      <c r="D25" s="69"/>
      <c r="E25" s="69"/>
      <c r="F25" s="69"/>
      <c r="G25" s="69"/>
      <c r="H25" s="114"/>
      <c r="I25" s="115"/>
      <c r="J25" s="141"/>
      <c r="K25" s="117"/>
      <c r="L25" s="142"/>
      <c r="M25" s="118"/>
      <c r="N25" s="69"/>
      <c r="O25" s="129"/>
      <c r="P25" s="69"/>
      <c r="Q25" s="69"/>
      <c r="R25" s="79"/>
      <c r="S25" s="19"/>
      <c r="T25" s="19"/>
      <c r="U25" s="14"/>
      <c r="AY25" s="123"/>
      <c r="AZ25" s="124"/>
      <c r="BA25" s="109"/>
    </row>
    <row r="26" spans="1:53" s="49" customFormat="1" ht="20.100000000000001" customHeight="1">
      <c r="A26" s="69">
        <v>22</v>
      </c>
      <c r="B26" s="69"/>
      <c r="C26" s="69"/>
      <c r="D26" s="69"/>
      <c r="E26" s="69"/>
      <c r="F26" s="69"/>
      <c r="G26" s="69"/>
      <c r="H26" s="114"/>
      <c r="I26" s="115"/>
      <c r="J26" s="141"/>
      <c r="K26" s="117"/>
      <c r="L26" s="142"/>
      <c r="M26" s="118"/>
      <c r="N26" s="69"/>
      <c r="O26" s="129"/>
      <c r="P26" s="69"/>
      <c r="Q26" s="69"/>
      <c r="R26" s="79"/>
      <c r="S26" s="19"/>
      <c r="T26" s="19"/>
      <c r="U26" s="14"/>
      <c r="AY26" s="123"/>
      <c r="AZ26" s="124"/>
      <c r="BA26" s="109"/>
    </row>
    <row r="27" spans="1:53" s="49" customFormat="1" ht="20.100000000000001" customHeight="1">
      <c r="A27" s="69">
        <v>23</v>
      </c>
      <c r="B27" s="69"/>
      <c r="C27" s="69"/>
      <c r="D27" s="69"/>
      <c r="E27" s="69"/>
      <c r="F27" s="69"/>
      <c r="G27" s="69"/>
      <c r="H27" s="114"/>
      <c r="I27" s="115"/>
      <c r="J27" s="141"/>
      <c r="K27" s="117"/>
      <c r="L27" s="142"/>
      <c r="M27" s="118"/>
      <c r="N27" s="69"/>
      <c r="O27" s="129"/>
      <c r="P27" s="69"/>
      <c r="Q27" s="69"/>
      <c r="R27" s="79"/>
      <c r="S27" s="19"/>
      <c r="T27" s="19"/>
      <c r="U27" s="14"/>
      <c r="AY27" s="123"/>
      <c r="AZ27" s="124"/>
      <c r="BA27" s="109"/>
    </row>
    <row r="28" spans="1:53" s="49" customFormat="1" ht="20.100000000000001" customHeight="1">
      <c r="A28" s="69">
        <v>24</v>
      </c>
      <c r="B28" s="69"/>
      <c r="C28" s="69"/>
      <c r="D28" s="69"/>
      <c r="E28" s="69"/>
      <c r="F28" s="69"/>
      <c r="G28" s="69"/>
      <c r="H28" s="114"/>
      <c r="I28" s="115"/>
      <c r="J28" s="141"/>
      <c r="K28" s="117"/>
      <c r="L28" s="142"/>
      <c r="M28" s="118"/>
      <c r="N28" s="69"/>
      <c r="O28" s="129"/>
      <c r="P28" s="69"/>
      <c r="Q28" s="69"/>
      <c r="R28" s="79"/>
      <c r="S28" s="19"/>
      <c r="T28" s="19"/>
      <c r="U28" s="14"/>
      <c r="AY28" s="123"/>
      <c r="AZ28" s="124"/>
      <c r="BA28" s="109"/>
    </row>
    <row r="29" spans="1:53" s="49" customFormat="1" ht="20.100000000000001" customHeight="1">
      <c r="A29" s="69">
        <v>25</v>
      </c>
      <c r="B29" s="69"/>
      <c r="C29" s="69"/>
      <c r="D29" s="69"/>
      <c r="E29" s="69"/>
      <c r="F29" s="69"/>
      <c r="G29" s="69"/>
      <c r="H29" s="114"/>
      <c r="I29" s="115"/>
      <c r="J29" s="141"/>
      <c r="K29" s="117"/>
      <c r="L29" s="142"/>
      <c r="M29" s="118"/>
      <c r="N29" s="69"/>
      <c r="O29" s="129"/>
      <c r="P29" s="69"/>
      <c r="Q29" s="69"/>
      <c r="R29" s="79"/>
      <c r="S29" s="19"/>
      <c r="T29" s="19"/>
      <c r="U29" s="14"/>
      <c r="AY29" s="123"/>
      <c r="AZ29" s="124"/>
      <c r="BA29" s="109"/>
    </row>
    <row r="30" spans="1:53" s="49" customFormat="1" ht="20.100000000000001" customHeight="1">
      <c r="A30" s="69">
        <v>26</v>
      </c>
      <c r="B30" s="69"/>
      <c r="C30" s="69"/>
      <c r="D30" s="69"/>
      <c r="E30" s="69"/>
      <c r="F30" s="69"/>
      <c r="G30" s="69"/>
      <c r="H30" s="114"/>
      <c r="I30" s="115"/>
      <c r="J30" s="141"/>
      <c r="K30" s="117"/>
      <c r="L30" s="142"/>
      <c r="M30" s="118"/>
      <c r="N30" s="69"/>
      <c r="O30" s="129"/>
      <c r="P30" s="69"/>
      <c r="Q30" s="69"/>
      <c r="R30" s="79"/>
      <c r="S30" s="19"/>
      <c r="T30" s="19"/>
      <c r="U30" s="14"/>
      <c r="AY30" s="123"/>
      <c r="AZ30" s="124"/>
      <c r="BA30" s="109"/>
    </row>
    <row r="31" spans="1:53" s="49" customFormat="1" ht="20.100000000000001" customHeight="1">
      <c r="A31" s="69">
        <v>27</v>
      </c>
      <c r="B31" s="69"/>
      <c r="C31" s="69"/>
      <c r="D31" s="69"/>
      <c r="E31" s="69"/>
      <c r="F31" s="69"/>
      <c r="G31" s="69"/>
      <c r="H31" s="114"/>
      <c r="I31" s="115"/>
      <c r="J31" s="141"/>
      <c r="K31" s="117"/>
      <c r="L31" s="142"/>
      <c r="M31" s="118"/>
      <c r="N31" s="69"/>
      <c r="O31" s="129"/>
      <c r="P31" s="69"/>
      <c r="Q31" s="69"/>
      <c r="R31" s="79"/>
      <c r="S31" s="19"/>
      <c r="T31" s="19"/>
      <c r="U31" s="14"/>
      <c r="AY31" s="123"/>
      <c r="AZ31" s="124"/>
      <c r="BA31" s="109"/>
    </row>
    <row r="32" spans="1:53" s="49" customFormat="1" ht="20.100000000000001" customHeight="1">
      <c r="A32" s="69">
        <v>28</v>
      </c>
      <c r="B32" s="69"/>
      <c r="C32" s="69"/>
      <c r="D32" s="69"/>
      <c r="E32" s="69"/>
      <c r="F32" s="69"/>
      <c r="G32" s="69"/>
      <c r="H32" s="114"/>
      <c r="I32" s="115"/>
      <c r="J32" s="141"/>
      <c r="K32" s="117"/>
      <c r="L32" s="142"/>
      <c r="M32" s="118"/>
      <c r="N32" s="69"/>
      <c r="O32" s="129"/>
      <c r="P32" s="69"/>
      <c r="Q32" s="69"/>
      <c r="R32" s="79"/>
      <c r="S32" s="19"/>
      <c r="T32" s="19"/>
      <c r="U32" s="14"/>
      <c r="AY32" s="123"/>
      <c r="AZ32" s="124"/>
      <c r="BA32" s="109"/>
    </row>
    <row r="33" spans="1:53" s="49" customFormat="1" ht="20.100000000000001" customHeight="1">
      <c r="A33" s="69">
        <v>29</v>
      </c>
      <c r="B33" s="69"/>
      <c r="C33" s="69"/>
      <c r="D33" s="69"/>
      <c r="E33" s="69"/>
      <c r="F33" s="69"/>
      <c r="G33" s="69"/>
      <c r="H33" s="114"/>
      <c r="I33" s="115"/>
      <c r="J33" s="141"/>
      <c r="K33" s="117"/>
      <c r="L33" s="142"/>
      <c r="M33" s="118"/>
      <c r="N33" s="69"/>
      <c r="O33" s="129"/>
      <c r="P33" s="69"/>
      <c r="Q33" s="69"/>
      <c r="R33" s="79"/>
      <c r="S33" s="19"/>
      <c r="T33" s="19"/>
      <c r="U33" s="14"/>
      <c r="AY33" s="123"/>
      <c r="AZ33" s="124"/>
      <c r="BA33" s="109"/>
    </row>
    <row r="34" spans="1:53" s="49" customFormat="1" ht="20.100000000000001" customHeight="1">
      <c r="A34" s="69">
        <v>30</v>
      </c>
      <c r="B34" s="69"/>
      <c r="C34" s="69"/>
      <c r="D34" s="69"/>
      <c r="E34" s="69"/>
      <c r="F34" s="69"/>
      <c r="G34" s="69"/>
      <c r="H34" s="114"/>
      <c r="I34" s="115"/>
      <c r="J34" s="141"/>
      <c r="K34" s="117"/>
      <c r="L34" s="142"/>
      <c r="M34" s="118"/>
      <c r="N34" s="69"/>
      <c r="O34" s="129"/>
      <c r="P34" s="69"/>
      <c r="Q34" s="69"/>
      <c r="R34" s="79"/>
      <c r="S34" s="19"/>
      <c r="T34" s="19"/>
      <c r="U34" s="14"/>
      <c r="AY34" s="123"/>
      <c r="AZ34" s="124"/>
      <c r="BA34" s="109"/>
    </row>
    <row r="35" spans="1:53" s="49" customFormat="1" ht="20.100000000000001" customHeight="1">
      <c r="A35" s="69">
        <v>31</v>
      </c>
      <c r="B35" s="69"/>
      <c r="C35" s="69"/>
      <c r="D35" s="69"/>
      <c r="E35" s="69"/>
      <c r="F35" s="69"/>
      <c r="G35" s="69"/>
      <c r="H35" s="114"/>
      <c r="I35" s="115"/>
      <c r="J35" s="141"/>
      <c r="K35" s="117"/>
      <c r="L35" s="142"/>
      <c r="M35" s="118"/>
      <c r="N35" s="69"/>
      <c r="O35" s="129"/>
      <c r="P35" s="69"/>
      <c r="Q35" s="69"/>
      <c r="R35" s="79"/>
      <c r="S35" s="19"/>
      <c r="T35" s="19"/>
      <c r="U35" s="14"/>
      <c r="AY35" s="123"/>
      <c r="AZ35" s="124"/>
      <c r="BA35" s="109"/>
    </row>
    <row r="36" spans="1:53" s="49" customFormat="1" ht="20.100000000000001" customHeight="1">
      <c r="A36" s="69">
        <v>32</v>
      </c>
      <c r="B36" s="69"/>
      <c r="C36" s="69"/>
      <c r="D36" s="69"/>
      <c r="E36" s="69"/>
      <c r="F36" s="69"/>
      <c r="G36" s="69"/>
      <c r="H36" s="114"/>
      <c r="I36" s="115"/>
      <c r="J36" s="141"/>
      <c r="K36" s="117"/>
      <c r="L36" s="142"/>
      <c r="M36" s="118"/>
      <c r="N36" s="69"/>
      <c r="O36" s="129"/>
      <c r="P36" s="69"/>
      <c r="Q36" s="69"/>
      <c r="R36" s="79"/>
      <c r="S36" s="19"/>
      <c r="T36" s="19"/>
      <c r="U36" s="14"/>
      <c r="AY36" s="123"/>
      <c r="AZ36" s="124"/>
      <c r="BA36" s="109"/>
    </row>
    <row r="37" spans="1:53" s="49" customFormat="1" ht="20.100000000000001" customHeight="1">
      <c r="A37" s="69">
        <v>33</v>
      </c>
      <c r="B37" s="69"/>
      <c r="C37" s="69"/>
      <c r="D37" s="69"/>
      <c r="E37" s="69"/>
      <c r="F37" s="69"/>
      <c r="G37" s="69"/>
      <c r="H37" s="114"/>
      <c r="I37" s="115"/>
      <c r="J37" s="141"/>
      <c r="K37" s="117"/>
      <c r="L37" s="142"/>
      <c r="M37" s="118"/>
      <c r="N37" s="69"/>
      <c r="O37" s="129"/>
      <c r="P37" s="69"/>
      <c r="Q37" s="69"/>
      <c r="R37" s="79"/>
      <c r="S37" s="19"/>
      <c r="T37" s="19"/>
      <c r="U37" s="14"/>
      <c r="AY37" s="123"/>
      <c r="AZ37" s="124"/>
      <c r="BA37" s="109"/>
    </row>
    <row r="38" spans="1:53" s="49" customFormat="1" ht="20.100000000000001" customHeight="1">
      <c r="A38" s="69">
        <v>34</v>
      </c>
      <c r="B38" s="69"/>
      <c r="C38" s="69"/>
      <c r="D38" s="69"/>
      <c r="E38" s="69"/>
      <c r="F38" s="69"/>
      <c r="G38" s="69"/>
      <c r="H38" s="114"/>
      <c r="I38" s="115"/>
      <c r="J38" s="141"/>
      <c r="K38" s="117"/>
      <c r="L38" s="142"/>
      <c r="M38" s="118"/>
      <c r="N38" s="69"/>
      <c r="O38" s="129"/>
      <c r="P38" s="69"/>
      <c r="Q38" s="69"/>
      <c r="R38" s="79"/>
      <c r="S38" s="19"/>
      <c r="T38" s="19"/>
      <c r="U38" s="14"/>
      <c r="AY38" s="123"/>
      <c r="AZ38" s="124"/>
      <c r="BA38" s="109"/>
    </row>
    <row r="39" spans="1:53" s="49" customFormat="1" ht="20.100000000000001" customHeight="1">
      <c r="A39" s="69">
        <v>35</v>
      </c>
      <c r="B39" s="69"/>
      <c r="C39" s="69"/>
      <c r="D39" s="69"/>
      <c r="E39" s="69"/>
      <c r="F39" s="69"/>
      <c r="G39" s="69"/>
      <c r="H39" s="114"/>
      <c r="I39" s="115"/>
      <c r="J39" s="141"/>
      <c r="K39" s="117"/>
      <c r="L39" s="142"/>
      <c r="M39" s="118"/>
      <c r="N39" s="69"/>
      <c r="O39" s="129"/>
      <c r="P39" s="69"/>
      <c r="Q39" s="69"/>
      <c r="R39" s="79"/>
      <c r="S39" s="19"/>
      <c r="T39" s="19"/>
      <c r="U39" s="14"/>
      <c r="AY39" s="123"/>
      <c r="AZ39" s="124"/>
      <c r="BA39" s="109"/>
    </row>
    <row r="40" spans="1:53" s="49" customFormat="1" ht="20.100000000000001" customHeight="1">
      <c r="A40" s="69">
        <v>36</v>
      </c>
      <c r="B40" s="69"/>
      <c r="C40" s="69"/>
      <c r="D40" s="69"/>
      <c r="E40" s="69"/>
      <c r="F40" s="69"/>
      <c r="G40" s="69"/>
      <c r="H40" s="114"/>
      <c r="I40" s="115"/>
      <c r="J40" s="141"/>
      <c r="K40" s="117"/>
      <c r="L40" s="142"/>
      <c r="M40" s="118"/>
      <c r="N40" s="69"/>
      <c r="O40" s="129"/>
      <c r="P40" s="69"/>
      <c r="Q40" s="69"/>
      <c r="R40" s="79"/>
      <c r="S40" s="19"/>
      <c r="T40" s="19"/>
      <c r="U40" s="14"/>
      <c r="AY40" s="123"/>
      <c r="AZ40" s="124"/>
      <c r="BA40" s="109"/>
    </row>
    <row r="41" spans="1:53" s="49" customFormat="1" ht="20.100000000000001" customHeight="1">
      <c r="A41" s="69">
        <v>37</v>
      </c>
      <c r="B41" s="69"/>
      <c r="C41" s="69"/>
      <c r="D41" s="69"/>
      <c r="E41" s="69"/>
      <c r="F41" s="69"/>
      <c r="G41" s="69"/>
      <c r="H41" s="114"/>
      <c r="I41" s="115"/>
      <c r="J41" s="141"/>
      <c r="K41" s="117"/>
      <c r="L41" s="142"/>
      <c r="M41" s="118"/>
      <c r="N41" s="69"/>
      <c r="O41" s="129"/>
      <c r="P41" s="69"/>
      <c r="Q41" s="69"/>
      <c r="R41" s="79"/>
      <c r="S41" s="19"/>
      <c r="T41" s="19"/>
      <c r="U41" s="14"/>
      <c r="AY41" s="123"/>
      <c r="AZ41" s="124"/>
      <c r="BA41" s="109"/>
    </row>
    <row r="42" spans="1:53" s="49" customFormat="1" ht="20.100000000000001" customHeight="1">
      <c r="A42" s="69">
        <v>38</v>
      </c>
      <c r="B42" s="69"/>
      <c r="C42" s="69"/>
      <c r="D42" s="69"/>
      <c r="E42" s="69"/>
      <c r="F42" s="69"/>
      <c r="G42" s="69"/>
      <c r="H42" s="114"/>
      <c r="I42" s="115"/>
      <c r="J42" s="141"/>
      <c r="K42" s="117"/>
      <c r="L42" s="142"/>
      <c r="M42" s="118"/>
      <c r="N42" s="69"/>
      <c r="O42" s="129"/>
      <c r="P42" s="69"/>
      <c r="Q42" s="69"/>
      <c r="R42" s="79"/>
      <c r="S42" s="19"/>
      <c r="T42" s="19"/>
      <c r="U42" s="14"/>
      <c r="AY42" s="123"/>
      <c r="AZ42" s="124"/>
      <c r="BA42" s="109"/>
    </row>
    <row r="43" spans="1:53" s="49" customFormat="1" ht="20.100000000000001" customHeight="1">
      <c r="A43" s="69">
        <v>39</v>
      </c>
      <c r="B43" s="69"/>
      <c r="C43" s="69"/>
      <c r="D43" s="69"/>
      <c r="E43" s="69"/>
      <c r="F43" s="69"/>
      <c r="G43" s="69"/>
      <c r="H43" s="114"/>
      <c r="I43" s="115"/>
      <c r="J43" s="141"/>
      <c r="K43" s="117"/>
      <c r="L43" s="142"/>
      <c r="M43" s="118"/>
      <c r="N43" s="69"/>
      <c r="O43" s="129"/>
      <c r="P43" s="69"/>
      <c r="Q43" s="69"/>
      <c r="R43" s="79"/>
      <c r="S43" s="19"/>
      <c r="T43" s="19"/>
      <c r="U43" s="14"/>
      <c r="AY43" s="123"/>
      <c r="AZ43" s="124"/>
      <c r="BA43" s="109"/>
    </row>
    <row r="44" spans="1:53" s="49" customFormat="1" ht="20.100000000000001" customHeight="1">
      <c r="A44" s="69">
        <v>40</v>
      </c>
      <c r="B44" s="69"/>
      <c r="C44" s="69"/>
      <c r="D44" s="69"/>
      <c r="E44" s="69"/>
      <c r="F44" s="69"/>
      <c r="G44" s="69"/>
      <c r="H44" s="114"/>
      <c r="I44" s="115"/>
      <c r="J44" s="141"/>
      <c r="K44" s="117"/>
      <c r="L44" s="142"/>
      <c r="M44" s="118"/>
      <c r="N44" s="69"/>
      <c r="O44" s="129"/>
      <c r="P44" s="69"/>
      <c r="Q44" s="69"/>
      <c r="R44" s="79"/>
      <c r="S44" s="19"/>
      <c r="T44" s="19"/>
      <c r="U44" s="14"/>
      <c r="AY44" s="123"/>
      <c r="AZ44" s="124"/>
      <c r="BA44" s="109"/>
    </row>
    <row r="45" spans="1:53" s="49" customFormat="1" ht="20.100000000000001" customHeight="1">
      <c r="A45" s="69">
        <v>41</v>
      </c>
      <c r="B45" s="69"/>
      <c r="C45" s="69"/>
      <c r="D45" s="69"/>
      <c r="E45" s="69"/>
      <c r="F45" s="69"/>
      <c r="G45" s="69"/>
      <c r="H45" s="114"/>
      <c r="I45" s="115"/>
      <c r="J45" s="141"/>
      <c r="K45" s="117"/>
      <c r="L45" s="142"/>
      <c r="M45" s="118"/>
      <c r="N45" s="69"/>
      <c r="O45" s="129"/>
      <c r="P45" s="69"/>
      <c r="Q45" s="69"/>
      <c r="R45" s="79"/>
      <c r="S45" s="19"/>
      <c r="T45" s="19"/>
      <c r="U45" s="14"/>
      <c r="AY45" s="123"/>
      <c r="AZ45" s="124"/>
      <c r="BA45" s="109"/>
    </row>
    <row r="46" spans="1:53" s="49" customFormat="1" ht="20.100000000000001" customHeight="1">
      <c r="A46" s="69">
        <v>42</v>
      </c>
      <c r="B46" s="69"/>
      <c r="C46" s="69"/>
      <c r="D46" s="69"/>
      <c r="E46" s="69"/>
      <c r="F46" s="69"/>
      <c r="G46" s="69"/>
      <c r="H46" s="114"/>
      <c r="I46" s="115"/>
      <c r="J46" s="141"/>
      <c r="K46" s="117"/>
      <c r="L46" s="142"/>
      <c r="M46" s="118"/>
      <c r="N46" s="69"/>
      <c r="O46" s="129"/>
      <c r="P46" s="69"/>
      <c r="Q46" s="69"/>
      <c r="R46" s="79"/>
      <c r="S46" s="19"/>
      <c r="T46" s="19"/>
      <c r="U46" s="14"/>
      <c r="AY46" s="123"/>
      <c r="AZ46" s="124"/>
      <c r="BA46" s="109"/>
    </row>
    <row r="47" spans="1:53" s="49" customFormat="1" ht="20.100000000000001" customHeight="1">
      <c r="A47" s="69">
        <v>43</v>
      </c>
      <c r="B47" s="69"/>
      <c r="C47" s="69"/>
      <c r="D47" s="69"/>
      <c r="E47" s="69"/>
      <c r="F47" s="69"/>
      <c r="G47" s="69"/>
      <c r="H47" s="114"/>
      <c r="I47" s="115"/>
      <c r="J47" s="141"/>
      <c r="K47" s="117"/>
      <c r="L47" s="142"/>
      <c r="M47" s="118"/>
      <c r="N47" s="69"/>
      <c r="O47" s="129"/>
      <c r="P47" s="69"/>
      <c r="Q47" s="69"/>
      <c r="R47" s="79"/>
      <c r="S47" s="19"/>
      <c r="T47" s="19"/>
      <c r="U47" s="14"/>
      <c r="AY47" s="123"/>
      <c r="AZ47" s="124"/>
      <c r="BA47" s="109"/>
    </row>
    <row r="48" spans="1:53" s="49" customFormat="1" ht="20.100000000000001" customHeight="1">
      <c r="A48" s="69">
        <v>44</v>
      </c>
      <c r="B48" s="69"/>
      <c r="C48" s="69"/>
      <c r="D48" s="69"/>
      <c r="E48" s="69"/>
      <c r="F48" s="69"/>
      <c r="G48" s="69"/>
      <c r="H48" s="114"/>
      <c r="I48" s="115"/>
      <c r="J48" s="141"/>
      <c r="K48" s="117"/>
      <c r="L48" s="142"/>
      <c r="M48" s="118"/>
      <c r="N48" s="69"/>
      <c r="O48" s="129"/>
      <c r="P48" s="69"/>
      <c r="Q48" s="69"/>
      <c r="R48" s="79"/>
      <c r="S48" s="19"/>
      <c r="T48" s="19"/>
      <c r="U48" s="14"/>
      <c r="AY48" s="123"/>
      <c r="AZ48" s="124"/>
      <c r="BA48" s="109"/>
    </row>
    <row r="49" spans="1:53" s="49" customFormat="1" ht="20.100000000000001" customHeight="1">
      <c r="A49" s="69">
        <v>45</v>
      </c>
      <c r="B49" s="69"/>
      <c r="C49" s="69"/>
      <c r="D49" s="69"/>
      <c r="E49" s="69"/>
      <c r="F49" s="69"/>
      <c r="G49" s="69"/>
      <c r="H49" s="114"/>
      <c r="I49" s="115"/>
      <c r="J49" s="141"/>
      <c r="K49" s="117"/>
      <c r="L49" s="142"/>
      <c r="M49" s="118"/>
      <c r="N49" s="69"/>
      <c r="O49" s="129"/>
      <c r="P49" s="69"/>
      <c r="Q49" s="69"/>
      <c r="R49" s="79"/>
      <c r="S49" s="19"/>
      <c r="T49" s="19"/>
      <c r="U49" s="14"/>
      <c r="AY49" s="123"/>
      <c r="AZ49" s="124"/>
      <c r="BA49" s="109"/>
    </row>
    <row r="50" spans="1:53" s="49" customFormat="1" ht="20.100000000000001" customHeight="1">
      <c r="A50" s="69">
        <v>46</v>
      </c>
      <c r="B50" s="69"/>
      <c r="C50" s="69"/>
      <c r="D50" s="69"/>
      <c r="E50" s="69"/>
      <c r="F50" s="69"/>
      <c r="G50" s="69"/>
      <c r="H50" s="114"/>
      <c r="I50" s="115"/>
      <c r="J50" s="141"/>
      <c r="K50" s="117"/>
      <c r="L50" s="142"/>
      <c r="M50" s="118"/>
      <c r="N50" s="69"/>
      <c r="O50" s="129"/>
      <c r="P50" s="69"/>
      <c r="Q50" s="69"/>
      <c r="R50" s="79"/>
      <c r="S50" s="19"/>
      <c r="T50" s="19"/>
      <c r="U50" s="14"/>
      <c r="AY50" s="123"/>
      <c r="AZ50" s="124"/>
      <c r="BA50" s="109"/>
    </row>
    <row r="51" spans="1:53" s="49" customFormat="1" ht="20.100000000000001" customHeight="1">
      <c r="A51" s="69">
        <v>47</v>
      </c>
      <c r="B51" s="69"/>
      <c r="C51" s="69"/>
      <c r="D51" s="69"/>
      <c r="E51" s="69"/>
      <c r="F51" s="69"/>
      <c r="G51" s="69"/>
      <c r="H51" s="114"/>
      <c r="I51" s="115"/>
      <c r="J51" s="141"/>
      <c r="K51" s="117"/>
      <c r="L51" s="142"/>
      <c r="M51" s="118"/>
      <c r="N51" s="69"/>
      <c r="O51" s="129"/>
      <c r="P51" s="69"/>
      <c r="Q51" s="69"/>
      <c r="R51" s="79"/>
      <c r="S51" s="19"/>
      <c r="T51" s="19"/>
      <c r="U51" s="14"/>
      <c r="AY51" s="123"/>
      <c r="AZ51" s="124"/>
      <c r="BA51" s="109"/>
    </row>
    <row r="52" spans="1:53" s="49" customFormat="1" ht="20.100000000000001" customHeight="1">
      <c r="A52" s="69">
        <v>48</v>
      </c>
      <c r="B52" s="69"/>
      <c r="C52" s="69"/>
      <c r="D52" s="69"/>
      <c r="E52" s="69"/>
      <c r="F52" s="69"/>
      <c r="G52" s="69"/>
      <c r="H52" s="114"/>
      <c r="I52" s="115"/>
      <c r="J52" s="141"/>
      <c r="K52" s="117"/>
      <c r="L52" s="142"/>
      <c r="M52" s="118"/>
      <c r="N52" s="69"/>
      <c r="O52" s="129"/>
      <c r="P52" s="69"/>
      <c r="Q52" s="69"/>
      <c r="R52" s="79"/>
      <c r="S52" s="19"/>
      <c r="T52" s="19"/>
      <c r="U52" s="14"/>
      <c r="AY52" s="123"/>
      <c r="AZ52" s="124"/>
      <c r="BA52" s="109"/>
    </row>
    <row r="53" spans="1:53" s="49" customFormat="1" ht="20.100000000000001" customHeight="1">
      <c r="A53" s="69">
        <v>49</v>
      </c>
      <c r="B53" s="69"/>
      <c r="C53" s="69"/>
      <c r="D53" s="69"/>
      <c r="E53" s="69"/>
      <c r="F53" s="69"/>
      <c r="G53" s="69"/>
      <c r="H53" s="114"/>
      <c r="I53" s="115"/>
      <c r="J53" s="141"/>
      <c r="K53" s="117"/>
      <c r="L53" s="142"/>
      <c r="M53" s="118"/>
      <c r="N53" s="69"/>
      <c r="O53" s="129"/>
      <c r="P53" s="69"/>
      <c r="Q53" s="69"/>
      <c r="R53" s="79"/>
      <c r="S53" s="19"/>
      <c r="T53" s="19"/>
      <c r="U53" s="14"/>
      <c r="AY53" s="123"/>
      <c r="AZ53" s="124"/>
      <c r="BA53" s="109"/>
    </row>
    <row r="54" spans="1:53" s="49" customFormat="1" ht="20.100000000000001" customHeight="1">
      <c r="A54" s="69">
        <v>50</v>
      </c>
      <c r="B54" s="69"/>
      <c r="C54" s="69"/>
      <c r="D54" s="69"/>
      <c r="E54" s="69"/>
      <c r="F54" s="69"/>
      <c r="G54" s="69"/>
      <c r="H54" s="114"/>
      <c r="I54" s="115"/>
      <c r="J54" s="141"/>
      <c r="K54" s="117"/>
      <c r="L54" s="142"/>
      <c r="M54" s="118"/>
      <c r="N54" s="69"/>
      <c r="O54" s="129"/>
      <c r="P54" s="69"/>
      <c r="Q54" s="69"/>
      <c r="R54" s="79"/>
      <c r="S54" s="19"/>
      <c r="T54" s="19"/>
      <c r="U54" s="14"/>
      <c r="AY54" s="123"/>
      <c r="AZ54" s="124"/>
      <c r="BA54" s="109"/>
    </row>
    <row r="55" spans="1:53" s="49" customFormat="1" ht="20.100000000000001" customHeight="1">
      <c r="A55" s="69">
        <v>51</v>
      </c>
      <c r="B55" s="69"/>
      <c r="C55" s="69"/>
      <c r="D55" s="69"/>
      <c r="E55" s="69"/>
      <c r="F55" s="69"/>
      <c r="G55" s="69"/>
      <c r="H55" s="114"/>
      <c r="I55" s="115"/>
      <c r="J55" s="141"/>
      <c r="K55" s="117"/>
      <c r="L55" s="142"/>
      <c r="M55" s="118"/>
      <c r="N55" s="69"/>
      <c r="O55" s="129"/>
      <c r="P55" s="69"/>
      <c r="Q55" s="69"/>
      <c r="R55" s="79"/>
      <c r="S55" s="19"/>
      <c r="T55" s="19"/>
      <c r="U55" s="14"/>
      <c r="AY55" s="123"/>
      <c r="AZ55" s="124"/>
      <c r="BA55" s="109"/>
    </row>
    <row r="56" spans="1:53" s="49" customFormat="1" ht="20.100000000000001" customHeight="1">
      <c r="A56" s="69">
        <v>52</v>
      </c>
      <c r="B56" s="69"/>
      <c r="C56" s="69"/>
      <c r="D56" s="69"/>
      <c r="E56" s="69"/>
      <c r="F56" s="69"/>
      <c r="G56" s="69"/>
      <c r="H56" s="114"/>
      <c r="I56" s="115"/>
      <c r="J56" s="141"/>
      <c r="K56" s="117"/>
      <c r="L56" s="142"/>
      <c r="M56" s="118"/>
      <c r="N56" s="69"/>
      <c r="O56" s="129"/>
      <c r="P56" s="69"/>
      <c r="Q56" s="69"/>
      <c r="R56" s="79"/>
      <c r="S56" s="19"/>
      <c r="T56" s="19"/>
      <c r="U56" s="14"/>
      <c r="AY56" s="123"/>
      <c r="AZ56" s="124"/>
      <c r="BA56" s="109"/>
    </row>
    <row r="57" spans="1:53" s="49" customFormat="1" ht="20.100000000000001" customHeight="1">
      <c r="A57" s="69">
        <v>53</v>
      </c>
      <c r="B57" s="69"/>
      <c r="C57" s="69"/>
      <c r="D57" s="69"/>
      <c r="E57" s="69"/>
      <c r="F57" s="69"/>
      <c r="G57" s="69"/>
      <c r="H57" s="114"/>
      <c r="I57" s="115"/>
      <c r="J57" s="141"/>
      <c r="K57" s="117"/>
      <c r="L57" s="142"/>
      <c r="M57" s="118"/>
      <c r="N57" s="69"/>
      <c r="O57" s="129"/>
      <c r="P57" s="69"/>
      <c r="Q57" s="69"/>
      <c r="R57" s="79"/>
      <c r="S57" s="19"/>
      <c r="T57" s="19"/>
      <c r="U57" s="14"/>
      <c r="AY57" s="123"/>
      <c r="AZ57" s="124"/>
      <c r="BA57" s="109"/>
    </row>
    <row r="58" spans="1:53" s="49" customFormat="1" ht="20.100000000000001" customHeight="1">
      <c r="A58" s="69">
        <v>54</v>
      </c>
      <c r="B58" s="69"/>
      <c r="C58" s="69"/>
      <c r="D58" s="69"/>
      <c r="E58" s="69"/>
      <c r="F58" s="69"/>
      <c r="G58" s="69"/>
      <c r="H58" s="114"/>
      <c r="I58" s="115"/>
      <c r="J58" s="141"/>
      <c r="K58" s="117"/>
      <c r="L58" s="142"/>
      <c r="M58" s="118"/>
      <c r="N58" s="69"/>
      <c r="O58" s="129"/>
      <c r="P58" s="69"/>
      <c r="Q58" s="69"/>
      <c r="R58" s="79"/>
      <c r="S58" s="19"/>
      <c r="T58" s="19"/>
      <c r="U58" s="14"/>
      <c r="AY58" s="123"/>
      <c r="AZ58" s="124"/>
      <c r="BA58" s="109"/>
    </row>
    <row r="59" spans="1:53" s="49" customFormat="1" ht="20.100000000000001" customHeight="1">
      <c r="A59" s="69">
        <v>55</v>
      </c>
      <c r="B59" s="69"/>
      <c r="C59" s="69"/>
      <c r="D59" s="69"/>
      <c r="E59" s="69"/>
      <c r="F59" s="69"/>
      <c r="G59" s="69"/>
      <c r="H59" s="114"/>
      <c r="I59" s="115"/>
      <c r="J59" s="141"/>
      <c r="K59" s="117"/>
      <c r="L59" s="142"/>
      <c r="M59" s="118"/>
      <c r="N59" s="69"/>
      <c r="O59" s="129"/>
      <c r="P59" s="69"/>
      <c r="Q59" s="69"/>
      <c r="R59" s="79"/>
      <c r="S59" s="19"/>
      <c r="T59" s="19"/>
      <c r="U59" s="14"/>
      <c r="AY59" s="123"/>
      <c r="AZ59" s="124"/>
      <c r="BA59" s="109"/>
    </row>
    <row r="60" spans="1:53" s="49" customFormat="1" ht="20.100000000000001" customHeight="1">
      <c r="A60" s="69">
        <v>56</v>
      </c>
      <c r="B60" s="69"/>
      <c r="C60" s="69"/>
      <c r="D60" s="69"/>
      <c r="E60" s="69"/>
      <c r="F60" s="69"/>
      <c r="G60" s="69"/>
      <c r="H60" s="114"/>
      <c r="I60" s="115"/>
      <c r="J60" s="141"/>
      <c r="K60" s="117"/>
      <c r="L60" s="142"/>
      <c r="M60" s="118"/>
      <c r="N60" s="69"/>
      <c r="O60" s="129"/>
      <c r="P60" s="69"/>
      <c r="Q60" s="69"/>
      <c r="R60" s="79"/>
      <c r="S60" s="19"/>
      <c r="T60" s="19"/>
      <c r="U60" s="14"/>
      <c r="AY60" s="123"/>
      <c r="AZ60" s="124"/>
      <c r="BA60" s="109"/>
    </row>
    <row r="61" spans="1:53" s="49" customFormat="1" ht="20.100000000000001" customHeight="1">
      <c r="A61" s="69">
        <v>57</v>
      </c>
      <c r="B61" s="69"/>
      <c r="C61" s="69"/>
      <c r="D61" s="69"/>
      <c r="E61" s="69"/>
      <c r="F61" s="69"/>
      <c r="G61" s="69"/>
      <c r="H61" s="114"/>
      <c r="I61" s="115"/>
      <c r="J61" s="141"/>
      <c r="K61" s="117"/>
      <c r="L61" s="142"/>
      <c r="M61" s="118"/>
      <c r="N61" s="69"/>
      <c r="O61" s="129"/>
      <c r="P61" s="69"/>
      <c r="Q61" s="69"/>
      <c r="R61" s="79"/>
      <c r="S61" s="19"/>
      <c r="T61" s="19"/>
      <c r="U61" s="14"/>
      <c r="AY61" s="123"/>
      <c r="AZ61" s="124"/>
      <c r="BA61" s="109"/>
    </row>
    <row r="62" spans="1:53" s="49" customFormat="1" ht="20.100000000000001" customHeight="1">
      <c r="A62" s="69">
        <v>58</v>
      </c>
      <c r="B62" s="69"/>
      <c r="C62" s="69"/>
      <c r="D62" s="69"/>
      <c r="E62" s="69"/>
      <c r="F62" s="69"/>
      <c r="G62" s="69"/>
      <c r="H62" s="114"/>
      <c r="I62" s="115"/>
      <c r="J62" s="141"/>
      <c r="K62" s="117"/>
      <c r="L62" s="142"/>
      <c r="M62" s="118"/>
      <c r="N62" s="69"/>
      <c r="O62" s="129"/>
      <c r="P62" s="69"/>
      <c r="Q62" s="69"/>
      <c r="R62" s="79"/>
      <c r="S62" s="19"/>
      <c r="T62" s="19"/>
      <c r="U62" s="14"/>
      <c r="AY62" s="123"/>
      <c r="AZ62" s="124"/>
      <c r="BA62" s="109"/>
    </row>
    <row r="63" spans="1:53" s="49" customFormat="1" ht="20.100000000000001" customHeight="1">
      <c r="A63" s="69">
        <v>59</v>
      </c>
      <c r="B63" s="69"/>
      <c r="C63" s="69"/>
      <c r="D63" s="69"/>
      <c r="E63" s="69"/>
      <c r="F63" s="69"/>
      <c r="G63" s="69"/>
      <c r="H63" s="114"/>
      <c r="I63" s="115"/>
      <c r="J63" s="141"/>
      <c r="K63" s="117"/>
      <c r="L63" s="142"/>
      <c r="M63" s="118"/>
      <c r="N63" s="69"/>
      <c r="O63" s="129"/>
      <c r="P63" s="69"/>
      <c r="Q63" s="69"/>
      <c r="R63" s="79"/>
      <c r="S63" s="19"/>
      <c r="T63" s="19"/>
      <c r="U63" s="14"/>
      <c r="AY63" s="123"/>
      <c r="AZ63" s="124"/>
      <c r="BA63" s="109"/>
    </row>
    <row r="64" spans="1:53" s="49" customFormat="1" ht="20.100000000000001" customHeight="1">
      <c r="A64" s="69">
        <v>60</v>
      </c>
      <c r="B64" s="69"/>
      <c r="C64" s="69"/>
      <c r="D64" s="69"/>
      <c r="E64" s="69"/>
      <c r="F64" s="69"/>
      <c r="G64" s="69"/>
      <c r="H64" s="114"/>
      <c r="I64" s="115"/>
      <c r="J64" s="141"/>
      <c r="K64" s="117"/>
      <c r="L64" s="142"/>
      <c r="M64" s="118"/>
      <c r="N64" s="69"/>
      <c r="O64" s="129"/>
      <c r="P64" s="69"/>
      <c r="Q64" s="69"/>
      <c r="R64" s="79"/>
      <c r="S64" s="19"/>
      <c r="T64" s="19"/>
      <c r="U64" s="14"/>
      <c r="AY64" s="123"/>
      <c r="AZ64" s="124"/>
      <c r="BA64" s="109"/>
    </row>
    <row r="65" spans="1:53" s="49" customFormat="1" ht="20.100000000000001" customHeight="1">
      <c r="A65" s="69">
        <v>61</v>
      </c>
      <c r="B65" s="69"/>
      <c r="C65" s="69"/>
      <c r="D65" s="69"/>
      <c r="E65" s="69"/>
      <c r="F65" s="69"/>
      <c r="G65" s="69"/>
      <c r="H65" s="114"/>
      <c r="I65" s="115"/>
      <c r="J65" s="141"/>
      <c r="K65" s="117"/>
      <c r="L65" s="142"/>
      <c r="M65" s="118"/>
      <c r="N65" s="69"/>
      <c r="O65" s="129"/>
      <c r="P65" s="69"/>
      <c r="Q65" s="69"/>
      <c r="R65" s="79"/>
      <c r="S65" s="19"/>
      <c r="T65" s="19"/>
      <c r="U65" s="14"/>
      <c r="AY65" s="123"/>
      <c r="AZ65" s="124"/>
      <c r="BA65" s="109"/>
    </row>
    <row r="66" spans="1:53" s="49" customFormat="1" ht="20.100000000000001" customHeight="1">
      <c r="A66" s="69">
        <v>62</v>
      </c>
      <c r="B66" s="69"/>
      <c r="C66" s="69"/>
      <c r="D66" s="69"/>
      <c r="E66" s="69"/>
      <c r="F66" s="69"/>
      <c r="G66" s="69"/>
      <c r="H66" s="114"/>
      <c r="I66" s="115"/>
      <c r="J66" s="141"/>
      <c r="K66" s="117"/>
      <c r="L66" s="142"/>
      <c r="M66" s="118"/>
      <c r="N66" s="69"/>
      <c r="O66" s="129"/>
      <c r="P66" s="69"/>
      <c r="Q66" s="69"/>
      <c r="R66" s="79"/>
      <c r="S66" s="19"/>
      <c r="T66" s="19"/>
      <c r="U66" s="14"/>
      <c r="AY66" s="123"/>
      <c r="AZ66" s="124"/>
      <c r="BA66" s="109"/>
    </row>
    <row r="67" spans="1:53" s="49" customFormat="1" ht="20.100000000000001" customHeight="1">
      <c r="A67" s="69">
        <v>63</v>
      </c>
      <c r="B67" s="69"/>
      <c r="C67" s="69"/>
      <c r="D67" s="69"/>
      <c r="E67" s="69"/>
      <c r="F67" s="69"/>
      <c r="G67" s="69"/>
      <c r="H67" s="114"/>
      <c r="I67" s="115"/>
      <c r="J67" s="141"/>
      <c r="K67" s="117"/>
      <c r="L67" s="142"/>
      <c r="M67" s="118"/>
      <c r="N67" s="69"/>
      <c r="O67" s="129"/>
      <c r="P67" s="69"/>
      <c r="Q67" s="69"/>
      <c r="R67" s="79"/>
      <c r="S67" s="19"/>
      <c r="T67" s="19"/>
      <c r="U67" s="14"/>
      <c r="AY67" s="123"/>
      <c r="AZ67" s="124"/>
      <c r="BA67" s="109"/>
    </row>
    <row r="68" spans="1:53" s="49" customFormat="1" ht="20.100000000000001" customHeight="1">
      <c r="A68" s="69">
        <v>64</v>
      </c>
      <c r="B68" s="69"/>
      <c r="C68" s="69"/>
      <c r="D68" s="69"/>
      <c r="E68" s="69"/>
      <c r="F68" s="69"/>
      <c r="G68" s="69"/>
      <c r="H68" s="114"/>
      <c r="I68" s="115"/>
      <c r="J68" s="141"/>
      <c r="K68" s="117"/>
      <c r="L68" s="142"/>
      <c r="M68" s="118"/>
      <c r="N68" s="69"/>
      <c r="O68" s="129"/>
      <c r="P68" s="69"/>
      <c r="Q68" s="69"/>
      <c r="R68" s="79"/>
      <c r="S68" s="19"/>
      <c r="T68" s="19"/>
      <c r="U68" s="14"/>
      <c r="AY68" s="123"/>
      <c r="AZ68" s="124"/>
      <c r="BA68" s="109"/>
    </row>
    <row r="69" spans="1:53" s="49" customFormat="1" ht="20.100000000000001" customHeight="1">
      <c r="A69" s="69">
        <v>65</v>
      </c>
      <c r="B69" s="69"/>
      <c r="C69" s="69"/>
      <c r="D69" s="69"/>
      <c r="E69" s="69"/>
      <c r="F69" s="69"/>
      <c r="G69" s="69"/>
      <c r="H69" s="114"/>
      <c r="I69" s="115"/>
      <c r="J69" s="141"/>
      <c r="K69" s="117"/>
      <c r="L69" s="142"/>
      <c r="M69" s="118"/>
      <c r="N69" s="69"/>
      <c r="O69" s="129"/>
      <c r="P69" s="69"/>
      <c r="Q69" s="69"/>
      <c r="R69" s="79"/>
      <c r="S69" s="19"/>
      <c r="T69" s="19"/>
      <c r="U69" s="14"/>
      <c r="AY69" s="123"/>
      <c r="AZ69" s="124"/>
      <c r="BA69" s="109"/>
    </row>
    <row r="70" spans="1:53" s="49" customFormat="1" ht="20.100000000000001" customHeight="1">
      <c r="A70" s="69">
        <v>66</v>
      </c>
      <c r="B70" s="69"/>
      <c r="C70" s="69"/>
      <c r="D70" s="69"/>
      <c r="E70" s="69"/>
      <c r="F70" s="69"/>
      <c r="G70" s="69"/>
      <c r="H70" s="114"/>
      <c r="I70" s="115"/>
      <c r="J70" s="141"/>
      <c r="K70" s="117"/>
      <c r="L70" s="142"/>
      <c r="M70" s="118"/>
      <c r="N70" s="69"/>
      <c r="O70" s="129"/>
      <c r="P70" s="69"/>
      <c r="Q70" s="69"/>
      <c r="R70" s="79"/>
      <c r="S70" s="19"/>
      <c r="T70" s="19"/>
      <c r="U70" s="14"/>
      <c r="AY70" s="123"/>
      <c r="AZ70" s="124"/>
      <c r="BA70" s="109"/>
    </row>
    <row r="71" spans="1:53" s="49" customFormat="1" ht="20.100000000000001" customHeight="1">
      <c r="A71" s="69">
        <v>67</v>
      </c>
      <c r="B71" s="69"/>
      <c r="C71" s="69"/>
      <c r="D71" s="69"/>
      <c r="E71" s="69"/>
      <c r="F71" s="69"/>
      <c r="G71" s="69"/>
      <c r="H71" s="114"/>
      <c r="I71" s="115"/>
      <c r="J71" s="141"/>
      <c r="K71" s="117"/>
      <c r="L71" s="142"/>
      <c r="M71" s="118"/>
      <c r="N71" s="69"/>
      <c r="O71" s="129"/>
      <c r="P71" s="69"/>
      <c r="Q71" s="69"/>
      <c r="R71" s="79"/>
      <c r="S71" s="19"/>
      <c r="T71" s="19"/>
      <c r="U71" s="14"/>
      <c r="AY71" s="123"/>
      <c r="AZ71" s="124"/>
      <c r="BA71" s="109"/>
    </row>
    <row r="72" spans="1:53" s="49" customFormat="1" ht="20.100000000000001" customHeight="1">
      <c r="A72" s="69">
        <v>68</v>
      </c>
      <c r="B72" s="69"/>
      <c r="C72" s="69"/>
      <c r="D72" s="69"/>
      <c r="E72" s="69"/>
      <c r="F72" s="69"/>
      <c r="G72" s="69"/>
      <c r="H72" s="114"/>
      <c r="I72" s="115"/>
      <c r="J72" s="141"/>
      <c r="K72" s="117"/>
      <c r="L72" s="142"/>
      <c r="M72" s="118"/>
      <c r="N72" s="69"/>
      <c r="O72" s="129"/>
      <c r="P72" s="69"/>
      <c r="Q72" s="69"/>
      <c r="R72" s="79"/>
      <c r="S72" s="19"/>
      <c r="T72" s="19"/>
      <c r="U72" s="14"/>
      <c r="AY72" s="123"/>
      <c r="AZ72" s="124"/>
      <c r="BA72" s="109"/>
    </row>
    <row r="73" spans="1:53" s="49" customFormat="1" ht="20.100000000000001" customHeight="1">
      <c r="A73" s="69">
        <v>69</v>
      </c>
      <c r="B73" s="69"/>
      <c r="C73" s="69"/>
      <c r="D73" s="69"/>
      <c r="E73" s="69"/>
      <c r="F73" s="69"/>
      <c r="G73" s="69"/>
      <c r="H73" s="114"/>
      <c r="I73" s="115"/>
      <c r="J73" s="141"/>
      <c r="K73" s="117"/>
      <c r="L73" s="142"/>
      <c r="M73" s="118"/>
      <c r="N73" s="69"/>
      <c r="O73" s="129"/>
      <c r="P73" s="69"/>
      <c r="Q73" s="69"/>
      <c r="R73" s="79"/>
      <c r="S73" s="19"/>
      <c r="T73" s="19"/>
      <c r="U73" s="14"/>
      <c r="AY73" s="123"/>
      <c r="AZ73" s="124"/>
      <c r="BA73" s="109"/>
    </row>
    <row r="74" spans="1:53" s="49" customFormat="1" ht="20.100000000000001" customHeight="1">
      <c r="A74" s="69">
        <v>70</v>
      </c>
      <c r="B74" s="69"/>
      <c r="C74" s="69"/>
      <c r="D74" s="69"/>
      <c r="E74" s="69"/>
      <c r="F74" s="69"/>
      <c r="G74" s="69"/>
      <c r="H74" s="114"/>
      <c r="I74" s="115"/>
      <c r="J74" s="141"/>
      <c r="K74" s="117"/>
      <c r="L74" s="142"/>
      <c r="M74" s="118"/>
      <c r="N74" s="69"/>
      <c r="O74" s="129"/>
      <c r="P74" s="69"/>
      <c r="Q74" s="69"/>
      <c r="R74" s="79"/>
      <c r="S74" s="19"/>
      <c r="T74" s="19"/>
      <c r="U74" s="14"/>
      <c r="AY74" s="123"/>
      <c r="AZ74" s="124"/>
      <c r="BA74" s="109"/>
    </row>
    <row r="75" spans="1:53" s="49" customFormat="1" ht="20.100000000000001" customHeight="1">
      <c r="A75" s="69">
        <v>71</v>
      </c>
      <c r="B75" s="69"/>
      <c r="C75" s="69"/>
      <c r="D75" s="69"/>
      <c r="E75" s="69"/>
      <c r="F75" s="69"/>
      <c r="G75" s="69"/>
      <c r="H75" s="114"/>
      <c r="I75" s="115"/>
      <c r="J75" s="141"/>
      <c r="K75" s="117"/>
      <c r="L75" s="142"/>
      <c r="M75" s="118"/>
      <c r="N75" s="69"/>
      <c r="O75" s="129"/>
      <c r="P75" s="69"/>
      <c r="Q75" s="69"/>
      <c r="R75" s="79"/>
      <c r="S75" s="19"/>
      <c r="T75" s="19"/>
      <c r="U75" s="14"/>
      <c r="AY75" s="123"/>
      <c r="AZ75" s="124"/>
      <c r="BA75" s="109"/>
    </row>
    <row r="76" spans="1:53" s="49" customFormat="1" ht="20.100000000000001" customHeight="1">
      <c r="A76" s="69">
        <v>72</v>
      </c>
      <c r="B76" s="69"/>
      <c r="C76" s="69"/>
      <c r="D76" s="69"/>
      <c r="E76" s="69"/>
      <c r="F76" s="69"/>
      <c r="G76" s="69"/>
      <c r="H76" s="114"/>
      <c r="I76" s="115"/>
      <c r="J76" s="141"/>
      <c r="K76" s="117"/>
      <c r="L76" s="142"/>
      <c r="M76" s="118"/>
      <c r="N76" s="69"/>
      <c r="O76" s="129"/>
      <c r="P76" s="69"/>
      <c r="Q76" s="69"/>
      <c r="R76" s="79"/>
      <c r="S76" s="19"/>
      <c r="T76" s="19"/>
      <c r="U76" s="14"/>
      <c r="AY76" s="123"/>
      <c r="AZ76" s="124"/>
      <c r="BA76" s="109"/>
    </row>
    <row r="77" spans="1:53" s="49" customFormat="1" ht="20.100000000000001" customHeight="1">
      <c r="A77" s="69">
        <v>73</v>
      </c>
      <c r="B77" s="69"/>
      <c r="C77" s="69"/>
      <c r="D77" s="69"/>
      <c r="E77" s="69"/>
      <c r="F77" s="69"/>
      <c r="G77" s="69"/>
      <c r="H77" s="114"/>
      <c r="I77" s="115"/>
      <c r="J77" s="141"/>
      <c r="K77" s="117"/>
      <c r="L77" s="142"/>
      <c r="M77" s="118"/>
      <c r="N77" s="69"/>
      <c r="O77" s="129"/>
      <c r="P77" s="69"/>
      <c r="Q77" s="69"/>
      <c r="R77" s="79"/>
      <c r="S77" s="19"/>
      <c r="T77" s="19"/>
      <c r="U77" s="14"/>
      <c r="AY77" s="123"/>
      <c r="AZ77" s="124"/>
      <c r="BA77" s="109"/>
    </row>
    <row r="78" spans="1:53" s="49" customFormat="1" ht="20.100000000000001" customHeight="1">
      <c r="A78" s="69">
        <v>74</v>
      </c>
      <c r="B78" s="69"/>
      <c r="C78" s="69"/>
      <c r="D78" s="69"/>
      <c r="E78" s="69"/>
      <c r="F78" s="69"/>
      <c r="G78" s="69"/>
      <c r="H78" s="114"/>
      <c r="I78" s="115"/>
      <c r="J78" s="141"/>
      <c r="K78" s="117"/>
      <c r="L78" s="142"/>
      <c r="M78" s="118"/>
      <c r="N78" s="69"/>
      <c r="O78" s="129"/>
      <c r="P78" s="69"/>
      <c r="Q78" s="69"/>
      <c r="R78" s="79"/>
      <c r="S78" s="19"/>
      <c r="T78" s="19"/>
      <c r="U78" s="14"/>
      <c r="AY78" s="123"/>
      <c r="AZ78" s="124"/>
      <c r="BA78" s="109"/>
    </row>
    <row r="79" spans="1:53" s="49" customFormat="1" ht="20.100000000000001" customHeight="1">
      <c r="A79" s="69">
        <v>75</v>
      </c>
      <c r="B79" s="69"/>
      <c r="C79" s="69"/>
      <c r="D79" s="69"/>
      <c r="E79" s="69"/>
      <c r="F79" s="69"/>
      <c r="G79" s="69"/>
      <c r="H79" s="114"/>
      <c r="I79" s="115"/>
      <c r="J79" s="141"/>
      <c r="K79" s="117"/>
      <c r="L79" s="142"/>
      <c r="M79" s="118"/>
      <c r="N79" s="69"/>
      <c r="O79" s="129"/>
      <c r="P79" s="69"/>
      <c r="Q79" s="69"/>
      <c r="R79" s="79"/>
      <c r="S79" s="19"/>
      <c r="T79" s="19"/>
      <c r="U79" s="14"/>
      <c r="AY79" s="123"/>
      <c r="AZ79" s="124"/>
      <c r="BA79" s="109"/>
    </row>
    <row r="80" spans="1:53" s="49" customFormat="1" ht="20.100000000000001" customHeight="1">
      <c r="A80" s="69">
        <v>76</v>
      </c>
      <c r="B80" s="69"/>
      <c r="C80" s="69"/>
      <c r="D80" s="69"/>
      <c r="E80" s="69"/>
      <c r="F80" s="69"/>
      <c r="G80" s="69"/>
      <c r="H80" s="114"/>
      <c r="I80" s="115"/>
      <c r="J80" s="141"/>
      <c r="K80" s="117"/>
      <c r="L80" s="142"/>
      <c r="M80" s="118"/>
      <c r="N80" s="69"/>
      <c r="O80" s="129"/>
      <c r="P80" s="69"/>
      <c r="Q80" s="69"/>
      <c r="R80" s="79"/>
      <c r="S80" s="19"/>
      <c r="T80" s="19"/>
      <c r="U80" s="14"/>
      <c r="AY80" s="123"/>
      <c r="AZ80" s="124"/>
      <c r="BA80" s="109"/>
    </row>
    <row r="81" spans="1:53" s="49" customFormat="1" ht="20.100000000000001" customHeight="1">
      <c r="A81" s="69">
        <v>77</v>
      </c>
      <c r="B81" s="69"/>
      <c r="C81" s="69"/>
      <c r="D81" s="69"/>
      <c r="E81" s="69"/>
      <c r="F81" s="69"/>
      <c r="G81" s="69"/>
      <c r="H81" s="114"/>
      <c r="I81" s="115"/>
      <c r="J81" s="141"/>
      <c r="K81" s="117"/>
      <c r="L81" s="142"/>
      <c r="M81" s="118"/>
      <c r="N81" s="69"/>
      <c r="O81" s="129"/>
      <c r="P81" s="69"/>
      <c r="Q81" s="69"/>
      <c r="R81" s="79"/>
      <c r="S81" s="19"/>
      <c r="T81" s="19"/>
      <c r="U81" s="14"/>
      <c r="AY81" s="123"/>
      <c r="AZ81" s="124"/>
      <c r="BA81" s="109"/>
    </row>
    <row r="82" spans="1:53" s="49" customFormat="1" ht="20.100000000000001" customHeight="1">
      <c r="A82" s="69">
        <v>78</v>
      </c>
      <c r="B82" s="69"/>
      <c r="C82" s="69"/>
      <c r="D82" s="69"/>
      <c r="E82" s="69"/>
      <c r="F82" s="69"/>
      <c r="G82" s="69"/>
      <c r="H82" s="114"/>
      <c r="I82" s="115"/>
      <c r="J82" s="141"/>
      <c r="K82" s="117"/>
      <c r="L82" s="142"/>
      <c r="M82" s="118"/>
      <c r="N82" s="69"/>
      <c r="O82" s="129"/>
      <c r="P82" s="69"/>
      <c r="Q82" s="69"/>
      <c r="R82" s="79"/>
      <c r="S82" s="19"/>
      <c r="T82" s="19"/>
      <c r="U82" s="14"/>
      <c r="AY82" s="123"/>
      <c r="AZ82" s="124"/>
      <c r="BA82" s="109"/>
    </row>
    <row r="83" spans="1:53" s="49" customFormat="1" ht="20.100000000000001" customHeight="1">
      <c r="A83" s="69">
        <v>79</v>
      </c>
      <c r="B83" s="69"/>
      <c r="C83" s="69"/>
      <c r="D83" s="69"/>
      <c r="E83" s="69"/>
      <c r="F83" s="69"/>
      <c r="G83" s="69"/>
      <c r="H83" s="114"/>
      <c r="I83" s="115"/>
      <c r="J83" s="141"/>
      <c r="K83" s="117"/>
      <c r="L83" s="142"/>
      <c r="M83" s="118"/>
      <c r="N83" s="69"/>
      <c r="O83" s="129"/>
      <c r="P83" s="69"/>
      <c r="Q83" s="69"/>
      <c r="R83" s="79"/>
      <c r="S83" s="19"/>
      <c r="T83" s="19"/>
      <c r="U83" s="14"/>
      <c r="AY83" s="123"/>
      <c r="AZ83" s="124"/>
      <c r="BA83" s="109"/>
    </row>
    <row r="84" spans="1:53" s="49" customFormat="1" ht="20.100000000000001" customHeight="1">
      <c r="A84" s="69">
        <v>80</v>
      </c>
      <c r="B84" s="69"/>
      <c r="C84" s="69"/>
      <c r="D84" s="69"/>
      <c r="E84" s="69"/>
      <c r="F84" s="69"/>
      <c r="G84" s="69"/>
      <c r="H84" s="114"/>
      <c r="I84" s="115"/>
      <c r="J84" s="141"/>
      <c r="K84" s="117"/>
      <c r="L84" s="142"/>
      <c r="M84" s="118"/>
      <c r="N84" s="69"/>
      <c r="O84" s="129"/>
      <c r="P84" s="69"/>
      <c r="Q84" s="69"/>
      <c r="R84" s="79"/>
      <c r="S84" s="19"/>
      <c r="T84" s="19"/>
      <c r="U84" s="14"/>
      <c r="AY84" s="123"/>
      <c r="AZ84" s="124"/>
      <c r="BA84" s="109"/>
    </row>
    <row r="85" spans="1:53" s="49" customFormat="1" ht="20.100000000000001" customHeight="1">
      <c r="A85" s="69">
        <v>81</v>
      </c>
      <c r="B85" s="69"/>
      <c r="C85" s="69"/>
      <c r="D85" s="69"/>
      <c r="E85" s="69"/>
      <c r="F85" s="69"/>
      <c r="G85" s="69"/>
      <c r="H85" s="114"/>
      <c r="I85" s="115"/>
      <c r="J85" s="141"/>
      <c r="K85" s="117"/>
      <c r="L85" s="142"/>
      <c r="M85" s="118"/>
      <c r="N85" s="69"/>
      <c r="O85" s="129"/>
      <c r="P85" s="69"/>
      <c r="Q85" s="69"/>
      <c r="R85" s="79"/>
      <c r="S85" s="19"/>
      <c r="T85" s="19"/>
      <c r="U85" s="14"/>
      <c r="AY85" s="123"/>
      <c r="AZ85" s="124"/>
      <c r="BA85" s="109"/>
    </row>
    <row r="86" spans="1:53" s="49" customFormat="1" ht="20.100000000000001" customHeight="1">
      <c r="A86" s="98">
        <v>82</v>
      </c>
      <c r="B86" s="98"/>
      <c r="C86" s="98"/>
      <c r="D86" s="98"/>
      <c r="E86" s="98"/>
      <c r="F86" s="98"/>
      <c r="G86" s="98"/>
      <c r="H86" s="145"/>
      <c r="I86" s="146"/>
      <c r="J86" s="146"/>
      <c r="K86" s="117"/>
      <c r="L86" s="147"/>
      <c r="M86" s="118"/>
      <c r="N86" s="98"/>
      <c r="O86" s="129"/>
      <c r="P86" s="98"/>
      <c r="Q86" s="98"/>
      <c r="R86" s="19"/>
      <c r="S86" s="19"/>
      <c r="T86" s="19"/>
      <c r="U86" s="14"/>
      <c r="AY86" s="123"/>
      <c r="AZ86" s="124"/>
      <c r="BA86" s="109"/>
    </row>
    <row r="87" spans="1:53" s="49" customFormat="1" ht="20.100000000000001" customHeight="1">
      <c r="A87" s="98">
        <v>83</v>
      </c>
      <c r="B87" s="98"/>
      <c r="C87" s="98"/>
      <c r="D87" s="98"/>
      <c r="E87" s="98"/>
      <c r="F87" s="98"/>
      <c r="G87" s="98"/>
      <c r="H87" s="145"/>
      <c r="I87" s="146"/>
      <c r="J87" s="146"/>
      <c r="K87" s="117"/>
      <c r="L87" s="147"/>
      <c r="M87" s="118"/>
      <c r="N87" s="98"/>
      <c r="O87" s="129"/>
      <c r="P87" s="98"/>
      <c r="Q87" s="98"/>
      <c r="R87" s="19"/>
      <c r="S87" s="19"/>
      <c r="T87" s="19"/>
      <c r="U87" s="14"/>
      <c r="AY87" s="123"/>
      <c r="AZ87" s="124"/>
      <c r="BA87" s="109"/>
    </row>
    <row r="88" spans="1:53" s="49" customFormat="1" ht="20.100000000000001" customHeight="1">
      <c r="A88" s="98">
        <v>84</v>
      </c>
      <c r="B88" s="98"/>
      <c r="C88" s="98"/>
      <c r="D88" s="98"/>
      <c r="E88" s="98"/>
      <c r="F88" s="98"/>
      <c r="G88" s="98"/>
      <c r="H88" s="145"/>
      <c r="I88" s="146"/>
      <c r="J88" s="146"/>
      <c r="K88" s="117"/>
      <c r="L88" s="147"/>
      <c r="M88" s="118"/>
      <c r="N88" s="98"/>
      <c r="O88" s="129"/>
      <c r="P88" s="98"/>
      <c r="Q88" s="98"/>
      <c r="R88" s="19"/>
      <c r="S88" s="19"/>
      <c r="T88" s="19"/>
      <c r="U88" s="14"/>
      <c r="AY88" s="123"/>
      <c r="AZ88" s="124"/>
      <c r="BA88" s="109"/>
    </row>
    <row r="89" spans="1:53" ht="20.100000000000001" customHeight="1">
      <c r="A89" s="98">
        <v>85</v>
      </c>
      <c r="B89" s="98"/>
      <c r="C89" s="98"/>
      <c r="D89" s="98"/>
      <c r="E89" s="98"/>
      <c r="F89" s="98"/>
      <c r="G89" s="98"/>
      <c r="H89" s="145"/>
      <c r="I89" s="146"/>
      <c r="J89" s="146"/>
      <c r="K89" s="117"/>
      <c r="L89" s="147"/>
      <c r="M89" s="118"/>
      <c r="N89" s="98"/>
      <c r="O89" s="129"/>
      <c r="P89" s="98"/>
      <c r="Q89" s="98"/>
      <c r="R89" s="19"/>
      <c r="S89" s="19"/>
      <c r="T89" s="19"/>
      <c r="U89" s="14"/>
      <c r="AY89" s="84" t="s">
        <v>26</v>
      </c>
      <c r="AZ89" s="85" t="s">
        <v>26</v>
      </c>
      <c r="BA89" s="86"/>
    </row>
    <row r="90" spans="1:53" s="136" customFormat="1" ht="14.25" customHeight="1">
      <c r="A90" s="235" t="s">
        <v>27</v>
      </c>
      <c r="B90" s="235"/>
      <c r="C90" s="235"/>
      <c r="D90" s="235"/>
      <c r="E90" s="235"/>
      <c r="F90" s="235"/>
      <c r="G90" s="235"/>
      <c r="H90" s="236"/>
      <c r="K90" s="143"/>
      <c r="L90" s="137"/>
      <c r="M90" s="138"/>
      <c r="N90" s="139"/>
    </row>
    <row r="91" spans="1:53" s="136" customFormat="1">
      <c r="H91" s="140"/>
      <c r="K91" s="143"/>
      <c r="L91" s="137"/>
      <c r="M91" s="138"/>
      <c r="N91" s="139"/>
    </row>
    <row r="92" spans="1:53" s="136" customFormat="1">
      <c r="H92" s="140"/>
      <c r="K92" s="143"/>
      <c r="L92" s="137"/>
      <c r="M92" s="138"/>
      <c r="N92" s="139"/>
    </row>
    <row r="93" spans="1:53" s="136" customFormat="1">
      <c r="H93" s="140"/>
      <c r="K93" s="143"/>
      <c r="L93" s="137"/>
      <c r="M93" s="138"/>
      <c r="N93" s="139"/>
    </row>
    <row r="94" spans="1:53" s="136" customFormat="1">
      <c r="H94" s="140"/>
      <c r="K94" s="143"/>
      <c r="L94" s="137"/>
      <c r="M94" s="138"/>
      <c r="N94" s="139"/>
    </row>
    <row r="95" spans="1:53" s="136" customFormat="1">
      <c r="H95" s="140"/>
      <c r="K95" s="143"/>
      <c r="L95" s="137"/>
      <c r="M95" s="138"/>
      <c r="N95" s="139"/>
    </row>
    <row r="96" spans="1:53" s="136" customFormat="1">
      <c r="H96" s="140"/>
      <c r="K96" s="143"/>
      <c r="L96" s="137"/>
      <c r="M96" s="138"/>
      <c r="N96" s="139"/>
    </row>
    <row r="97" spans="8:14" s="136" customFormat="1">
      <c r="H97" s="140"/>
      <c r="K97" s="143"/>
      <c r="L97" s="137"/>
      <c r="M97" s="138"/>
      <c r="N97" s="139"/>
    </row>
    <row r="98" spans="8:14" s="136" customFormat="1">
      <c r="H98" s="140"/>
      <c r="K98" s="143"/>
      <c r="L98" s="137"/>
      <c r="M98" s="138"/>
      <c r="N98" s="139"/>
    </row>
    <row r="99" spans="8:14" s="136" customFormat="1">
      <c r="H99" s="140"/>
      <c r="K99" s="143"/>
      <c r="L99" s="137"/>
      <c r="M99" s="138"/>
      <c r="N99" s="139"/>
    </row>
    <row r="100" spans="8:14" s="136" customFormat="1">
      <c r="H100" s="140"/>
      <c r="K100" s="143"/>
      <c r="L100" s="137"/>
      <c r="M100" s="138"/>
      <c r="N100" s="139"/>
    </row>
    <row r="101" spans="8:14" s="136" customFormat="1">
      <c r="H101" s="140"/>
      <c r="K101" s="143"/>
      <c r="L101" s="137"/>
      <c r="M101" s="138"/>
      <c r="N101" s="139"/>
    </row>
    <row r="102" spans="8:14" s="136" customFormat="1">
      <c r="H102" s="140"/>
      <c r="K102" s="143"/>
      <c r="L102" s="137"/>
      <c r="M102" s="138"/>
      <c r="N102" s="139"/>
    </row>
    <row r="103" spans="8:14" s="136" customFormat="1">
      <c r="H103" s="140"/>
      <c r="K103" s="143"/>
      <c r="L103" s="137"/>
      <c r="M103" s="138"/>
      <c r="N103" s="139"/>
    </row>
    <row r="104" spans="8:14" s="136" customFormat="1">
      <c r="H104" s="140"/>
      <c r="K104" s="143"/>
      <c r="L104" s="137"/>
      <c r="M104" s="138"/>
      <c r="N104" s="139"/>
    </row>
    <row r="105" spans="8:14" s="136" customFormat="1">
      <c r="H105" s="140"/>
      <c r="K105" s="143"/>
      <c r="L105" s="137"/>
      <c r="M105" s="138"/>
      <c r="N105" s="139"/>
    </row>
    <row r="106" spans="8:14" s="136" customFormat="1">
      <c r="H106" s="140"/>
      <c r="K106" s="143"/>
      <c r="L106" s="137"/>
      <c r="M106" s="138"/>
      <c r="N106" s="139"/>
    </row>
    <row r="107" spans="8:14" s="136" customFormat="1">
      <c r="H107" s="140"/>
      <c r="K107" s="143"/>
      <c r="L107" s="137"/>
      <c r="M107" s="138"/>
      <c r="N107" s="139"/>
    </row>
    <row r="108" spans="8:14" s="136" customFormat="1">
      <c r="H108" s="140"/>
      <c r="K108" s="143"/>
      <c r="L108" s="137"/>
      <c r="M108" s="138"/>
      <c r="N108" s="139"/>
    </row>
    <row r="109" spans="8:14" s="136" customFormat="1">
      <c r="H109" s="140"/>
      <c r="K109" s="143"/>
      <c r="L109" s="137"/>
      <c r="M109" s="138"/>
      <c r="N109" s="139"/>
    </row>
    <row r="110" spans="8:14" s="136" customFormat="1">
      <c r="H110" s="140"/>
      <c r="K110" s="143"/>
      <c r="L110" s="137"/>
      <c r="M110" s="138"/>
      <c r="N110" s="139"/>
    </row>
    <row r="111" spans="8:14" s="136" customFormat="1">
      <c r="H111" s="140"/>
      <c r="K111" s="143"/>
      <c r="L111" s="137"/>
      <c r="M111" s="138"/>
      <c r="N111" s="139"/>
    </row>
    <row r="112" spans="8:14" s="136" customFormat="1">
      <c r="H112" s="140"/>
      <c r="K112" s="143"/>
      <c r="L112" s="137"/>
      <c r="M112" s="138"/>
      <c r="N112" s="139"/>
    </row>
    <row r="113" spans="8:14" s="136" customFormat="1">
      <c r="H113" s="140"/>
      <c r="K113" s="143"/>
      <c r="L113" s="137"/>
      <c r="M113" s="138"/>
      <c r="N113" s="139"/>
    </row>
    <row r="114" spans="8:14" s="136" customFormat="1">
      <c r="H114" s="140"/>
      <c r="K114" s="143"/>
      <c r="L114" s="137"/>
      <c r="M114" s="138"/>
      <c r="N114" s="139"/>
    </row>
    <row r="115" spans="8:14" s="136" customFormat="1">
      <c r="H115" s="140"/>
      <c r="K115" s="143"/>
      <c r="L115" s="137"/>
      <c r="M115" s="138"/>
      <c r="N115" s="139"/>
    </row>
    <row r="116" spans="8:14" s="136" customFormat="1">
      <c r="H116" s="140"/>
      <c r="K116" s="143"/>
      <c r="L116" s="137"/>
      <c r="M116" s="138"/>
      <c r="N116" s="139"/>
    </row>
    <row r="117" spans="8:14" s="136" customFormat="1">
      <c r="H117" s="140"/>
      <c r="K117" s="143"/>
      <c r="L117" s="137"/>
      <c r="M117" s="138"/>
      <c r="N117" s="139"/>
    </row>
    <row r="118" spans="8:14" s="136" customFormat="1">
      <c r="H118" s="140"/>
      <c r="K118" s="143"/>
      <c r="L118" s="137"/>
      <c r="M118" s="138"/>
      <c r="N118" s="139"/>
    </row>
    <row r="119" spans="8:14" s="136" customFormat="1">
      <c r="H119" s="140"/>
      <c r="K119" s="143"/>
      <c r="L119" s="137"/>
      <c r="M119" s="138"/>
      <c r="N119" s="139"/>
    </row>
    <row r="120" spans="8:14" s="136" customFormat="1">
      <c r="H120" s="140"/>
      <c r="K120" s="143"/>
      <c r="L120" s="137"/>
      <c r="M120" s="138"/>
      <c r="N120" s="139"/>
    </row>
    <row r="121" spans="8:14" s="136" customFormat="1">
      <c r="H121" s="140"/>
      <c r="K121" s="143"/>
      <c r="L121" s="137"/>
      <c r="M121" s="138"/>
      <c r="N121" s="139"/>
    </row>
    <row r="122" spans="8:14" s="136" customFormat="1">
      <c r="H122" s="140"/>
      <c r="K122" s="143"/>
      <c r="L122" s="137"/>
      <c r="M122" s="138"/>
      <c r="N122" s="139"/>
    </row>
    <row r="123" spans="8:14" s="136" customFormat="1">
      <c r="H123" s="140"/>
      <c r="K123" s="143"/>
      <c r="L123" s="137"/>
      <c r="M123" s="138"/>
      <c r="N123" s="139"/>
    </row>
    <row r="124" spans="8:14" s="136" customFormat="1">
      <c r="H124" s="140"/>
      <c r="K124" s="143"/>
      <c r="L124" s="137"/>
      <c r="M124" s="138"/>
      <c r="N124" s="139"/>
    </row>
    <row r="125" spans="8:14" s="136" customFormat="1">
      <c r="H125" s="140"/>
      <c r="K125" s="143"/>
      <c r="L125" s="137"/>
      <c r="M125" s="138"/>
      <c r="N125" s="139"/>
    </row>
    <row r="126" spans="8:14" s="136" customFormat="1">
      <c r="H126" s="140"/>
      <c r="K126" s="143"/>
      <c r="L126" s="137"/>
      <c r="M126" s="138"/>
      <c r="N126" s="139"/>
    </row>
    <row r="127" spans="8:14" s="136" customFormat="1">
      <c r="H127" s="140"/>
      <c r="K127" s="143"/>
      <c r="L127" s="137"/>
      <c r="M127" s="138"/>
      <c r="N127" s="139"/>
    </row>
    <row r="128" spans="8:14" s="136" customFormat="1">
      <c r="H128" s="140"/>
      <c r="K128" s="143"/>
      <c r="L128" s="137"/>
      <c r="M128" s="138"/>
      <c r="N128" s="139"/>
    </row>
    <row r="129" spans="8:14" s="136" customFormat="1">
      <c r="H129" s="140"/>
      <c r="K129" s="143"/>
      <c r="L129" s="137"/>
      <c r="M129" s="138"/>
      <c r="N129" s="139"/>
    </row>
    <row r="130" spans="8:14" s="136" customFormat="1">
      <c r="H130" s="140"/>
      <c r="K130" s="143"/>
      <c r="L130" s="137"/>
      <c r="M130" s="138"/>
      <c r="N130" s="139"/>
    </row>
    <row r="131" spans="8:14" s="136" customFormat="1">
      <c r="H131" s="140"/>
      <c r="K131" s="143"/>
      <c r="L131" s="137"/>
      <c r="M131" s="138"/>
      <c r="N131" s="139"/>
    </row>
    <row r="132" spans="8:14" s="136" customFormat="1">
      <c r="H132" s="140"/>
      <c r="K132" s="143"/>
      <c r="L132" s="137"/>
      <c r="M132" s="138"/>
      <c r="N132" s="139"/>
    </row>
    <row r="133" spans="8:14" s="136" customFormat="1">
      <c r="H133" s="140"/>
      <c r="K133" s="143"/>
      <c r="L133" s="137"/>
      <c r="M133" s="138"/>
      <c r="N133" s="139"/>
    </row>
    <row r="134" spans="8:14" s="136" customFormat="1">
      <c r="H134" s="140"/>
      <c r="K134" s="143"/>
      <c r="L134" s="137"/>
      <c r="M134" s="138"/>
      <c r="N134" s="139"/>
    </row>
    <row r="135" spans="8:14" s="136" customFormat="1">
      <c r="H135" s="140"/>
      <c r="K135" s="143"/>
      <c r="L135" s="137"/>
      <c r="M135" s="138"/>
      <c r="N135" s="139"/>
    </row>
    <row r="136" spans="8:14" s="136" customFormat="1">
      <c r="H136" s="140"/>
      <c r="K136" s="143"/>
      <c r="L136" s="137"/>
      <c r="M136" s="138"/>
      <c r="N136" s="139"/>
    </row>
    <row r="137" spans="8:14" s="136" customFormat="1">
      <c r="H137" s="140"/>
      <c r="K137" s="143"/>
      <c r="L137" s="137"/>
      <c r="M137" s="138"/>
      <c r="N137" s="139"/>
    </row>
    <row r="138" spans="8:14" s="136" customFormat="1">
      <c r="H138" s="140"/>
      <c r="K138" s="143"/>
      <c r="L138" s="137"/>
      <c r="M138" s="138"/>
      <c r="N138" s="139"/>
    </row>
    <row r="139" spans="8:14" s="136" customFormat="1">
      <c r="H139" s="140"/>
      <c r="K139" s="143"/>
      <c r="L139" s="137"/>
      <c r="M139" s="138"/>
      <c r="N139" s="139"/>
    </row>
    <row r="140" spans="8:14" s="136" customFormat="1">
      <c r="H140" s="140"/>
      <c r="K140" s="143"/>
      <c r="L140" s="137"/>
      <c r="M140" s="138"/>
      <c r="N140" s="139"/>
    </row>
    <row r="141" spans="8:14" s="136" customFormat="1">
      <c r="H141" s="140"/>
      <c r="K141" s="143"/>
      <c r="L141" s="137"/>
      <c r="M141" s="138"/>
      <c r="N141" s="139"/>
    </row>
    <row r="142" spans="8:14" s="136" customFormat="1">
      <c r="H142" s="140"/>
      <c r="K142" s="143"/>
      <c r="L142" s="137"/>
      <c r="M142" s="138"/>
      <c r="N142" s="139"/>
    </row>
    <row r="143" spans="8:14" s="136" customFormat="1">
      <c r="H143" s="140"/>
      <c r="K143" s="143"/>
      <c r="L143" s="137"/>
      <c r="M143" s="138"/>
      <c r="N143" s="139"/>
    </row>
    <row r="144" spans="8:14" s="136" customFormat="1">
      <c r="H144" s="140"/>
      <c r="K144" s="143"/>
      <c r="L144" s="137"/>
      <c r="M144" s="138"/>
      <c r="N144" s="139"/>
    </row>
    <row r="145" spans="8:14" s="136" customFormat="1">
      <c r="H145" s="140"/>
      <c r="K145" s="143"/>
      <c r="L145" s="137"/>
      <c r="M145" s="138"/>
      <c r="N145" s="139"/>
    </row>
    <row r="146" spans="8:14" s="136" customFormat="1">
      <c r="H146" s="140"/>
      <c r="K146" s="143"/>
      <c r="L146" s="137"/>
      <c r="M146" s="138"/>
      <c r="N146" s="139"/>
    </row>
    <row r="147" spans="8:14" s="136" customFormat="1">
      <c r="H147" s="140"/>
      <c r="K147" s="143"/>
      <c r="L147" s="137"/>
      <c r="M147" s="138"/>
      <c r="N147" s="139"/>
    </row>
    <row r="148" spans="8:14" s="136" customFormat="1">
      <c r="H148" s="140"/>
      <c r="K148" s="143"/>
      <c r="L148" s="137"/>
      <c r="M148" s="138"/>
      <c r="N148" s="139"/>
    </row>
    <row r="149" spans="8:14" s="136" customFormat="1">
      <c r="H149" s="140"/>
      <c r="K149" s="143"/>
      <c r="L149" s="137"/>
      <c r="M149" s="138"/>
      <c r="N149" s="139"/>
    </row>
    <row r="150" spans="8:14" s="136" customFormat="1">
      <c r="H150" s="140"/>
      <c r="K150" s="143"/>
      <c r="L150" s="137"/>
      <c r="M150" s="138"/>
      <c r="N150" s="139"/>
    </row>
    <row r="151" spans="8:14" s="136" customFormat="1">
      <c r="H151" s="140"/>
      <c r="K151" s="143"/>
      <c r="L151" s="137"/>
      <c r="M151" s="138"/>
      <c r="N151" s="139"/>
    </row>
    <row r="152" spans="8:14" s="136" customFormat="1">
      <c r="H152" s="140"/>
      <c r="K152" s="143"/>
      <c r="L152" s="137"/>
      <c r="M152" s="138"/>
      <c r="N152" s="139"/>
    </row>
    <row r="153" spans="8:14" s="136" customFormat="1">
      <c r="H153" s="140"/>
      <c r="K153" s="143"/>
      <c r="L153" s="137"/>
      <c r="M153" s="138"/>
      <c r="N153" s="139"/>
    </row>
    <row r="154" spans="8:14" s="136" customFormat="1">
      <c r="H154" s="140"/>
      <c r="K154" s="143"/>
      <c r="L154" s="137"/>
      <c r="M154" s="138"/>
      <c r="N154" s="139"/>
    </row>
    <row r="155" spans="8:14" s="136" customFormat="1">
      <c r="H155" s="140"/>
      <c r="K155" s="143"/>
      <c r="L155" s="137"/>
      <c r="M155" s="138"/>
      <c r="N155" s="139"/>
    </row>
    <row r="156" spans="8:14" s="136" customFormat="1">
      <c r="H156" s="140"/>
      <c r="K156" s="143"/>
      <c r="L156" s="137"/>
      <c r="M156" s="138"/>
      <c r="N156" s="139"/>
    </row>
    <row r="157" spans="8:14" s="136" customFormat="1">
      <c r="H157" s="140"/>
      <c r="K157" s="143"/>
      <c r="L157" s="137"/>
      <c r="M157" s="138"/>
      <c r="N157" s="139"/>
    </row>
    <row r="158" spans="8:14" s="136" customFormat="1">
      <c r="H158" s="140"/>
      <c r="K158" s="143"/>
      <c r="L158" s="137"/>
      <c r="M158" s="138"/>
      <c r="N158" s="139"/>
    </row>
    <row r="159" spans="8:14" s="136" customFormat="1">
      <c r="H159" s="140"/>
      <c r="K159" s="143"/>
      <c r="L159" s="137"/>
      <c r="M159" s="138"/>
      <c r="N159" s="139"/>
    </row>
    <row r="160" spans="8:14" s="136" customFormat="1">
      <c r="H160" s="140"/>
      <c r="K160" s="143"/>
      <c r="L160" s="137"/>
      <c r="M160" s="138"/>
      <c r="N160" s="139"/>
    </row>
    <row r="161" spans="8:14" s="136" customFormat="1">
      <c r="H161" s="140"/>
      <c r="K161" s="143"/>
      <c r="L161" s="137"/>
      <c r="M161" s="138"/>
      <c r="N161" s="139"/>
    </row>
    <row r="162" spans="8:14" s="136" customFormat="1">
      <c r="H162" s="140"/>
      <c r="K162" s="143"/>
      <c r="L162" s="137"/>
      <c r="M162" s="138"/>
      <c r="N162" s="139"/>
    </row>
    <row r="163" spans="8:14" s="136" customFormat="1">
      <c r="H163" s="140"/>
      <c r="K163" s="143"/>
      <c r="L163" s="137"/>
      <c r="M163" s="138"/>
      <c r="N163" s="139"/>
    </row>
    <row r="164" spans="8:14" s="136" customFormat="1">
      <c r="H164" s="140"/>
      <c r="K164" s="143"/>
      <c r="L164" s="137"/>
      <c r="M164" s="138"/>
      <c r="N164" s="139"/>
    </row>
    <row r="165" spans="8:14" s="136" customFormat="1">
      <c r="H165" s="140"/>
      <c r="K165" s="143"/>
      <c r="L165" s="137"/>
      <c r="M165" s="138"/>
      <c r="N165" s="139"/>
    </row>
    <row r="166" spans="8:14" s="136" customFormat="1">
      <c r="H166" s="140"/>
      <c r="K166" s="143"/>
      <c r="L166" s="137"/>
      <c r="M166" s="138"/>
      <c r="N166" s="139"/>
    </row>
    <row r="167" spans="8:14" s="136" customFormat="1">
      <c r="H167" s="140"/>
      <c r="K167" s="143"/>
      <c r="L167" s="137"/>
      <c r="M167" s="138"/>
      <c r="N167" s="139"/>
    </row>
    <row r="168" spans="8:14" s="136" customFormat="1">
      <c r="H168" s="140"/>
      <c r="K168" s="143"/>
      <c r="L168" s="137"/>
      <c r="M168" s="138"/>
      <c r="N168" s="139"/>
    </row>
    <row r="169" spans="8:14" s="136" customFormat="1">
      <c r="H169" s="140"/>
      <c r="K169" s="143"/>
      <c r="L169" s="137"/>
      <c r="M169" s="138"/>
      <c r="N169" s="139"/>
    </row>
    <row r="170" spans="8:14" s="136" customFormat="1">
      <c r="H170" s="140"/>
      <c r="K170" s="143"/>
      <c r="L170" s="137"/>
      <c r="M170" s="138"/>
      <c r="N170" s="139"/>
    </row>
    <row r="171" spans="8:14" s="136" customFormat="1">
      <c r="H171" s="140"/>
      <c r="K171" s="143"/>
      <c r="L171" s="137"/>
      <c r="M171" s="138"/>
      <c r="N171" s="139"/>
    </row>
    <row r="172" spans="8:14" s="136" customFormat="1">
      <c r="H172" s="140"/>
      <c r="K172" s="143"/>
      <c r="L172" s="137"/>
      <c r="M172" s="138"/>
      <c r="N172" s="139"/>
    </row>
    <row r="173" spans="8:14" s="136" customFormat="1">
      <c r="H173" s="140"/>
      <c r="K173" s="143"/>
      <c r="L173" s="137"/>
      <c r="M173" s="138"/>
      <c r="N173" s="139"/>
    </row>
    <row r="174" spans="8:14" s="136" customFormat="1">
      <c r="H174" s="140"/>
      <c r="K174" s="143"/>
      <c r="L174" s="137"/>
      <c r="M174" s="138"/>
      <c r="N174" s="139"/>
    </row>
    <row r="175" spans="8:14" s="136" customFormat="1">
      <c r="H175" s="140"/>
      <c r="K175" s="143"/>
      <c r="L175" s="137"/>
      <c r="M175" s="138"/>
      <c r="N175" s="139"/>
    </row>
    <row r="176" spans="8:14" s="136" customFormat="1">
      <c r="H176" s="140"/>
      <c r="K176" s="143"/>
      <c r="L176" s="137"/>
      <c r="M176" s="138"/>
      <c r="N176" s="139"/>
    </row>
    <row r="177" spans="8:14" s="136" customFormat="1">
      <c r="H177" s="140"/>
      <c r="K177" s="143"/>
      <c r="L177" s="137"/>
      <c r="M177" s="138"/>
      <c r="N177" s="139"/>
    </row>
    <row r="178" spans="8:14" s="136" customFormat="1">
      <c r="H178" s="140"/>
      <c r="K178" s="143"/>
      <c r="L178" s="137"/>
      <c r="M178" s="138"/>
      <c r="N178" s="139"/>
    </row>
    <row r="179" spans="8:14" s="136" customFormat="1">
      <c r="H179" s="140"/>
      <c r="K179" s="143"/>
      <c r="L179" s="137"/>
      <c r="M179" s="138"/>
      <c r="N179" s="139"/>
    </row>
    <row r="180" spans="8:14" s="136" customFormat="1">
      <c r="H180" s="140"/>
      <c r="K180" s="143"/>
      <c r="L180" s="137"/>
      <c r="M180" s="138"/>
      <c r="N180" s="139"/>
    </row>
    <row r="181" spans="8:14" s="136" customFormat="1">
      <c r="H181" s="140"/>
      <c r="K181" s="143"/>
      <c r="L181" s="137"/>
      <c r="M181" s="138"/>
      <c r="N181" s="139"/>
    </row>
    <row r="182" spans="8:14" s="136" customFormat="1">
      <c r="H182" s="140"/>
      <c r="K182" s="143"/>
      <c r="L182" s="137"/>
      <c r="M182" s="138"/>
      <c r="N182" s="139"/>
    </row>
    <row r="183" spans="8:14" s="136" customFormat="1">
      <c r="H183" s="140"/>
      <c r="K183" s="143"/>
      <c r="L183" s="137"/>
      <c r="M183" s="138"/>
      <c r="N183" s="139"/>
    </row>
    <row r="184" spans="8:14" s="136" customFormat="1">
      <c r="H184" s="140"/>
      <c r="K184" s="143"/>
      <c r="L184" s="137"/>
      <c r="M184" s="138"/>
      <c r="N184" s="139"/>
    </row>
    <row r="185" spans="8:14" s="136" customFormat="1">
      <c r="H185" s="140"/>
      <c r="K185" s="143"/>
      <c r="L185" s="137"/>
      <c r="M185" s="138"/>
      <c r="N185" s="139"/>
    </row>
    <row r="186" spans="8:14" s="136" customFormat="1">
      <c r="H186" s="140"/>
      <c r="K186" s="143"/>
      <c r="L186" s="137"/>
      <c r="M186" s="138"/>
      <c r="N186" s="139"/>
    </row>
    <row r="187" spans="8:14" s="136" customFormat="1">
      <c r="H187" s="140"/>
      <c r="K187" s="143"/>
      <c r="L187" s="137"/>
      <c r="M187" s="138"/>
      <c r="N187" s="139"/>
    </row>
    <row r="188" spans="8:14" s="136" customFormat="1">
      <c r="H188" s="140"/>
      <c r="K188" s="143"/>
      <c r="L188" s="137"/>
      <c r="M188" s="138"/>
      <c r="N188" s="139"/>
    </row>
    <row r="189" spans="8:14" s="136" customFormat="1">
      <c r="H189" s="140"/>
      <c r="K189" s="143"/>
      <c r="L189" s="137"/>
      <c r="M189" s="138"/>
      <c r="N189" s="139"/>
    </row>
    <row r="190" spans="8:14" s="136" customFormat="1">
      <c r="H190" s="140"/>
      <c r="K190" s="143"/>
      <c r="L190" s="137"/>
      <c r="M190" s="138"/>
      <c r="N190" s="139"/>
    </row>
    <row r="191" spans="8:14" s="136" customFormat="1">
      <c r="H191" s="140"/>
      <c r="K191" s="143"/>
      <c r="L191" s="137"/>
      <c r="M191" s="138"/>
      <c r="N191" s="139"/>
    </row>
    <row r="192" spans="8:14" s="136" customFormat="1">
      <c r="H192" s="140"/>
      <c r="K192" s="143"/>
      <c r="L192" s="137"/>
      <c r="M192" s="138"/>
      <c r="N192" s="139"/>
    </row>
    <row r="193" spans="8:14" s="136" customFormat="1">
      <c r="H193" s="140"/>
      <c r="K193" s="143"/>
      <c r="L193" s="137"/>
      <c r="M193" s="138"/>
      <c r="N193" s="139"/>
    </row>
    <row r="194" spans="8:14" s="136" customFormat="1">
      <c r="H194" s="140"/>
      <c r="K194" s="143"/>
      <c r="L194" s="137"/>
      <c r="M194" s="138"/>
      <c r="N194" s="139"/>
    </row>
    <row r="195" spans="8:14" s="136" customFormat="1">
      <c r="H195" s="140"/>
      <c r="K195" s="143"/>
      <c r="L195" s="137"/>
      <c r="M195" s="138"/>
      <c r="N195" s="139"/>
    </row>
    <row r="196" spans="8:14" s="136" customFormat="1">
      <c r="H196" s="140"/>
      <c r="K196" s="143"/>
      <c r="L196" s="137"/>
      <c r="M196" s="138"/>
      <c r="N196" s="139"/>
    </row>
    <row r="197" spans="8:14" s="136" customFormat="1">
      <c r="H197" s="140"/>
      <c r="K197" s="143"/>
      <c r="L197" s="137"/>
      <c r="M197" s="138"/>
      <c r="N197" s="139"/>
    </row>
    <row r="198" spans="8:14" s="136" customFormat="1">
      <c r="H198" s="140"/>
      <c r="K198" s="143"/>
      <c r="L198" s="137"/>
      <c r="M198" s="138"/>
      <c r="N198" s="139"/>
    </row>
    <row r="199" spans="8:14" s="136" customFormat="1">
      <c r="H199" s="140"/>
      <c r="K199" s="143"/>
      <c r="L199" s="137"/>
      <c r="M199" s="138"/>
      <c r="N199" s="139"/>
    </row>
    <row r="200" spans="8:14" s="136" customFormat="1">
      <c r="H200" s="140"/>
      <c r="K200" s="143"/>
      <c r="L200" s="137"/>
      <c r="M200" s="138"/>
      <c r="N200" s="139"/>
    </row>
    <row r="201" spans="8:14" s="136" customFormat="1">
      <c r="H201" s="140"/>
      <c r="K201" s="143"/>
      <c r="L201" s="137"/>
      <c r="M201" s="138"/>
      <c r="N201" s="139"/>
    </row>
    <row r="202" spans="8:14" s="136" customFormat="1">
      <c r="H202" s="140"/>
      <c r="K202" s="143"/>
      <c r="L202" s="137"/>
      <c r="M202" s="138"/>
      <c r="N202" s="139"/>
    </row>
    <row r="203" spans="8:14" s="136" customFormat="1">
      <c r="H203" s="140"/>
      <c r="K203" s="143"/>
      <c r="L203" s="137"/>
      <c r="M203" s="138"/>
      <c r="N203" s="139"/>
    </row>
    <row r="204" spans="8:14" s="136" customFormat="1">
      <c r="H204" s="140"/>
      <c r="K204" s="143"/>
      <c r="L204" s="137"/>
      <c r="M204" s="138"/>
      <c r="N204" s="139"/>
    </row>
    <row r="205" spans="8:14" s="136" customFormat="1">
      <c r="H205" s="140"/>
      <c r="K205" s="143"/>
      <c r="L205" s="137"/>
      <c r="M205" s="138"/>
      <c r="N205" s="139"/>
    </row>
    <row r="206" spans="8:14" s="136" customFormat="1">
      <c r="H206" s="140"/>
      <c r="K206" s="143"/>
      <c r="L206" s="137"/>
      <c r="M206" s="138"/>
      <c r="N206" s="139"/>
    </row>
    <row r="207" spans="8:14" s="136" customFormat="1">
      <c r="H207" s="140"/>
      <c r="K207" s="143"/>
      <c r="L207" s="137"/>
      <c r="M207" s="138"/>
      <c r="N207" s="139"/>
    </row>
    <row r="208" spans="8:14" s="136" customFormat="1">
      <c r="H208" s="140"/>
      <c r="K208" s="143"/>
      <c r="L208" s="137"/>
      <c r="M208" s="138"/>
      <c r="N208" s="139"/>
    </row>
    <row r="209" spans="8:14" s="136" customFormat="1">
      <c r="H209" s="140"/>
      <c r="K209" s="143"/>
      <c r="L209" s="137"/>
      <c r="M209" s="138"/>
      <c r="N209" s="139"/>
    </row>
    <row r="210" spans="8:14" s="136" customFormat="1">
      <c r="H210" s="140"/>
      <c r="K210" s="143"/>
      <c r="L210" s="137"/>
      <c r="M210" s="138"/>
      <c r="N210" s="139"/>
    </row>
    <row r="211" spans="8:14" s="136" customFormat="1">
      <c r="H211" s="140"/>
      <c r="K211" s="143"/>
      <c r="L211" s="137"/>
      <c r="M211" s="138"/>
      <c r="N211" s="139"/>
    </row>
    <row r="212" spans="8:14" s="136" customFormat="1">
      <c r="H212" s="140"/>
      <c r="K212" s="143"/>
      <c r="L212" s="137"/>
      <c r="M212" s="138"/>
      <c r="N212" s="139"/>
    </row>
    <row r="213" spans="8:14" s="136" customFormat="1">
      <c r="H213" s="140"/>
      <c r="K213" s="143"/>
      <c r="L213" s="137"/>
      <c r="M213" s="138"/>
      <c r="N213" s="139"/>
    </row>
    <row r="214" spans="8:14" s="136" customFormat="1">
      <c r="H214" s="140"/>
      <c r="K214" s="143"/>
      <c r="L214" s="137"/>
      <c r="M214" s="138"/>
      <c r="N214" s="139"/>
    </row>
    <row r="215" spans="8:14" s="136" customFormat="1">
      <c r="H215" s="140"/>
      <c r="K215" s="143"/>
      <c r="L215" s="137"/>
      <c r="M215" s="138"/>
      <c r="N215" s="139"/>
    </row>
    <row r="216" spans="8:14" s="136" customFormat="1">
      <c r="H216" s="140"/>
      <c r="K216" s="143"/>
      <c r="L216" s="137"/>
      <c r="M216" s="138"/>
      <c r="N216" s="139"/>
    </row>
    <row r="217" spans="8:14" s="136" customFormat="1">
      <c r="H217" s="140"/>
      <c r="K217" s="143"/>
      <c r="L217" s="137"/>
      <c r="M217" s="138"/>
      <c r="N217" s="139"/>
    </row>
    <row r="218" spans="8:14" s="136" customFormat="1">
      <c r="H218" s="140"/>
      <c r="K218" s="143"/>
      <c r="L218" s="137"/>
      <c r="M218" s="138"/>
      <c r="N218" s="139"/>
    </row>
    <row r="219" spans="8:14" s="136" customFormat="1">
      <c r="H219" s="140"/>
      <c r="K219" s="143"/>
      <c r="L219" s="137"/>
      <c r="M219" s="138"/>
      <c r="N219" s="139"/>
    </row>
    <row r="220" spans="8:14" s="136" customFormat="1">
      <c r="H220" s="140"/>
      <c r="K220" s="143"/>
      <c r="L220" s="137"/>
      <c r="M220" s="138"/>
      <c r="N220" s="139"/>
    </row>
    <row r="221" spans="8:14" s="136" customFormat="1">
      <c r="H221" s="140"/>
      <c r="K221" s="143"/>
      <c r="L221" s="137"/>
      <c r="M221" s="138"/>
      <c r="N221" s="139"/>
    </row>
    <row r="222" spans="8:14" s="136" customFormat="1">
      <c r="H222" s="140"/>
      <c r="K222" s="143"/>
      <c r="L222" s="137"/>
      <c r="M222" s="138"/>
      <c r="N222" s="139"/>
    </row>
    <row r="223" spans="8:14" s="136" customFormat="1">
      <c r="H223" s="140"/>
      <c r="K223" s="143"/>
      <c r="L223" s="137"/>
      <c r="M223" s="138"/>
      <c r="N223" s="139"/>
    </row>
    <row r="224" spans="8:14" s="136" customFormat="1">
      <c r="H224" s="140"/>
      <c r="K224" s="143"/>
      <c r="L224" s="137"/>
      <c r="M224" s="138"/>
      <c r="N224" s="139"/>
    </row>
    <row r="225" spans="8:14" s="136" customFormat="1">
      <c r="H225" s="140"/>
      <c r="K225" s="143"/>
      <c r="L225" s="137"/>
      <c r="M225" s="138"/>
      <c r="N225" s="139"/>
    </row>
    <row r="226" spans="8:14" s="136" customFormat="1">
      <c r="H226" s="140"/>
      <c r="K226" s="143"/>
      <c r="L226" s="137"/>
      <c r="M226" s="138"/>
      <c r="N226" s="139"/>
    </row>
    <row r="227" spans="8:14" s="136" customFormat="1">
      <c r="H227" s="140"/>
      <c r="K227" s="143"/>
      <c r="L227" s="137"/>
      <c r="M227" s="138"/>
      <c r="N227" s="139"/>
    </row>
    <row r="228" spans="8:14" s="136" customFormat="1">
      <c r="H228" s="140"/>
      <c r="K228" s="143"/>
      <c r="L228" s="137"/>
      <c r="M228" s="138"/>
      <c r="N228" s="139"/>
    </row>
    <row r="229" spans="8:14" s="136" customFormat="1">
      <c r="H229" s="140"/>
      <c r="K229" s="143"/>
      <c r="L229" s="137"/>
      <c r="M229" s="138"/>
      <c r="N229" s="139"/>
    </row>
    <row r="230" spans="8:14" s="136" customFormat="1">
      <c r="H230" s="140"/>
      <c r="K230" s="143"/>
      <c r="L230" s="137"/>
      <c r="M230" s="138"/>
      <c r="N230" s="139"/>
    </row>
    <row r="231" spans="8:14" s="136" customFormat="1">
      <c r="H231" s="140"/>
      <c r="K231" s="143"/>
      <c r="L231" s="137"/>
      <c r="M231" s="138"/>
      <c r="N231" s="139"/>
    </row>
    <row r="232" spans="8:14" s="136" customFormat="1">
      <c r="H232" s="140"/>
      <c r="K232" s="143"/>
      <c r="L232" s="137"/>
      <c r="M232" s="138"/>
      <c r="N232" s="139"/>
    </row>
    <row r="233" spans="8:14" s="136" customFormat="1">
      <c r="H233" s="140"/>
      <c r="K233" s="143"/>
      <c r="L233" s="137"/>
      <c r="M233" s="138"/>
      <c r="N233" s="139"/>
    </row>
    <row r="234" spans="8:14" s="136" customFormat="1">
      <c r="H234" s="140"/>
      <c r="K234" s="143"/>
      <c r="L234" s="137"/>
      <c r="M234" s="138"/>
      <c r="N234" s="139"/>
    </row>
    <row r="235" spans="8:14" s="136" customFormat="1">
      <c r="H235" s="140"/>
      <c r="K235" s="143"/>
      <c r="L235" s="137"/>
      <c r="M235" s="138"/>
      <c r="N235" s="139"/>
    </row>
    <row r="236" spans="8:14" s="136" customFormat="1">
      <c r="H236" s="140"/>
      <c r="K236" s="143"/>
      <c r="L236" s="137"/>
      <c r="M236" s="138"/>
      <c r="N236" s="139"/>
    </row>
    <row r="237" spans="8:14" s="136" customFormat="1">
      <c r="H237" s="140"/>
      <c r="K237" s="143"/>
      <c r="L237" s="137"/>
      <c r="M237" s="138"/>
      <c r="N237" s="139"/>
    </row>
    <row r="238" spans="8:14" s="136" customFormat="1">
      <c r="H238" s="140"/>
      <c r="K238" s="143"/>
      <c r="L238" s="137"/>
      <c r="M238" s="138"/>
      <c r="N238" s="139"/>
    </row>
    <row r="239" spans="8:14" s="136" customFormat="1">
      <c r="H239" s="140"/>
      <c r="K239" s="143"/>
      <c r="L239" s="137"/>
      <c r="M239" s="138"/>
      <c r="N239" s="139"/>
    </row>
    <row r="240" spans="8:14" s="136" customFormat="1">
      <c r="H240" s="140"/>
      <c r="K240" s="143"/>
      <c r="L240" s="137"/>
      <c r="M240" s="138"/>
      <c r="N240" s="139"/>
    </row>
    <row r="241" spans="8:14" s="136" customFormat="1">
      <c r="H241" s="140"/>
      <c r="K241" s="143"/>
      <c r="L241" s="137"/>
      <c r="M241" s="138"/>
      <c r="N241" s="139"/>
    </row>
    <row r="242" spans="8:14" s="136" customFormat="1">
      <c r="H242" s="140"/>
      <c r="K242" s="143"/>
      <c r="L242" s="137"/>
      <c r="M242" s="138"/>
      <c r="N242" s="139"/>
    </row>
    <row r="243" spans="8:14" s="136" customFormat="1">
      <c r="H243" s="140"/>
      <c r="K243" s="143"/>
      <c r="L243" s="137"/>
      <c r="M243" s="138"/>
      <c r="N243" s="139"/>
    </row>
    <row r="244" spans="8:14" s="136" customFormat="1">
      <c r="H244" s="140"/>
      <c r="K244" s="143"/>
      <c r="L244" s="137"/>
      <c r="M244" s="138"/>
      <c r="N244" s="139"/>
    </row>
    <row r="245" spans="8:14" s="136" customFormat="1">
      <c r="H245" s="140"/>
      <c r="K245" s="143"/>
      <c r="L245" s="137"/>
      <c r="M245" s="138"/>
      <c r="N245" s="139"/>
    </row>
    <row r="246" spans="8:14" s="136" customFormat="1">
      <c r="H246" s="140"/>
      <c r="K246" s="143"/>
      <c r="L246" s="137"/>
      <c r="M246" s="138"/>
      <c r="N246" s="139"/>
    </row>
    <row r="247" spans="8:14" s="136" customFormat="1">
      <c r="H247" s="140"/>
      <c r="K247" s="143"/>
      <c r="L247" s="137"/>
      <c r="M247" s="138"/>
      <c r="N247" s="139"/>
    </row>
    <row r="248" spans="8:14" s="136" customFormat="1">
      <c r="H248" s="140"/>
      <c r="K248" s="143"/>
      <c r="L248" s="137"/>
      <c r="M248" s="138"/>
      <c r="N248" s="139"/>
    </row>
    <row r="249" spans="8:14" s="136" customFormat="1">
      <c r="H249" s="140"/>
      <c r="K249" s="143"/>
      <c r="L249" s="137"/>
      <c r="M249" s="138"/>
      <c r="N249" s="139"/>
    </row>
    <row r="250" spans="8:14" s="136" customFormat="1">
      <c r="H250" s="140"/>
      <c r="K250" s="143"/>
      <c r="L250" s="137"/>
      <c r="M250" s="138"/>
      <c r="N250" s="139"/>
    </row>
    <row r="251" spans="8:14" s="136" customFormat="1">
      <c r="H251" s="140"/>
      <c r="K251" s="143"/>
      <c r="L251" s="137"/>
      <c r="M251" s="138"/>
      <c r="N251" s="139"/>
    </row>
    <row r="252" spans="8:14" s="136" customFormat="1">
      <c r="H252" s="140"/>
      <c r="K252" s="143"/>
      <c r="L252" s="137"/>
      <c r="M252" s="138"/>
      <c r="N252" s="139"/>
    </row>
    <row r="253" spans="8:14" s="136" customFormat="1">
      <c r="H253" s="140"/>
      <c r="K253" s="143"/>
      <c r="L253" s="137"/>
      <c r="M253" s="138"/>
      <c r="N253" s="139"/>
    </row>
    <row r="254" spans="8:14" s="136" customFormat="1">
      <c r="H254" s="140"/>
      <c r="K254" s="143"/>
      <c r="L254" s="137"/>
      <c r="M254" s="138"/>
      <c r="N254" s="139"/>
    </row>
    <row r="255" spans="8:14" s="136" customFormat="1">
      <c r="H255" s="140"/>
      <c r="K255" s="143"/>
      <c r="L255" s="137"/>
      <c r="M255" s="138"/>
      <c r="N255" s="139"/>
    </row>
    <row r="256" spans="8:14" s="136" customFormat="1">
      <c r="H256" s="140"/>
      <c r="K256" s="143"/>
      <c r="L256" s="137"/>
      <c r="M256" s="138"/>
      <c r="N256" s="139"/>
    </row>
    <row r="257" spans="8:14" s="136" customFormat="1">
      <c r="H257" s="140"/>
      <c r="K257" s="143"/>
      <c r="L257" s="137"/>
      <c r="M257" s="138"/>
      <c r="N257" s="139"/>
    </row>
    <row r="258" spans="8:14" s="136" customFormat="1">
      <c r="H258" s="140"/>
      <c r="K258" s="143"/>
      <c r="L258" s="137"/>
      <c r="M258" s="138"/>
      <c r="N258" s="139"/>
    </row>
    <row r="259" spans="8:14" s="136" customFormat="1">
      <c r="H259" s="140"/>
      <c r="K259" s="143"/>
      <c r="L259" s="137"/>
      <c r="M259" s="138"/>
      <c r="N259" s="139"/>
    </row>
    <row r="260" spans="8:14" s="136" customFormat="1">
      <c r="H260" s="140"/>
      <c r="K260" s="143"/>
      <c r="L260" s="137"/>
      <c r="M260" s="138"/>
      <c r="N260" s="139"/>
    </row>
    <row r="261" spans="8:14" s="136" customFormat="1">
      <c r="H261" s="140"/>
      <c r="K261" s="143"/>
      <c r="L261" s="137"/>
      <c r="M261" s="138"/>
      <c r="N261" s="139"/>
    </row>
    <row r="262" spans="8:14" s="136" customFormat="1">
      <c r="H262" s="140"/>
      <c r="K262" s="143"/>
      <c r="L262" s="137"/>
      <c r="M262" s="138"/>
      <c r="N262" s="139"/>
    </row>
    <row r="263" spans="8:14" s="136" customFormat="1">
      <c r="H263" s="140"/>
      <c r="K263" s="143"/>
      <c r="L263" s="137"/>
      <c r="M263" s="138"/>
      <c r="N263" s="139"/>
    </row>
    <row r="264" spans="8:14" s="136" customFormat="1">
      <c r="H264" s="140"/>
      <c r="K264" s="143"/>
      <c r="L264" s="137"/>
      <c r="M264" s="138"/>
      <c r="N264" s="139"/>
    </row>
    <row r="265" spans="8:14" s="136" customFormat="1">
      <c r="H265" s="140"/>
      <c r="K265" s="143"/>
      <c r="L265" s="137"/>
      <c r="M265" s="138"/>
      <c r="N265" s="139"/>
    </row>
    <row r="266" spans="8:14" s="136" customFormat="1">
      <c r="H266" s="140"/>
      <c r="K266" s="143"/>
      <c r="L266" s="137"/>
      <c r="M266" s="138"/>
      <c r="N266" s="139"/>
    </row>
    <row r="267" spans="8:14" s="136" customFormat="1">
      <c r="H267" s="140"/>
      <c r="K267" s="143"/>
      <c r="L267" s="137"/>
      <c r="M267" s="138"/>
      <c r="N267" s="139"/>
    </row>
    <row r="268" spans="8:14" s="136" customFormat="1">
      <c r="H268" s="140"/>
      <c r="K268" s="143"/>
      <c r="L268" s="137"/>
      <c r="M268" s="138"/>
      <c r="N268" s="139"/>
    </row>
    <row r="269" spans="8:14" s="136" customFormat="1">
      <c r="H269" s="140"/>
      <c r="K269" s="143"/>
      <c r="L269" s="137"/>
      <c r="M269" s="138"/>
      <c r="N269" s="139"/>
    </row>
    <row r="270" spans="8:14" s="136" customFormat="1">
      <c r="H270" s="140"/>
      <c r="K270" s="143"/>
      <c r="L270" s="137"/>
      <c r="M270" s="138"/>
      <c r="N270" s="139"/>
    </row>
    <row r="271" spans="8:14" s="136" customFormat="1">
      <c r="H271" s="140"/>
      <c r="K271" s="143"/>
      <c r="L271" s="137"/>
      <c r="M271" s="138"/>
      <c r="N271" s="139"/>
    </row>
    <row r="272" spans="8:14" s="136" customFormat="1">
      <c r="H272" s="140"/>
      <c r="K272" s="143"/>
      <c r="L272" s="137"/>
      <c r="M272" s="138"/>
      <c r="N272" s="139"/>
    </row>
    <row r="273" spans="8:14" s="136" customFormat="1">
      <c r="H273" s="140"/>
      <c r="K273" s="143"/>
      <c r="L273" s="137"/>
      <c r="M273" s="138"/>
      <c r="N273" s="139"/>
    </row>
    <row r="274" spans="8:14" s="136" customFormat="1">
      <c r="H274" s="140"/>
      <c r="K274" s="143"/>
      <c r="L274" s="137"/>
      <c r="M274" s="138"/>
      <c r="N274" s="139"/>
    </row>
    <row r="275" spans="8:14" s="136" customFormat="1">
      <c r="H275" s="140"/>
      <c r="K275" s="143"/>
      <c r="L275" s="137"/>
      <c r="M275" s="138"/>
      <c r="N275" s="139"/>
    </row>
    <row r="276" spans="8:14" s="136" customFormat="1">
      <c r="H276" s="140"/>
      <c r="K276" s="143"/>
      <c r="L276" s="137"/>
      <c r="M276" s="138"/>
      <c r="N276" s="139"/>
    </row>
    <row r="277" spans="8:14" s="136" customFormat="1">
      <c r="H277" s="140"/>
      <c r="K277" s="143"/>
      <c r="L277" s="137"/>
      <c r="M277" s="138"/>
      <c r="N277" s="139"/>
    </row>
    <row r="278" spans="8:14" s="136" customFormat="1">
      <c r="H278" s="140"/>
      <c r="K278" s="143"/>
      <c r="L278" s="137"/>
      <c r="M278" s="138"/>
      <c r="N278" s="139"/>
    </row>
    <row r="279" spans="8:14" s="136" customFormat="1">
      <c r="H279" s="140"/>
      <c r="K279" s="143"/>
      <c r="L279" s="137"/>
      <c r="M279" s="138"/>
      <c r="N279" s="139"/>
    </row>
    <row r="280" spans="8:14" s="136" customFormat="1">
      <c r="H280" s="140"/>
      <c r="K280" s="143"/>
      <c r="L280" s="137"/>
      <c r="M280" s="138"/>
      <c r="N280" s="139"/>
    </row>
    <row r="281" spans="8:14" s="136" customFormat="1">
      <c r="H281" s="140"/>
      <c r="K281" s="143"/>
      <c r="L281" s="137"/>
      <c r="M281" s="138"/>
      <c r="N281" s="139"/>
    </row>
    <row r="282" spans="8:14" s="136" customFormat="1">
      <c r="H282" s="140"/>
      <c r="K282" s="143"/>
      <c r="L282" s="137"/>
      <c r="M282" s="138"/>
      <c r="N282" s="139"/>
    </row>
    <row r="283" spans="8:14" s="136" customFormat="1">
      <c r="H283" s="140"/>
      <c r="K283" s="143"/>
      <c r="L283" s="137"/>
      <c r="M283" s="138"/>
      <c r="N283" s="139"/>
    </row>
    <row r="284" spans="8:14" s="136" customFormat="1">
      <c r="H284" s="140"/>
      <c r="K284" s="143"/>
      <c r="L284" s="137"/>
      <c r="M284" s="138"/>
      <c r="N284" s="139"/>
    </row>
    <row r="285" spans="8:14" s="136" customFormat="1">
      <c r="H285" s="140"/>
      <c r="K285" s="143"/>
      <c r="L285" s="137"/>
      <c r="M285" s="138"/>
      <c r="N285" s="139"/>
    </row>
    <row r="286" spans="8:14" s="136" customFormat="1">
      <c r="H286" s="140"/>
      <c r="K286" s="143"/>
      <c r="L286" s="137"/>
      <c r="M286" s="138"/>
      <c r="N286" s="139"/>
    </row>
    <row r="287" spans="8:14" s="136" customFormat="1">
      <c r="H287" s="140"/>
      <c r="K287" s="143"/>
      <c r="L287" s="137"/>
      <c r="M287" s="138"/>
      <c r="N287" s="139"/>
    </row>
    <row r="288" spans="8:14" s="136" customFormat="1">
      <c r="H288" s="140"/>
      <c r="K288" s="143"/>
      <c r="L288" s="137"/>
      <c r="M288" s="138"/>
      <c r="N288" s="139"/>
    </row>
    <row r="289" spans="8:14" s="136" customFormat="1">
      <c r="H289" s="140"/>
      <c r="K289" s="143"/>
      <c r="L289" s="137"/>
      <c r="M289" s="138"/>
      <c r="N289" s="139"/>
    </row>
    <row r="290" spans="8:14" s="136" customFormat="1">
      <c r="H290" s="140"/>
      <c r="K290" s="143"/>
      <c r="L290" s="137"/>
      <c r="M290" s="138"/>
      <c r="N290" s="139"/>
    </row>
    <row r="291" spans="8:14" s="136" customFormat="1">
      <c r="H291" s="140"/>
      <c r="K291" s="143"/>
      <c r="L291" s="137"/>
      <c r="M291" s="138"/>
      <c r="N291" s="139"/>
    </row>
    <row r="292" spans="8:14" s="136" customFormat="1">
      <c r="H292" s="140"/>
      <c r="K292" s="143"/>
      <c r="L292" s="137"/>
      <c r="M292" s="138"/>
      <c r="N292" s="139"/>
    </row>
    <row r="293" spans="8:14" s="136" customFormat="1">
      <c r="H293" s="140"/>
      <c r="K293" s="143"/>
      <c r="L293" s="137"/>
      <c r="M293" s="138"/>
      <c r="N293" s="139"/>
    </row>
    <row r="294" spans="8:14" s="136" customFormat="1">
      <c r="H294" s="140"/>
      <c r="K294" s="143"/>
      <c r="L294" s="137"/>
      <c r="M294" s="138"/>
      <c r="N294" s="139"/>
    </row>
    <row r="295" spans="8:14" s="136" customFormat="1">
      <c r="H295" s="140"/>
      <c r="K295" s="143"/>
      <c r="L295" s="137"/>
      <c r="M295" s="138"/>
      <c r="N295" s="139"/>
    </row>
    <row r="296" spans="8:14" s="136" customFormat="1">
      <c r="H296" s="140"/>
      <c r="K296" s="143"/>
      <c r="L296" s="137"/>
      <c r="M296" s="138"/>
      <c r="N296" s="139"/>
    </row>
    <row r="297" spans="8:14" s="136" customFormat="1">
      <c r="H297" s="140"/>
      <c r="K297" s="143"/>
      <c r="L297" s="137"/>
      <c r="M297" s="138"/>
      <c r="N297" s="139"/>
    </row>
    <row r="298" spans="8:14" s="136" customFormat="1">
      <c r="H298" s="140"/>
      <c r="K298" s="143"/>
      <c r="L298" s="137"/>
      <c r="M298" s="138"/>
      <c r="N298" s="139"/>
    </row>
    <row r="299" spans="8:14" s="136" customFormat="1">
      <c r="H299" s="140"/>
      <c r="K299" s="143"/>
      <c r="L299" s="137"/>
      <c r="M299" s="138"/>
      <c r="N299" s="139"/>
    </row>
    <row r="300" spans="8:14" s="136" customFormat="1">
      <c r="H300" s="140"/>
      <c r="K300" s="143"/>
      <c r="L300" s="137"/>
      <c r="M300" s="138"/>
      <c r="N300" s="139"/>
    </row>
    <row r="301" spans="8:14" s="136" customFormat="1">
      <c r="H301" s="140"/>
      <c r="K301" s="143"/>
      <c r="L301" s="137"/>
      <c r="M301" s="138"/>
      <c r="N301" s="139"/>
    </row>
    <row r="302" spans="8:14" s="136" customFormat="1">
      <c r="H302" s="140"/>
      <c r="K302" s="143"/>
      <c r="L302" s="137"/>
      <c r="M302" s="138"/>
      <c r="N302" s="139"/>
    </row>
    <row r="303" spans="8:14" s="136" customFormat="1">
      <c r="H303" s="140"/>
      <c r="K303" s="143"/>
      <c r="L303" s="137"/>
      <c r="M303" s="138"/>
      <c r="N303" s="139"/>
    </row>
    <row r="304" spans="8:14" s="136" customFormat="1">
      <c r="H304" s="140"/>
      <c r="K304" s="143"/>
      <c r="L304" s="137"/>
      <c r="M304" s="138"/>
      <c r="N304" s="139"/>
    </row>
    <row r="305" spans="8:14" s="136" customFormat="1">
      <c r="H305" s="140"/>
      <c r="K305" s="143"/>
      <c r="L305" s="137"/>
      <c r="M305" s="138"/>
      <c r="N305" s="139"/>
    </row>
    <row r="306" spans="8:14" s="136" customFormat="1">
      <c r="H306" s="140"/>
      <c r="K306" s="143"/>
      <c r="L306" s="137"/>
      <c r="M306" s="138"/>
      <c r="N306" s="139"/>
    </row>
    <row r="307" spans="8:14" s="136" customFormat="1">
      <c r="H307" s="140"/>
      <c r="K307" s="143"/>
      <c r="L307" s="137"/>
      <c r="M307" s="138"/>
      <c r="N307" s="139"/>
    </row>
    <row r="308" spans="8:14" s="136" customFormat="1">
      <c r="H308" s="140"/>
      <c r="K308" s="143"/>
      <c r="L308" s="137"/>
      <c r="M308" s="138"/>
      <c r="N308" s="139"/>
    </row>
    <row r="309" spans="8:14" s="136" customFormat="1">
      <c r="H309" s="140"/>
      <c r="K309" s="143"/>
      <c r="L309" s="137"/>
      <c r="M309" s="138"/>
      <c r="N309" s="139"/>
    </row>
    <row r="310" spans="8:14" s="136" customFormat="1">
      <c r="H310" s="140"/>
      <c r="K310" s="143"/>
      <c r="L310" s="137"/>
      <c r="M310" s="138"/>
      <c r="N310" s="139"/>
    </row>
    <row r="311" spans="8:14" s="136" customFormat="1">
      <c r="H311" s="140"/>
      <c r="K311" s="143"/>
      <c r="L311" s="137"/>
      <c r="M311" s="138"/>
      <c r="N311" s="139"/>
    </row>
    <row r="312" spans="8:14" s="136" customFormat="1">
      <c r="H312" s="140"/>
      <c r="K312" s="143"/>
      <c r="L312" s="137"/>
      <c r="M312" s="138"/>
      <c r="N312" s="139"/>
    </row>
    <row r="313" spans="8:14" s="136" customFormat="1">
      <c r="H313" s="140"/>
      <c r="K313" s="143"/>
      <c r="L313" s="137"/>
      <c r="M313" s="138"/>
      <c r="N313" s="139"/>
    </row>
    <row r="314" spans="8:14" s="136" customFormat="1">
      <c r="H314" s="140"/>
      <c r="K314" s="143"/>
      <c r="L314" s="137"/>
      <c r="M314" s="138"/>
      <c r="N314" s="139"/>
    </row>
    <row r="315" spans="8:14" s="136" customFormat="1">
      <c r="H315" s="140"/>
      <c r="K315" s="143"/>
      <c r="L315" s="137"/>
      <c r="M315" s="138"/>
      <c r="N315" s="139"/>
    </row>
    <row r="316" spans="8:14" s="136" customFormat="1">
      <c r="H316" s="140"/>
      <c r="K316" s="143"/>
      <c r="L316" s="137"/>
      <c r="M316" s="138"/>
      <c r="N316" s="139"/>
    </row>
    <row r="317" spans="8:14" s="136" customFormat="1">
      <c r="H317" s="140"/>
      <c r="K317" s="143"/>
      <c r="L317" s="137"/>
      <c r="M317" s="138"/>
      <c r="N317" s="139"/>
    </row>
    <row r="318" spans="8:14" s="136" customFormat="1">
      <c r="H318" s="140"/>
      <c r="K318" s="143"/>
      <c r="L318" s="137"/>
      <c r="M318" s="138"/>
      <c r="N318" s="139"/>
    </row>
    <row r="319" spans="8:14" s="136" customFormat="1">
      <c r="H319" s="140"/>
      <c r="K319" s="143"/>
      <c r="L319" s="137"/>
      <c r="M319" s="138"/>
      <c r="N319" s="139"/>
    </row>
    <row r="320" spans="8:14" s="136" customFormat="1">
      <c r="H320" s="140"/>
      <c r="K320" s="143"/>
      <c r="L320" s="137"/>
      <c r="M320" s="138"/>
      <c r="N320" s="139"/>
    </row>
    <row r="321" spans="8:14" s="136" customFormat="1">
      <c r="H321" s="140"/>
      <c r="K321" s="143"/>
      <c r="L321" s="137"/>
      <c r="M321" s="138"/>
      <c r="N321" s="139"/>
    </row>
    <row r="322" spans="8:14" s="136" customFormat="1">
      <c r="H322" s="140"/>
      <c r="K322" s="143"/>
      <c r="L322" s="137"/>
      <c r="M322" s="138"/>
      <c r="N322" s="139"/>
    </row>
    <row r="323" spans="8:14" s="136" customFormat="1">
      <c r="H323" s="140"/>
      <c r="K323" s="143"/>
      <c r="L323" s="137"/>
      <c r="M323" s="138"/>
      <c r="N323" s="139"/>
    </row>
    <row r="324" spans="8:14" s="136" customFormat="1">
      <c r="H324" s="140"/>
      <c r="K324" s="143"/>
      <c r="L324" s="137"/>
      <c r="M324" s="138"/>
      <c r="N324" s="139"/>
    </row>
    <row r="325" spans="8:14" s="136" customFormat="1">
      <c r="H325" s="140"/>
      <c r="K325" s="143"/>
      <c r="L325" s="137"/>
      <c r="M325" s="138"/>
      <c r="N325" s="139"/>
    </row>
    <row r="326" spans="8:14" s="136" customFormat="1">
      <c r="H326" s="140"/>
      <c r="K326" s="143"/>
      <c r="L326" s="137"/>
      <c r="M326" s="138"/>
      <c r="N326" s="139"/>
    </row>
    <row r="327" spans="8:14" s="136" customFormat="1">
      <c r="H327" s="140"/>
      <c r="K327" s="143"/>
      <c r="L327" s="137"/>
      <c r="M327" s="138"/>
      <c r="N327" s="139"/>
    </row>
    <row r="328" spans="8:14" s="136" customFormat="1">
      <c r="H328" s="140"/>
      <c r="K328" s="143"/>
      <c r="L328" s="137"/>
      <c r="M328" s="138"/>
      <c r="N328" s="139"/>
    </row>
    <row r="329" spans="8:14" s="136" customFormat="1">
      <c r="H329" s="140"/>
      <c r="K329" s="143"/>
      <c r="L329" s="137"/>
      <c r="M329" s="138"/>
      <c r="N329" s="139"/>
    </row>
    <row r="330" spans="8:14" s="136" customFormat="1">
      <c r="H330" s="140"/>
      <c r="K330" s="143"/>
      <c r="L330" s="137"/>
      <c r="M330" s="138"/>
      <c r="N330" s="139"/>
    </row>
    <row r="331" spans="8:14" s="136" customFormat="1">
      <c r="H331" s="140"/>
      <c r="K331" s="143"/>
      <c r="L331" s="137"/>
      <c r="M331" s="138"/>
      <c r="N331" s="139"/>
    </row>
    <row r="332" spans="8:14" s="136" customFormat="1">
      <c r="H332" s="140"/>
      <c r="K332" s="143"/>
      <c r="L332" s="137"/>
      <c r="M332" s="138"/>
      <c r="N332" s="139"/>
    </row>
    <row r="333" spans="8:14" s="136" customFormat="1">
      <c r="H333" s="140"/>
      <c r="K333" s="143"/>
      <c r="L333" s="137"/>
      <c r="M333" s="138"/>
      <c r="N333" s="139"/>
    </row>
    <row r="334" spans="8:14" s="136" customFormat="1">
      <c r="H334" s="140"/>
      <c r="K334" s="143"/>
      <c r="L334" s="137"/>
      <c r="M334" s="138"/>
      <c r="N334" s="139"/>
    </row>
    <row r="335" spans="8:14" s="136" customFormat="1">
      <c r="H335" s="140"/>
      <c r="K335" s="143"/>
      <c r="L335" s="137"/>
      <c r="M335" s="138"/>
      <c r="N335" s="139"/>
    </row>
    <row r="336" spans="8:14" s="136" customFormat="1">
      <c r="H336" s="140"/>
      <c r="K336" s="143"/>
      <c r="L336" s="137"/>
      <c r="M336" s="138"/>
      <c r="N336" s="139"/>
    </row>
    <row r="337" spans="8:14" s="136" customFormat="1">
      <c r="H337" s="140"/>
      <c r="K337" s="143"/>
      <c r="L337" s="137"/>
      <c r="M337" s="138"/>
      <c r="N337" s="139"/>
    </row>
    <row r="338" spans="8:14" s="136" customFormat="1">
      <c r="H338" s="140"/>
      <c r="K338" s="143"/>
      <c r="L338" s="137"/>
      <c r="M338" s="138"/>
      <c r="N338" s="139"/>
    </row>
    <row r="339" spans="8:14" s="136" customFormat="1">
      <c r="H339" s="140"/>
      <c r="K339" s="143"/>
      <c r="L339" s="137"/>
      <c r="M339" s="138"/>
      <c r="N339" s="139"/>
    </row>
    <row r="340" spans="8:14" s="136" customFormat="1">
      <c r="H340" s="140"/>
      <c r="K340" s="143"/>
      <c r="L340" s="137"/>
      <c r="M340" s="138"/>
      <c r="N340" s="139"/>
    </row>
    <row r="341" spans="8:14" s="136" customFormat="1">
      <c r="H341" s="140"/>
      <c r="K341" s="143"/>
      <c r="L341" s="137"/>
      <c r="M341" s="138"/>
      <c r="N341" s="139"/>
    </row>
    <row r="342" spans="8:14" s="136" customFormat="1">
      <c r="H342" s="140"/>
      <c r="K342" s="143"/>
      <c r="L342" s="137"/>
      <c r="M342" s="138"/>
      <c r="N342" s="139"/>
    </row>
    <row r="343" spans="8:14" s="136" customFormat="1">
      <c r="H343" s="140"/>
      <c r="K343" s="143"/>
      <c r="L343" s="137"/>
      <c r="M343" s="138"/>
      <c r="N343" s="139"/>
    </row>
    <row r="344" spans="8:14" s="136" customFormat="1">
      <c r="H344" s="140"/>
      <c r="K344" s="143"/>
      <c r="L344" s="137"/>
      <c r="M344" s="138"/>
      <c r="N344" s="139"/>
    </row>
    <row r="345" spans="8:14" s="136" customFormat="1">
      <c r="H345" s="140"/>
      <c r="K345" s="143"/>
      <c r="L345" s="137"/>
      <c r="M345" s="138"/>
      <c r="N345" s="139"/>
    </row>
    <row r="346" spans="8:14" s="136" customFormat="1">
      <c r="H346" s="140"/>
      <c r="K346" s="143"/>
      <c r="L346" s="137"/>
      <c r="M346" s="138"/>
      <c r="N346" s="139"/>
    </row>
    <row r="347" spans="8:14" s="136" customFormat="1">
      <c r="H347" s="140"/>
      <c r="K347" s="143"/>
      <c r="L347" s="137"/>
      <c r="M347" s="138"/>
      <c r="N347" s="139"/>
    </row>
    <row r="348" spans="8:14" s="136" customFormat="1">
      <c r="H348" s="140"/>
      <c r="K348" s="143"/>
      <c r="L348" s="137"/>
      <c r="M348" s="138"/>
      <c r="N348" s="139"/>
    </row>
    <row r="349" spans="8:14" s="136" customFormat="1">
      <c r="H349" s="140"/>
      <c r="K349" s="143"/>
      <c r="L349" s="137"/>
      <c r="M349" s="138"/>
      <c r="N349" s="139"/>
    </row>
    <row r="350" spans="8:14" s="136" customFormat="1">
      <c r="H350" s="140"/>
      <c r="K350" s="143"/>
      <c r="L350" s="137"/>
      <c r="M350" s="138"/>
      <c r="N350" s="139"/>
    </row>
    <row r="351" spans="8:14" s="136" customFormat="1">
      <c r="H351" s="140"/>
      <c r="K351" s="143"/>
      <c r="L351" s="137"/>
      <c r="M351" s="138"/>
      <c r="N351" s="139"/>
    </row>
    <row r="352" spans="8:14" s="136" customFormat="1">
      <c r="H352" s="140"/>
      <c r="K352" s="143"/>
      <c r="L352" s="137"/>
      <c r="M352" s="138"/>
      <c r="N352" s="139"/>
    </row>
    <row r="353" spans="8:14" s="136" customFormat="1">
      <c r="H353" s="140"/>
      <c r="K353" s="143"/>
      <c r="L353" s="137"/>
      <c r="M353" s="138"/>
      <c r="N353" s="139"/>
    </row>
    <row r="354" spans="8:14" s="136" customFormat="1">
      <c r="H354" s="140"/>
      <c r="K354" s="143"/>
      <c r="L354" s="137"/>
      <c r="M354" s="138"/>
      <c r="N354" s="139"/>
    </row>
    <row r="355" spans="8:14" s="136" customFormat="1">
      <c r="H355" s="140"/>
      <c r="K355" s="143"/>
      <c r="L355" s="137"/>
      <c r="M355" s="138"/>
      <c r="N355" s="139"/>
    </row>
    <row r="356" spans="8:14" s="136" customFormat="1">
      <c r="H356" s="140"/>
      <c r="K356" s="143"/>
      <c r="L356" s="137"/>
      <c r="M356" s="138"/>
      <c r="N356" s="139"/>
    </row>
    <row r="357" spans="8:14" s="136" customFormat="1">
      <c r="H357" s="140"/>
      <c r="K357" s="143"/>
      <c r="L357" s="137"/>
      <c r="M357" s="138"/>
      <c r="N357" s="139"/>
    </row>
    <row r="358" spans="8:14" s="136" customFormat="1">
      <c r="H358" s="140"/>
      <c r="K358" s="143"/>
      <c r="L358" s="137"/>
      <c r="M358" s="138"/>
      <c r="N358" s="139"/>
    </row>
    <row r="359" spans="8:14" s="136" customFormat="1">
      <c r="H359" s="140"/>
      <c r="K359" s="143"/>
      <c r="L359" s="137"/>
      <c r="M359" s="138"/>
      <c r="N359" s="139"/>
    </row>
    <row r="360" spans="8:14" s="136" customFormat="1">
      <c r="H360" s="140"/>
      <c r="K360" s="143"/>
      <c r="L360" s="137"/>
      <c r="M360" s="138"/>
      <c r="N360" s="139"/>
    </row>
    <row r="361" spans="8:14" s="136" customFormat="1">
      <c r="H361" s="140"/>
      <c r="K361" s="143"/>
      <c r="L361" s="137"/>
      <c r="M361" s="138"/>
      <c r="N361" s="139"/>
    </row>
    <row r="362" spans="8:14" s="136" customFormat="1">
      <c r="H362" s="140"/>
      <c r="K362" s="143"/>
      <c r="L362" s="137"/>
      <c r="M362" s="138"/>
      <c r="N362" s="139"/>
    </row>
    <row r="363" spans="8:14" s="136" customFormat="1">
      <c r="H363" s="140"/>
      <c r="K363" s="143"/>
      <c r="L363" s="137"/>
      <c r="M363" s="138"/>
      <c r="N363" s="139"/>
    </row>
    <row r="364" spans="8:14" s="136" customFormat="1">
      <c r="H364" s="140"/>
      <c r="K364" s="143"/>
      <c r="L364" s="137"/>
      <c r="M364" s="138"/>
      <c r="N364" s="139"/>
    </row>
    <row r="365" spans="8:14" s="136" customFormat="1">
      <c r="H365" s="140"/>
      <c r="K365" s="143"/>
      <c r="L365" s="137"/>
      <c r="M365" s="138"/>
      <c r="N365" s="139"/>
    </row>
    <row r="366" spans="8:14" s="136" customFormat="1">
      <c r="H366" s="140"/>
      <c r="K366" s="143"/>
      <c r="L366" s="137"/>
      <c r="M366" s="138"/>
      <c r="N366" s="139"/>
    </row>
    <row r="367" spans="8:14" s="136" customFormat="1">
      <c r="H367" s="140"/>
      <c r="K367" s="143"/>
      <c r="L367" s="137"/>
      <c r="M367" s="138"/>
      <c r="N367" s="139"/>
    </row>
    <row r="368" spans="8:14" s="136" customFormat="1">
      <c r="H368" s="140"/>
      <c r="K368" s="143"/>
      <c r="L368" s="137"/>
      <c r="M368" s="138"/>
      <c r="N368" s="139"/>
    </row>
    <row r="369" spans="8:14" s="136" customFormat="1">
      <c r="H369" s="140"/>
      <c r="K369" s="143"/>
      <c r="L369" s="137"/>
      <c r="M369" s="138"/>
      <c r="N369" s="139"/>
    </row>
    <row r="370" spans="8:14" s="136" customFormat="1">
      <c r="H370" s="140"/>
      <c r="K370" s="143"/>
      <c r="L370" s="137"/>
      <c r="M370" s="138"/>
      <c r="N370" s="139"/>
    </row>
    <row r="371" spans="8:14" s="136" customFormat="1">
      <c r="H371" s="140"/>
      <c r="K371" s="143"/>
      <c r="L371" s="137"/>
      <c r="M371" s="138"/>
      <c r="N371" s="139"/>
    </row>
    <row r="372" spans="8:14" s="136" customFormat="1">
      <c r="H372" s="140"/>
      <c r="K372" s="143"/>
      <c r="L372" s="137"/>
      <c r="M372" s="138"/>
      <c r="N372" s="139"/>
    </row>
    <row r="373" spans="8:14" s="136" customFormat="1">
      <c r="H373" s="140"/>
      <c r="K373" s="143"/>
      <c r="L373" s="137"/>
      <c r="M373" s="138"/>
      <c r="N373" s="139"/>
    </row>
    <row r="374" spans="8:14" s="136" customFormat="1">
      <c r="H374" s="140"/>
      <c r="K374" s="143"/>
      <c r="L374" s="137"/>
      <c r="M374" s="138"/>
      <c r="N374" s="139"/>
    </row>
    <row r="375" spans="8:14" s="136" customFormat="1">
      <c r="H375" s="140"/>
      <c r="K375" s="143"/>
      <c r="L375" s="137"/>
      <c r="M375" s="138"/>
      <c r="N375" s="139"/>
    </row>
    <row r="376" spans="8:14" s="136" customFormat="1">
      <c r="H376" s="140"/>
      <c r="K376" s="143"/>
      <c r="L376" s="137"/>
      <c r="M376" s="138"/>
      <c r="N376" s="139"/>
    </row>
    <row r="377" spans="8:14" s="136" customFormat="1">
      <c r="H377" s="140"/>
      <c r="K377" s="143"/>
      <c r="L377" s="137"/>
      <c r="M377" s="138"/>
      <c r="N377" s="139"/>
    </row>
    <row r="378" spans="8:14" s="136" customFormat="1">
      <c r="H378" s="140"/>
      <c r="K378" s="143"/>
      <c r="L378" s="137"/>
      <c r="M378" s="138"/>
      <c r="N378" s="139"/>
    </row>
    <row r="379" spans="8:14" s="136" customFormat="1">
      <c r="H379" s="140"/>
      <c r="K379" s="143"/>
      <c r="L379" s="137"/>
      <c r="M379" s="138"/>
      <c r="N379" s="139"/>
    </row>
    <row r="380" spans="8:14" s="136" customFormat="1">
      <c r="H380" s="140"/>
      <c r="K380" s="143"/>
      <c r="L380" s="137"/>
      <c r="M380" s="138"/>
      <c r="N380" s="139"/>
    </row>
    <row r="381" spans="8:14" s="136" customFormat="1">
      <c r="H381" s="140"/>
      <c r="K381" s="143"/>
      <c r="L381" s="137"/>
      <c r="M381" s="138"/>
      <c r="N381" s="139"/>
    </row>
    <row r="382" spans="8:14" s="136" customFormat="1">
      <c r="H382" s="140"/>
      <c r="K382" s="143"/>
      <c r="L382" s="137"/>
      <c r="M382" s="138"/>
      <c r="N382" s="139"/>
    </row>
    <row r="383" spans="8:14" s="136" customFormat="1">
      <c r="H383" s="140"/>
      <c r="K383" s="143"/>
      <c r="L383" s="137"/>
      <c r="M383" s="138"/>
      <c r="N383" s="139"/>
    </row>
    <row r="384" spans="8:14" s="136" customFormat="1">
      <c r="H384" s="140"/>
      <c r="K384" s="143"/>
      <c r="L384" s="137"/>
      <c r="M384" s="138"/>
      <c r="N384" s="139"/>
    </row>
    <row r="385" spans="8:14" s="136" customFormat="1">
      <c r="H385" s="140"/>
      <c r="K385" s="143"/>
      <c r="L385" s="137"/>
      <c r="M385" s="138"/>
      <c r="N385" s="139"/>
    </row>
    <row r="386" spans="8:14" s="136" customFormat="1">
      <c r="H386" s="140"/>
      <c r="K386" s="143"/>
      <c r="L386" s="137"/>
      <c r="M386" s="138"/>
      <c r="N386" s="139"/>
    </row>
    <row r="387" spans="8:14" s="136" customFormat="1">
      <c r="H387" s="140"/>
      <c r="K387" s="143"/>
      <c r="L387" s="137"/>
      <c r="M387" s="138"/>
      <c r="N387" s="139"/>
    </row>
    <row r="388" spans="8:14" s="136" customFormat="1">
      <c r="H388" s="140"/>
      <c r="K388" s="143"/>
      <c r="L388" s="137"/>
      <c r="M388" s="138"/>
      <c r="N388" s="139"/>
    </row>
    <row r="389" spans="8:14" s="136" customFormat="1">
      <c r="H389" s="140"/>
      <c r="K389" s="143"/>
      <c r="L389" s="137"/>
      <c r="M389" s="138"/>
      <c r="N389" s="139"/>
    </row>
    <row r="390" spans="8:14" s="136" customFormat="1">
      <c r="H390" s="140"/>
      <c r="K390" s="143"/>
      <c r="L390" s="137"/>
      <c r="M390" s="138"/>
      <c r="N390" s="139"/>
    </row>
    <row r="391" spans="8:14" s="136" customFormat="1">
      <c r="H391" s="140"/>
      <c r="K391" s="143"/>
      <c r="L391" s="137"/>
      <c r="M391" s="138"/>
      <c r="N391" s="139"/>
    </row>
    <row r="392" spans="8:14" s="136" customFormat="1">
      <c r="H392" s="140"/>
      <c r="K392" s="143"/>
      <c r="L392" s="137"/>
      <c r="M392" s="138"/>
      <c r="N392" s="139"/>
    </row>
    <row r="393" spans="8:14" s="136" customFormat="1">
      <c r="H393" s="140"/>
      <c r="K393" s="143"/>
      <c r="L393" s="137"/>
      <c r="M393" s="138"/>
      <c r="N393" s="139"/>
    </row>
    <row r="394" spans="8:14" s="136" customFormat="1">
      <c r="H394" s="140"/>
      <c r="K394" s="143"/>
      <c r="L394" s="137"/>
      <c r="M394" s="138"/>
      <c r="N394" s="139"/>
    </row>
    <row r="395" spans="8:14" s="136" customFormat="1">
      <c r="H395" s="140"/>
      <c r="K395" s="143"/>
      <c r="L395" s="137"/>
      <c r="M395" s="138"/>
      <c r="N395" s="139"/>
    </row>
    <row r="396" spans="8:14" s="136" customFormat="1">
      <c r="H396" s="140"/>
      <c r="K396" s="143"/>
      <c r="L396" s="137"/>
      <c r="M396" s="138"/>
      <c r="N396" s="139"/>
    </row>
    <row r="397" spans="8:14" s="136" customFormat="1">
      <c r="H397" s="140"/>
      <c r="K397" s="143"/>
      <c r="L397" s="137"/>
      <c r="M397" s="138"/>
      <c r="N397" s="139"/>
    </row>
    <row r="398" spans="8:14" s="136" customFormat="1">
      <c r="H398" s="140"/>
      <c r="K398" s="143"/>
      <c r="L398" s="137"/>
      <c r="M398" s="138"/>
      <c r="N398" s="139"/>
    </row>
    <row r="399" spans="8:14" s="136" customFormat="1">
      <c r="H399" s="140"/>
      <c r="K399" s="143"/>
      <c r="L399" s="137"/>
      <c r="M399" s="138"/>
      <c r="N399" s="139"/>
    </row>
    <row r="400" spans="8:14" s="136" customFormat="1">
      <c r="H400" s="140"/>
      <c r="K400" s="143"/>
      <c r="L400" s="137"/>
      <c r="M400" s="138"/>
      <c r="N400" s="139"/>
    </row>
    <row r="401" spans="8:14" s="136" customFormat="1">
      <c r="H401" s="140"/>
      <c r="K401" s="143"/>
      <c r="L401" s="137"/>
      <c r="M401" s="138"/>
      <c r="N401" s="139"/>
    </row>
    <row r="402" spans="8:14" s="136" customFormat="1">
      <c r="H402" s="140"/>
      <c r="K402" s="143"/>
      <c r="L402" s="137"/>
      <c r="M402" s="138"/>
      <c r="N402" s="139"/>
    </row>
    <row r="403" spans="8:14" s="136" customFormat="1">
      <c r="H403" s="140"/>
      <c r="K403" s="143"/>
      <c r="L403" s="137"/>
      <c r="M403" s="138"/>
      <c r="N403" s="139"/>
    </row>
    <row r="404" spans="8:14" s="136" customFormat="1">
      <c r="H404" s="140"/>
      <c r="K404" s="143"/>
      <c r="L404" s="137"/>
      <c r="M404" s="138"/>
      <c r="N404" s="139"/>
    </row>
    <row r="405" spans="8:14" s="136" customFormat="1">
      <c r="H405" s="140"/>
      <c r="K405" s="143"/>
      <c r="L405" s="137"/>
      <c r="M405" s="138"/>
      <c r="N405" s="139"/>
    </row>
    <row r="406" spans="8:14" s="136" customFormat="1">
      <c r="H406" s="140"/>
      <c r="K406" s="143"/>
      <c r="L406" s="137"/>
      <c r="M406" s="138"/>
      <c r="N406" s="139"/>
    </row>
    <row r="407" spans="8:14" s="136" customFormat="1">
      <c r="H407" s="140"/>
      <c r="K407" s="143"/>
      <c r="L407" s="137"/>
      <c r="M407" s="138"/>
      <c r="N407" s="139"/>
    </row>
    <row r="408" spans="8:14" s="136" customFormat="1">
      <c r="H408" s="140"/>
      <c r="K408" s="143"/>
      <c r="L408" s="137"/>
      <c r="M408" s="138"/>
      <c r="N408" s="139"/>
    </row>
    <row r="409" spans="8:14" s="136" customFormat="1">
      <c r="H409" s="140"/>
      <c r="K409" s="143"/>
      <c r="L409" s="137"/>
      <c r="M409" s="138"/>
      <c r="N409" s="139"/>
    </row>
    <row r="410" spans="8:14" s="136" customFormat="1">
      <c r="H410" s="140"/>
      <c r="K410" s="143"/>
      <c r="L410" s="137"/>
      <c r="M410" s="138"/>
      <c r="N410" s="139"/>
    </row>
    <row r="411" spans="8:14" s="136" customFormat="1">
      <c r="H411" s="140"/>
      <c r="K411" s="143"/>
      <c r="L411" s="137"/>
      <c r="M411" s="138"/>
      <c r="N411" s="139"/>
    </row>
    <row r="412" spans="8:14" s="136" customFormat="1">
      <c r="H412" s="140"/>
      <c r="K412" s="143"/>
      <c r="L412" s="137"/>
      <c r="M412" s="138"/>
      <c r="N412" s="139"/>
    </row>
    <row r="413" spans="8:14" s="136" customFormat="1">
      <c r="H413" s="140"/>
      <c r="K413" s="143"/>
      <c r="L413" s="137"/>
      <c r="M413" s="138"/>
      <c r="N413" s="139"/>
    </row>
    <row r="414" spans="8:14" s="136" customFormat="1">
      <c r="H414" s="140"/>
      <c r="K414" s="143"/>
      <c r="L414" s="137"/>
      <c r="M414" s="138"/>
      <c r="N414" s="139"/>
    </row>
    <row r="415" spans="8:14" s="136" customFormat="1">
      <c r="H415" s="140"/>
      <c r="K415" s="143"/>
      <c r="L415" s="137"/>
      <c r="M415" s="138"/>
      <c r="N415" s="139"/>
    </row>
    <row r="416" spans="8:14" s="136" customFormat="1">
      <c r="H416" s="140"/>
      <c r="K416" s="143"/>
      <c r="L416" s="137"/>
      <c r="M416" s="138"/>
      <c r="N416" s="139"/>
    </row>
    <row r="417" spans="8:14" s="136" customFormat="1">
      <c r="H417" s="140"/>
      <c r="K417" s="143"/>
      <c r="L417" s="137"/>
      <c r="M417" s="138"/>
      <c r="N417" s="139"/>
    </row>
    <row r="418" spans="8:14" s="136" customFormat="1">
      <c r="H418" s="140"/>
      <c r="K418" s="143"/>
      <c r="L418" s="137"/>
      <c r="M418" s="138"/>
      <c r="N418" s="139"/>
    </row>
    <row r="419" spans="8:14" s="136" customFormat="1">
      <c r="H419" s="140"/>
      <c r="K419" s="143"/>
      <c r="L419" s="137"/>
      <c r="M419" s="138"/>
      <c r="N419" s="139"/>
    </row>
    <row r="420" spans="8:14" s="136" customFormat="1">
      <c r="H420" s="140"/>
      <c r="K420" s="143"/>
      <c r="L420" s="137"/>
      <c r="M420" s="138"/>
      <c r="N420" s="139"/>
    </row>
    <row r="421" spans="8:14" s="136" customFormat="1">
      <c r="H421" s="140"/>
      <c r="K421" s="143"/>
      <c r="L421" s="137"/>
      <c r="M421" s="138"/>
      <c r="N421" s="139"/>
    </row>
    <row r="422" spans="8:14" s="136" customFormat="1">
      <c r="H422" s="140"/>
      <c r="K422" s="143"/>
      <c r="L422" s="137"/>
      <c r="M422" s="138"/>
      <c r="N422" s="139"/>
    </row>
    <row r="423" spans="8:14" s="136" customFormat="1">
      <c r="H423" s="140"/>
      <c r="K423" s="143"/>
      <c r="L423" s="137"/>
      <c r="M423" s="138"/>
      <c r="N423" s="139"/>
    </row>
    <row r="424" spans="8:14" s="136" customFormat="1">
      <c r="H424" s="140"/>
      <c r="K424" s="143"/>
      <c r="L424" s="137"/>
      <c r="M424" s="138"/>
      <c r="N424" s="139"/>
    </row>
    <row r="425" spans="8:14" s="136" customFormat="1">
      <c r="H425" s="140"/>
      <c r="K425" s="143"/>
      <c r="L425" s="137"/>
      <c r="M425" s="138"/>
      <c r="N425" s="139"/>
    </row>
    <row r="426" spans="8:14" s="136" customFormat="1">
      <c r="H426" s="140"/>
      <c r="K426" s="143"/>
      <c r="L426" s="137"/>
      <c r="M426" s="138"/>
      <c r="N426" s="139"/>
    </row>
    <row r="427" spans="8:14" s="136" customFormat="1">
      <c r="H427" s="140"/>
      <c r="K427" s="143"/>
      <c r="L427" s="137"/>
      <c r="M427" s="138"/>
      <c r="N427" s="139"/>
    </row>
    <row r="428" spans="8:14" s="136" customFormat="1">
      <c r="H428" s="140"/>
      <c r="K428" s="143"/>
      <c r="L428" s="137"/>
      <c r="M428" s="138"/>
      <c r="N428" s="139"/>
    </row>
    <row r="429" spans="8:14" s="136" customFormat="1">
      <c r="H429" s="140"/>
      <c r="K429" s="143"/>
      <c r="L429" s="137"/>
      <c r="M429" s="138"/>
      <c r="N429" s="139"/>
    </row>
    <row r="430" spans="8:14" s="136" customFormat="1">
      <c r="H430" s="140"/>
      <c r="K430" s="143"/>
      <c r="L430" s="137"/>
      <c r="M430" s="138"/>
      <c r="N430" s="139"/>
    </row>
    <row r="431" spans="8:14" s="136" customFormat="1">
      <c r="H431" s="140"/>
      <c r="K431" s="143"/>
      <c r="L431" s="137"/>
      <c r="M431" s="138"/>
      <c r="N431" s="139"/>
    </row>
    <row r="432" spans="8:14" s="136" customFormat="1">
      <c r="H432" s="140"/>
      <c r="K432" s="143"/>
      <c r="L432" s="137"/>
      <c r="M432" s="138"/>
      <c r="N432" s="139"/>
    </row>
    <row r="433" spans="8:14" s="136" customFormat="1">
      <c r="H433" s="140"/>
      <c r="K433" s="143"/>
      <c r="L433" s="137"/>
      <c r="M433" s="138"/>
      <c r="N433" s="139"/>
    </row>
    <row r="434" spans="8:14" s="136" customFormat="1">
      <c r="H434" s="140"/>
      <c r="K434" s="143"/>
      <c r="L434" s="137"/>
      <c r="M434" s="138"/>
      <c r="N434" s="139"/>
    </row>
    <row r="435" spans="8:14" s="136" customFormat="1">
      <c r="H435" s="140"/>
      <c r="K435" s="143"/>
      <c r="L435" s="137"/>
      <c r="M435" s="138"/>
      <c r="N435" s="139"/>
    </row>
    <row r="436" spans="8:14" s="136" customFormat="1">
      <c r="H436" s="140"/>
      <c r="K436" s="143"/>
      <c r="L436" s="137"/>
      <c r="M436" s="138"/>
      <c r="N436" s="139"/>
    </row>
    <row r="437" spans="8:14" s="136" customFormat="1">
      <c r="H437" s="140"/>
      <c r="K437" s="143"/>
      <c r="L437" s="137"/>
      <c r="M437" s="138"/>
      <c r="N437" s="139"/>
    </row>
    <row r="438" spans="8:14" s="136" customFormat="1">
      <c r="H438" s="140"/>
      <c r="K438" s="143"/>
      <c r="L438" s="137"/>
      <c r="M438" s="138"/>
      <c r="N438" s="139"/>
    </row>
    <row r="439" spans="8:14" s="136" customFormat="1">
      <c r="H439" s="140"/>
      <c r="K439" s="143"/>
      <c r="L439" s="137"/>
      <c r="M439" s="138"/>
      <c r="N439" s="139"/>
    </row>
    <row r="440" spans="8:14" s="136" customFormat="1">
      <c r="H440" s="140"/>
      <c r="K440" s="143"/>
      <c r="L440" s="137"/>
      <c r="M440" s="138"/>
      <c r="N440" s="139"/>
    </row>
    <row r="441" spans="8:14" s="136" customFormat="1">
      <c r="H441" s="140"/>
      <c r="K441" s="143"/>
      <c r="L441" s="137"/>
      <c r="M441" s="138"/>
      <c r="N441" s="139"/>
    </row>
    <row r="442" spans="8:14" s="136" customFormat="1">
      <c r="H442" s="140"/>
      <c r="K442" s="143"/>
      <c r="L442" s="137"/>
      <c r="M442" s="138"/>
      <c r="N442" s="139"/>
    </row>
    <row r="443" spans="8:14" s="136" customFormat="1">
      <c r="H443" s="140"/>
      <c r="K443" s="143"/>
      <c r="L443" s="137"/>
      <c r="M443" s="138"/>
      <c r="N443" s="139"/>
    </row>
    <row r="444" spans="8:14" s="136" customFormat="1">
      <c r="H444" s="140"/>
      <c r="K444" s="143"/>
      <c r="L444" s="137"/>
      <c r="M444" s="138"/>
      <c r="N444" s="139"/>
    </row>
    <row r="445" spans="8:14" s="136" customFormat="1">
      <c r="H445" s="140"/>
      <c r="K445" s="143"/>
      <c r="L445" s="137"/>
      <c r="M445" s="138"/>
      <c r="N445" s="139"/>
    </row>
    <row r="446" spans="8:14" s="136" customFormat="1">
      <c r="H446" s="140"/>
      <c r="K446" s="143"/>
      <c r="L446" s="137"/>
      <c r="M446" s="138"/>
      <c r="N446" s="139"/>
    </row>
    <row r="447" spans="8:14" s="136" customFormat="1">
      <c r="H447" s="140"/>
      <c r="K447" s="143"/>
      <c r="L447" s="137"/>
      <c r="M447" s="138"/>
      <c r="N447" s="139"/>
    </row>
    <row r="448" spans="8:14" s="136" customFormat="1">
      <c r="H448" s="140"/>
      <c r="K448" s="143"/>
      <c r="L448" s="137"/>
      <c r="M448" s="138"/>
      <c r="N448" s="139"/>
    </row>
    <row r="449" spans="8:14" s="136" customFormat="1">
      <c r="H449" s="140"/>
      <c r="K449" s="143"/>
      <c r="L449" s="137"/>
      <c r="M449" s="138"/>
      <c r="N449" s="139"/>
    </row>
    <row r="450" spans="8:14" s="136" customFormat="1">
      <c r="H450" s="140"/>
      <c r="K450" s="143"/>
      <c r="L450" s="137"/>
      <c r="M450" s="138"/>
      <c r="N450" s="139"/>
    </row>
    <row r="451" spans="8:14" s="136" customFormat="1">
      <c r="H451" s="140"/>
      <c r="K451" s="143"/>
      <c r="L451" s="137"/>
      <c r="M451" s="138"/>
      <c r="N451" s="139"/>
    </row>
    <row r="452" spans="8:14" s="136" customFormat="1">
      <c r="H452" s="140"/>
      <c r="K452" s="143"/>
      <c r="L452" s="137"/>
      <c r="M452" s="138"/>
      <c r="N452" s="139"/>
    </row>
    <row r="453" spans="8:14" s="136" customFormat="1">
      <c r="H453" s="140"/>
      <c r="K453" s="143"/>
      <c r="L453" s="137"/>
      <c r="M453" s="138"/>
      <c r="N453" s="139"/>
    </row>
    <row r="454" spans="8:14" s="136" customFormat="1">
      <c r="H454" s="140"/>
      <c r="K454" s="143"/>
      <c r="L454" s="137"/>
      <c r="M454" s="138"/>
      <c r="N454" s="139"/>
    </row>
    <row r="455" spans="8:14" s="136" customFormat="1">
      <c r="H455" s="140"/>
      <c r="K455" s="143"/>
      <c r="L455" s="137"/>
      <c r="M455" s="138"/>
      <c r="N455" s="139"/>
    </row>
    <row r="456" spans="8:14" s="136" customFormat="1">
      <c r="H456" s="140"/>
      <c r="K456" s="143"/>
      <c r="L456" s="137"/>
      <c r="M456" s="138"/>
      <c r="N456" s="139"/>
    </row>
    <row r="457" spans="8:14" s="136" customFormat="1">
      <c r="H457" s="140"/>
      <c r="K457" s="143"/>
      <c r="L457" s="137"/>
      <c r="M457" s="138"/>
      <c r="N457" s="139"/>
    </row>
    <row r="458" spans="8:14" s="136" customFormat="1">
      <c r="H458" s="140"/>
      <c r="K458" s="143"/>
      <c r="L458" s="137"/>
      <c r="M458" s="138"/>
      <c r="N458" s="139"/>
    </row>
    <row r="459" spans="8:14" s="136" customFormat="1">
      <c r="H459" s="140"/>
      <c r="K459" s="143"/>
      <c r="L459" s="137"/>
      <c r="M459" s="138"/>
      <c r="N459" s="139"/>
    </row>
    <row r="460" spans="8:14" s="136" customFormat="1">
      <c r="H460" s="140"/>
      <c r="K460" s="143"/>
      <c r="L460" s="137"/>
      <c r="M460" s="138"/>
      <c r="N460" s="139"/>
    </row>
    <row r="461" spans="8:14" s="136" customFormat="1">
      <c r="H461" s="140"/>
      <c r="K461" s="143"/>
      <c r="L461" s="137"/>
      <c r="M461" s="138"/>
      <c r="N461" s="139"/>
    </row>
    <row r="462" spans="8:14" s="136" customFormat="1">
      <c r="H462" s="140"/>
      <c r="K462" s="143"/>
      <c r="L462" s="137"/>
      <c r="M462" s="138"/>
      <c r="N462" s="139"/>
    </row>
    <row r="463" spans="8:14" s="136" customFormat="1">
      <c r="H463" s="140"/>
      <c r="K463" s="143"/>
      <c r="L463" s="137"/>
      <c r="M463" s="138"/>
      <c r="N463" s="139"/>
    </row>
    <row r="464" spans="8:14" s="136" customFormat="1">
      <c r="H464" s="140"/>
      <c r="K464" s="143"/>
      <c r="L464" s="137"/>
      <c r="M464" s="138"/>
      <c r="N464" s="139"/>
    </row>
    <row r="465" spans="8:14" s="136" customFormat="1">
      <c r="H465" s="140"/>
      <c r="K465" s="143"/>
      <c r="L465" s="137"/>
      <c r="M465" s="138"/>
      <c r="N465" s="139"/>
    </row>
    <row r="466" spans="8:14" s="136" customFormat="1">
      <c r="H466" s="140"/>
      <c r="K466" s="143"/>
      <c r="L466" s="137"/>
      <c r="M466" s="138"/>
      <c r="N466" s="139"/>
    </row>
    <row r="467" spans="8:14" s="136" customFormat="1">
      <c r="H467" s="140"/>
      <c r="K467" s="143"/>
      <c r="L467" s="137"/>
      <c r="M467" s="138"/>
      <c r="N467" s="139"/>
    </row>
    <row r="468" spans="8:14" s="136" customFormat="1">
      <c r="H468" s="140"/>
      <c r="K468" s="143"/>
      <c r="L468" s="137"/>
      <c r="M468" s="138"/>
      <c r="N468" s="139"/>
    </row>
    <row r="469" spans="8:14" s="136" customFormat="1">
      <c r="H469" s="140"/>
      <c r="K469" s="143"/>
      <c r="L469" s="137"/>
      <c r="M469" s="138"/>
      <c r="N469" s="139"/>
    </row>
    <row r="470" spans="8:14" s="136" customFormat="1">
      <c r="H470" s="140"/>
      <c r="K470" s="143"/>
      <c r="L470" s="137"/>
      <c r="M470" s="138"/>
      <c r="N470" s="139"/>
    </row>
    <row r="471" spans="8:14" s="136" customFormat="1">
      <c r="H471" s="140"/>
      <c r="K471" s="143"/>
      <c r="L471" s="137"/>
      <c r="M471" s="138"/>
      <c r="N471" s="139"/>
    </row>
    <row r="472" spans="8:14" s="136" customFormat="1">
      <c r="H472" s="140"/>
      <c r="K472" s="143"/>
      <c r="L472" s="137"/>
      <c r="M472" s="138"/>
      <c r="N472" s="139"/>
    </row>
    <row r="473" spans="8:14" s="136" customFormat="1">
      <c r="H473" s="140"/>
      <c r="K473" s="143"/>
      <c r="L473" s="137"/>
      <c r="M473" s="138"/>
      <c r="N473" s="139"/>
    </row>
    <row r="474" spans="8:14" s="136" customFormat="1">
      <c r="H474" s="140"/>
      <c r="K474" s="143"/>
      <c r="L474" s="137"/>
      <c r="M474" s="138"/>
      <c r="N474" s="139"/>
    </row>
    <row r="475" spans="8:14" s="136" customFormat="1">
      <c r="H475" s="140"/>
      <c r="K475" s="143"/>
      <c r="L475" s="137"/>
      <c r="M475" s="138"/>
      <c r="N475" s="139"/>
    </row>
    <row r="476" spans="8:14" s="136" customFormat="1">
      <c r="H476" s="140"/>
      <c r="K476" s="143"/>
      <c r="L476" s="137"/>
      <c r="M476" s="138"/>
      <c r="N476" s="139"/>
    </row>
    <row r="477" spans="8:14" s="136" customFormat="1">
      <c r="H477" s="140"/>
      <c r="K477" s="143"/>
      <c r="L477" s="137"/>
      <c r="M477" s="138"/>
      <c r="N477" s="139"/>
    </row>
    <row r="478" spans="8:14" s="136" customFormat="1">
      <c r="H478" s="140"/>
      <c r="K478" s="143"/>
      <c r="L478" s="137"/>
      <c r="M478" s="138"/>
      <c r="N478" s="139"/>
    </row>
    <row r="479" spans="8:14" s="136" customFormat="1">
      <c r="H479" s="140"/>
      <c r="K479" s="143"/>
      <c r="L479" s="137"/>
      <c r="M479" s="138"/>
      <c r="N479" s="139"/>
    </row>
    <row r="480" spans="8:14" s="136" customFormat="1">
      <c r="H480" s="140"/>
      <c r="K480" s="143"/>
      <c r="L480" s="137"/>
      <c r="M480" s="138"/>
      <c r="N480" s="139"/>
    </row>
    <row r="481" spans="8:14" s="136" customFormat="1">
      <c r="H481" s="140"/>
      <c r="K481" s="143"/>
      <c r="L481" s="137"/>
      <c r="M481" s="138"/>
      <c r="N481" s="139"/>
    </row>
    <row r="482" spans="8:14" s="136" customFormat="1">
      <c r="H482" s="140"/>
      <c r="K482" s="143"/>
      <c r="L482" s="137"/>
      <c r="M482" s="138"/>
      <c r="N482" s="139"/>
    </row>
    <row r="483" spans="8:14" s="136" customFormat="1">
      <c r="H483" s="140"/>
      <c r="K483" s="143"/>
      <c r="L483" s="137"/>
      <c r="M483" s="138"/>
      <c r="N483" s="139"/>
    </row>
    <row r="484" spans="8:14" s="136" customFormat="1">
      <c r="H484" s="140"/>
      <c r="K484" s="143"/>
      <c r="L484" s="137"/>
      <c r="M484" s="138"/>
      <c r="N484" s="139"/>
    </row>
    <row r="485" spans="8:14" s="136" customFormat="1">
      <c r="H485" s="140"/>
      <c r="K485" s="143"/>
      <c r="L485" s="137"/>
      <c r="M485" s="138"/>
      <c r="N485" s="139"/>
    </row>
    <row r="486" spans="8:14" s="136" customFormat="1">
      <c r="H486" s="140"/>
      <c r="K486" s="143"/>
      <c r="L486" s="137"/>
      <c r="M486" s="138"/>
      <c r="N486" s="139"/>
    </row>
    <row r="487" spans="8:14" s="136" customFormat="1">
      <c r="H487" s="140"/>
      <c r="K487" s="143"/>
      <c r="L487" s="137"/>
      <c r="M487" s="138"/>
      <c r="N487" s="139"/>
    </row>
    <row r="488" spans="8:14" s="136" customFormat="1">
      <c r="H488" s="140"/>
      <c r="K488" s="143"/>
      <c r="L488" s="137"/>
      <c r="M488" s="138"/>
      <c r="N488" s="139"/>
    </row>
    <row r="489" spans="8:14" s="136" customFormat="1">
      <c r="H489" s="140"/>
      <c r="K489" s="143"/>
      <c r="L489" s="137"/>
      <c r="M489" s="138"/>
      <c r="N489" s="139"/>
    </row>
    <row r="490" spans="8:14" s="136" customFormat="1">
      <c r="H490" s="140"/>
      <c r="K490" s="143"/>
      <c r="L490" s="137"/>
      <c r="M490" s="138"/>
      <c r="N490" s="139"/>
    </row>
    <row r="491" spans="8:14" s="136" customFormat="1">
      <c r="H491" s="140"/>
      <c r="K491" s="143"/>
      <c r="L491" s="137"/>
      <c r="M491" s="138"/>
      <c r="N491" s="139"/>
    </row>
    <row r="492" spans="8:14" s="136" customFormat="1">
      <c r="H492" s="140"/>
      <c r="K492" s="143"/>
      <c r="L492" s="137"/>
      <c r="M492" s="138"/>
      <c r="N492" s="139"/>
    </row>
    <row r="493" spans="8:14" s="136" customFormat="1">
      <c r="H493" s="140"/>
      <c r="K493" s="143"/>
      <c r="L493" s="137"/>
      <c r="M493" s="138"/>
      <c r="N493" s="139"/>
    </row>
    <row r="494" spans="8:14" s="136" customFormat="1">
      <c r="H494" s="140"/>
      <c r="K494" s="143"/>
      <c r="L494" s="137"/>
      <c r="M494" s="138"/>
      <c r="N494" s="139"/>
    </row>
    <row r="495" spans="8:14" s="136" customFormat="1">
      <c r="H495" s="140"/>
      <c r="K495" s="143"/>
      <c r="L495" s="137"/>
      <c r="M495" s="138"/>
      <c r="N495" s="139"/>
    </row>
    <row r="496" spans="8:14" s="136" customFormat="1">
      <c r="H496" s="140"/>
      <c r="K496" s="143"/>
      <c r="L496" s="137"/>
      <c r="M496" s="138"/>
      <c r="N496" s="139"/>
    </row>
    <row r="497" spans="8:14" s="136" customFormat="1">
      <c r="H497" s="140"/>
      <c r="K497" s="143"/>
      <c r="L497" s="137"/>
      <c r="M497" s="138"/>
      <c r="N497" s="139"/>
    </row>
    <row r="498" spans="8:14" s="136" customFormat="1">
      <c r="H498" s="140"/>
      <c r="K498" s="143"/>
      <c r="L498" s="137"/>
      <c r="M498" s="138"/>
      <c r="N498" s="139"/>
    </row>
    <row r="499" spans="8:14" s="136" customFormat="1">
      <c r="H499" s="140"/>
      <c r="K499" s="143"/>
      <c r="L499" s="137"/>
      <c r="M499" s="138"/>
      <c r="N499" s="139"/>
    </row>
    <row r="500" spans="8:14" s="136" customFormat="1">
      <c r="H500" s="140"/>
      <c r="K500" s="143"/>
      <c r="L500" s="137"/>
      <c r="M500" s="138"/>
      <c r="N500" s="139"/>
    </row>
    <row r="501" spans="8:14" s="136" customFormat="1">
      <c r="H501" s="140"/>
      <c r="K501" s="143"/>
      <c r="L501" s="137"/>
      <c r="M501" s="138"/>
      <c r="N501" s="139"/>
    </row>
    <row r="502" spans="8:14" s="136" customFormat="1">
      <c r="H502" s="140"/>
      <c r="K502" s="143"/>
      <c r="L502" s="137"/>
      <c r="M502" s="138"/>
      <c r="N502" s="139"/>
    </row>
    <row r="503" spans="8:14" s="136" customFormat="1">
      <c r="H503" s="140"/>
      <c r="K503" s="143"/>
      <c r="L503" s="137"/>
      <c r="M503" s="138"/>
      <c r="N503" s="139"/>
    </row>
    <row r="504" spans="8:14" s="136" customFormat="1">
      <c r="H504" s="140"/>
      <c r="K504" s="143"/>
      <c r="L504" s="137"/>
      <c r="M504" s="138"/>
      <c r="N504" s="139"/>
    </row>
    <row r="505" spans="8:14" s="136" customFormat="1">
      <c r="H505" s="140"/>
      <c r="K505" s="143"/>
      <c r="L505" s="137"/>
      <c r="M505" s="138"/>
      <c r="N505" s="139"/>
    </row>
    <row r="506" spans="8:14" s="136" customFormat="1">
      <c r="H506" s="140"/>
      <c r="K506" s="143"/>
      <c r="L506" s="137"/>
      <c r="M506" s="138"/>
      <c r="N506" s="139"/>
    </row>
    <row r="507" spans="8:14" s="136" customFormat="1">
      <c r="H507" s="140"/>
      <c r="K507" s="143"/>
      <c r="L507" s="137"/>
      <c r="M507" s="138"/>
      <c r="N507" s="139"/>
    </row>
    <row r="508" spans="8:14" s="136" customFormat="1">
      <c r="H508" s="140"/>
      <c r="K508" s="143"/>
      <c r="L508" s="137"/>
      <c r="M508" s="138"/>
      <c r="N508" s="139"/>
    </row>
    <row r="509" spans="8:14" s="136" customFormat="1">
      <c r="H509" s="140"/>
      <c r="K509" s="143"/>
      <c r="L509" s="137"/>
      <c r="M509" s="138"/>
      <c r="N509" s="139"/>
    </row>
    <row r="510" spans="8:14" s="136" customFormat="1">
      <c r="H510" s="140"/>
      <c r="K510" s="143"/>
      <c r="L510" s="137"/>
      <c r="M510" s="138"/>
      <c r="N510" s="139"/>
    </row>
    <row r="511" spans="8:14" s="136" customFormat="1">
      <c r="H511" s="140"/>
      <c r="K511" s="143"/>
      <c r="L511" s="137"/>
      <c r="M511" s="138"/>
      <c r="N511" s="139"/>
    </row>
    <row r="512" spans="8:14" s="136" customFormat="1">
      <c r="H512" s="140"/>
      <c r="K512" s="143"/>
      <c r="L512" s="137"/>
      <c r="M512" s="138"/>
      <c r="N512" s="139"/>
    </row>
    <row r="513" spans="8:14" s="136" customFormat="1">
      <c r="H513" s="140"/>
      <c r="K513" s="143"/>
      <c r="L513" s="137"/>
      <c r="M513" s="138"/>
      <c r="N513" s="139"/>
    </row>
    <row r="514" spans="8:14" s="136" customFormat="1">
      <c r="H514" s="140"/>
      <c r="K514" s="143"/>
      <c r="L514" s="137"/>
      <c r="M514" s="138"/>
      <c r="N514" s="139"/>
    </row>
    <row r="515" spans="8:14" s="136" customFormat="1">
      <c r="H515" s="140"/>
      <c r="K515" s="143"/>
      <c r="L515" s="137"/>
      <c r="M515" s="138"/>
      <c r="N515" s="139"/>
    </row>
    <row r="516" spans="8:14" s="136" customFormat="1">
      <c r="H516" s="140"/>
      <c r="K516" s="143"/>
      <c r="L516" s="137"/>
      <c r="M516" s="138"/>
      <c r="N516" s="139"/>
    </row>
    <row r="517" spans="8:14" s="136" customFormat="1">
      <c r="H517" s="140"/>
      <c r="K517" s="143"/>
      <c r="L517" s="137"/>
      <c r="M517" s="138"/>
      <c r="N517" s="139"/>
    </row>
    <row r="518" spans="8:14" s="136" customFormat="1">
      <c r="H518" s="140"/>
      <c r="K518" s="143"/>
      <c r="L518" s="137"/>
      <c r="M518" s="138"/>
      <c r="N518" s="139"/>
    </row>
    <row r="519" spans="8:14" s="136" customFormat="1">
      <c r="H519" s="140"/>
      <c r="K519" s="143"/>
      <c r="L519" s="137"/>
      <c r="M519" s="138"/>
      <c r="N519" s="139"/>
    </row>
    <row r="520" spans="8:14" s="136" customFormat="1">
      <c r="H520" s="140"/>
      <c r="K520" s="143"/>
      <c r="L520" s="137"/>
      <c r="M520" s="138"/>
      <c r="N520" s="139"/>
    </row>
    <row r="521" spans="8:14" s="136" customFormat="1">
      <c r="H521" s="140"/>
      <c r="K521" s="143"/>
      <c r="L521" s="137"/>
      <c r="M521" s="138"/>
      <c r="N521" s="139"/>
    </row>
    <row r="522" spans="8:14" s="136" customFormat="1">
      <c r="H522" s="140"/>
      <c r="K522" s="143"/>
      <c r="L522" s="137"/>
      <c r="M522" s="138"/>
      <c r="N522" s="139"/>
    </row>
    <row r="523" spans="8:14" s="136" customFormat="1">
      <c r="H523" s="140"/>
      <c r="K523" s="143"/>
      <c r="L523" s="137"/>
      <c r="M523" s="138"/>
      <c r="N523" s="139"/>
    </row>
    <row r="524" spans="8:14" s="136" customFormat="1">
      <c r="H524" s="140"/>
      <c r="K524" s="143"/>
      <c r="L524" s="137"/>
      <c r="M524" s="138"/>
      <c r="N524" s="139"/>
    </row>
    <row r="525" spans="8:14" s="136" customFormat="1">
      <c r="H525" s="140"/>
      <c r="K525" s="143"/>
      <c r="L525" s="137"/>
      <c r="M525" s="138"/>
      <c r="N525" s="139"/>
    </row>
    <row r="526" spans="8:14" s="136" customFormat="1">
      <c r="H526" s="140"/>
      <c r="K526" s="143"/>
      <c r="L526" s="137"/>
      <c r="M526" s="138"/>
      <c r="N526" s="139"/>
    </row>
    <row r="527" spans="8:14" s="136" customFormat="1">
      <c r="H527" s="140"/>
      <c r="K527" s="143"/>
      <c r="L527" s="137"/>
      <c r="M527" s="138"/>
      <c r="N527" s="139"/>
    </row>
    <row r="528" spans="8:14" s="136" customFormat="1">
      <c r="H528" s="140"/>
      <c r="K528" s="143"/>
      <c r="L528" s="137"/>
      <c r="M528" s="138"/>
      <c r="N528" s="139"/>
    </row>
    <row r="529" spans="8:14" s="136" customFormat="1">
      <c r="H529" s="140"/>
      <c r="K529" s="143"/>
      <c r="L529" s="137"/>
      <c r="M529" s="138"/>
      <c r="N529" s="139"/>
    </row>
    <row r="530" spans="8:14" s="136" customFormat="1">
      <c r="H530" s="140"/>
      <c r="K530" s="143"/>
      <c r="L530" s="137"/>
      <c r="M530" s="138"/>
      <c r="N530" s="139"/>
    </row>
    <row r="531" spans="8:14" s="136" customFormat="1">
      <c r="H531" s="140"/>
      <c r="K531" s="143"/>
      <c r="L531" s="137"/>
      <c r="M531" s="138"/>
      <c r="N531" s="139"/>
    </row>
    <row r="532" spans="8:14" s="136" customFormat="1">
      <c r="H532" s="140"/>
      <c r="K532" s="143"/>
      <c r="L532" s="137"/>
      <c r="M532" s="138"/>
      <c r="N532" s="139"/>
    </row>
    <row r="533" spans="8:14" s="136" customFormat="1">
      <c r="H533" s="140"/>
      <c r="K533" s="143"/>
      <c r="L533" s="137"/>
      <c r="M533" s="138"/>
      <c r="N533" s="139"/>
    </row>
    <row r="534" spans="8:14" s="136" customFormat="1">
      <c r="H534" s="140"/>
      <c r="K534" s="143"/>
      <c r="L534" s="137"/>
      <c r="M534" s="138"/>
      <c r="N534" s="139"/>
    </row>
    <row r="535" spans="8:14" s="136" customFormat="1">
      <c r="H535" s="140"/>
      <c r="K535" s="143"/>
      <c r="L535" s="137"/>
      <c r="M535" s="138"/>
      <c r="N535" s="139"/>
    </row>
    <row r="536" spans="8:14" s="136" customFormat="1">
      <c r="H536" s="140"/>
      <c r="K536" s="143"/>
      <c r="L536" s="137"/>
      <c r="M536" s="138"/>
      <c r="N536" s="139"/>
    </row>
    <row r="537" spans="8:14" s="136" customFormat="1">
      <c r="H537" s="140"/>
      <c r="K537" s="143"/>
      <c r="L537" s="137"/>
      <c r="M537" s="138"/>
      <c r="N537" s="139"/>
    </row>
    <row r="538" spans="8:14" s="136" customFormat="1">
      <c r="H538" s="140"/>
      <c r="K538" s="143"/>
      <c r="L538" s="137"/>
      <c r="M538" s="138"/>
      <c r="N538" s="139"/>
    </row>
    <row r="539" spans="8:14" s="136" customFormat="1">
      <c r="H539" s="140"/>
      <c r="K539" s="143"/>
      <c r="L539" s="137"/>
      <c r="M539" s="138"/>
      <c r="N539" s="139"/>
    </row>
    <row r="540" spans="8:14" s="136" customFormat="1">
      <c r="H540" s="140"/>
      <c r="K540" s="143"/>
      <c r="L540" s="137"/>
      <c r="M540" s="138"/>
      <c r="N540" s="139"/>
    </row>
    <row r="541" spans="8:14" s="136" customFormat="1">
      <c r="H541" s="140"/>
      <c r="K541" s="143"/>
      <c r="L541" s="137"/>
      <c r="M541" s="138"/>
      <c r="N541" s="139"/>
    </row>
    <row r="542" spans="8:14" s="136" customFormat="1">
      <c r="H542" s="140"/>
      <c r="K542" s="143"/>
      <c r="L542" s="137"/>
      <c r="M542" s="138"/>
      <c r="N542" s="139"/>
    </row>
    <row r="543" spans="8:14" s="136" customFormat="1">
      <c r="H543" s="140"/>
      <c r="K543" s="143"/>
      <c r="L543" s="137"/>
      <c r="M543" s="138"/>
      <c r="N543" s="139"/>
    </row>
    <row r="544" spans="8:14" s="136" customFormat="1">
      <c r="H544" s="140"/>
      <c r="K544" s="143"/>
      <c r="L544" s="137"/>
      <c r="M544" s="138"/>
      <c r="N544" s="139"/>
    </row>
    <row r="545" spans="8:14" s="136" customFormat="1">
      <c r="H545" s="140"/>
      <c r="K545" s="143"/>
      <c r="L545" s="137"/>
      <c r="M545" s="138"/>
      <c r="N545" s="139"/>
    </row>
    <row r="546" spans="8:14" s="136" customFormat="1">
      <c r="H546" s="140"/>
      <c r="K546" s="143"/>
      <c r="L546" s="137"/>
      <c r="M546" s="138"/>
      <c r="N546" s="139"/>
    </row>
    <row r="547" spans="8:14" s="136" customFormat="1">
      <c r="H547" s="140"/>
      <c r="K547" s="143"/>
      <c r="L547" s="137"/>
      <c r="M547" s="138"/>
      <c r="N547" s="139"/>
    </row>
    <row r="548" spans="8:14" s="136" customFormat="1">
      <c r="H548" s="140"/>
      <c r="K548" s="143"/>
      <c r="L548" s="137"/>
      <c r="M548" s="138"/>
      <c r="N548" s="139"/>
    </row>
    <row r="549" spans="8:14" s="136" customFormat="1">
      <c r="H549" s="140"/>
      <c r="K549" s="143"/>
      <c r="L549" s="137"/>
      <c r="M549" s="138"/>
      <c r="N549" s="139"/>
    </row>
    <row r="550" spans="8:14" s="136" customFormat="1">
      <c r="H550" s="140"/>
      <c r="K550" s="143"/>
      <c r="L550" s="137"/>
      <c r="M550" s="138"/>
      <c r="N550" s="139"/>
    </row>
    <row r="551" spans="8:14" s="136" customFormat="1">
      <c r="H551" s="140"/>
      <c r="K551" s="143"/>
      <c r="L551" s="137"/>
      <c r="M551" s="138"/>
      <c r="N551" s="139"/>
    </row>
    <row r="552" spans="8:14" s="136" customFormat="1">
      <c r="H552" s="140"/>
      <c r="K552" s="143"/>
      <c r="L552" s="137"/>
      <c r="M552" s="138"/>
      <c r="N552" s="139"/>
    </row>
    <row r="553" spans="8:14" s="136" customFormat="1">
      <c r="H553" s="140"/>
      <c r="K553" s="143"/>
      <c r="L553" s="137"/>
      <c r="M553" s="138"/>
      <c r="N553" s="139"/>
    </row>
    <row r="554" spans="8:14" s="136" customFormat="1">
      <c r="H554" s="140"/>
      <c r="K554" s="143"/>
      <c r="L554" s="137"/>
      <c r="M554" s="138"/>
      <c r="N554" s="139"/>
    </row>
    <row r="555" spans="8:14" s="136" customFormat="1">
      <c r="H555" s="140"/>
      <c r="K555" s="143"/>
      <c r="L555" s="137"/>
      <c r="M555" s="138"/>
      <c r="N555" s="139"/>
    </row>
    <row r="556" spans="8:14" s="136" customFormat="1">
      <c r="H556" s="140"/>
      <c r="K556" s="143"/>
      <c r="L556" s="137"/>
      <c r="M556" s="138"/>
      <c r="N556" s="139"/>
    </row>
    <row r="557" spans="8:14" s="136" customFormat="1">
      <c r="H557" s="140"/>
      <c r="K557" s="143"/>
      <c r="L557" s="137"/>
      <c r="M557" s="138"/>
      <c r="N557" s="139"/>
    </row>
    <row r="558" spans="8:14" s="136" customFormat="1">
      <c r="H558" s="140"/>
      <c r="K558" s="143"/>
      <c r="L558" s="137"/>
      <c r="M558" s="138"/>
      <c r="N558" s="139"/>
    </row>
    <row r="559" spans="8:14" s="136" customFormat="1">
      <c r="H559" s="140"/>
      <c r="K559" s="143"/>
      <c r="L559" s="137"/>
      <c r="M559" s="138"/>
      <c r="N559" s="139"/>
    </row>
    <row r="560" spans="8:14" s="136" customFormat="1">
      <c r="H560" s="140"/>
      <c r="K560" s="143"/>
      <c r="L560" s="137"/>
      <c r="M560" s="138"/>
      <c r="N560" s="139"/>
    </row>
    <row r="561" spans="8:14" s="136" customFormat="1">
      <c r="H561" s="140"/>
      <c r="K561" s="143"/>
      <c r="L561" s="137"/>
      <c r="M561" s="138"/>
      <c r="N561" s="139"/>
    </row>
    <row r="562" spans="8:14" s="136" customFormat="1">
      <c r="H562" s="140"/>
      <c r="K562" s="143"/>
      <c r="L562" s="137"/>
      <c r="M562" s="138"/>
      <c r="N562" s="139"/>
    </row>
    <row r="563" spans="8:14" s="136" customFormat="1">
      <c r="H563" s="140"/>
      <c r="K563" s="143"/>
      <c r="L563" s="137"/>
      <c r="M563" s="138"/>
      <c r="N563" s="139"/>
    </row>
    <row r="564" spans="8:14" s="136" customFormat="1">
      <c r="H564" s="140"/>
      <c r="K564" s="143"/>
      <c r="L564" s="137"/>
      <c r="M564" s="138"/>
      <c r="N564" s="139"/>
    </row>
    <row r="565" spans="8:14" s="136" customFormat="1">
      <c r="H565" s="140"/>
      <c r="K565" s="143"/>
      <c r="L565" s="137"/>
      <c r="M565" s="138"/>
      <c r="N565" s="139"/>
    </row>
    <row r="566" spans="8:14" s="136" customFormat="1">
      <c r="H566" s="140"/>
      <c r="K566" s="143"/>
      <c r="L566" s="137"/>
      <c r="M566" s="138"/>
      <c r="N566" s="139"/>
    </row>
    <row r="567" spans="8:14" s="136" customFormat="1">
      <c r="H567" s="140"/>
      <c r="K567" s="143"/>
      <c r="L567" s="137"/>
      <c r="M567" s="138"/>
      <c r="N567" s="139"/>
    </row>
    <row r="568" spans="8:14" s="136" customFormat="1">
      <c r="H568" s="140"/>
      <c r="K568" s="143"/>
      <c r="L568" s="137"/>
      <c r="M568" s="138"/>
      <c r="N568" s="139"/>
    </row>
    <row r="569" spans="8:14" s="136" customFormat="1">
      <c r="H569" s="140"/>
      <c r="K569" s="143"/>
      <c r="L569" s="137"/>
      <c r="M569" s="138"/>
      <c r="N569" s="139"/>
    </row>
    <row r="570" spans="8:14" s="136" customFormat="1">
      <c r="H570" s="140"/>
      <c r="K570" s="143"/>
      <c r="L570" s="137"/>
      <c r="M570" s="138"/>
      <c r="N570" s="139"/>
    </row>
    <row r="571" spans="8:14" s="136" customFormat="1">
      <c r="H571" s="140"/>
      <c r="K571" s="143"/>
      <c r="L571" s="137"/>
      <c r="M571" s="138"/>
      <c r="N571" s="139"/>
    </row>
    <row r="572" spans="8:14" s="136" customFormat="1">
      <c r="H572" s="140"/>
      <c r="K572" s="143"/>
      <c r="L572" s="137"/>
      <c r="M572" s="138"/>
      <c r="N572" s="139"/>
    </row>
    <row r="573" spans="8:14" s="136" customFormat="1">
      <c r="H573" s="140"/>
      <c r="K573" s="143"/>
      <c r="L573" s="137"/>
      <c r="M573" s="138"/>
      <c r="N573" s="139"/>
    </row>
    <row r="574" spans="8:14" s="136" customFormat="1">
      <c r="H574" s="140"/>
      <c r="K574" s="143"/>
      <c r="L574" s="137"/>
      <c r="M574" s="138"/>
      <c r="N574" s="139"/>
    </row>
    <row r="575" spans="8:14" s="136" customFormat="1">
      <c r="H575" s="140"/>
      <c r="K575" s="143"/>
      <c r="L575" s="137"/>
      <c r="M575" s="138"/>
      <c r="N575" s="139"/>
    </row>
    <row r="576" spans="8:14" s="136" customFormat="1">
      <c r="H576" s="140"/>
      <c r="K576" s="143"/>
      <c r="L576" s="137"/>
      <c r="M576" s="138"/>
      <c r="N576" s="139"/>
    </row>
    <row r="577" spans="8:14" s="136" customFormat="1">
      <c r="H577" s="140"/>
      <c r="K577" s="143"/>
      <c r="L577" s="137"/>
      <c r="M577" s="138"/>
      <c r="N577" s="139"/>
    </row>
    <row r="578" spans="8:14" s="136" customFormat="1">
      <c r="H578" s="140"/>
      <c r="K578" s="143"/>
      <c r="L578" s="137"/>
      <c r="M578" s="138"/>
      <c r="N578" s="139"/>
    </row>
    <row r="579" spans="8:14" s="136" customFormat="1">
      <c r="H579" s="140"/>
      <c r="K579" s="143"/>
      <c r="L579" s="137"/>
      <c r="M579" s="138"/>
      <c r="N579" s="139"/>
    </row>
    <row r="580" spans="8:14" s="136" customFormat="1">
      <c r="H580" s="140"/>
      <c r="K580" s="143"/>
      <c r="L580" s="137"/>
      <c r="M580" s="138"/>
      <c r="N580" s="139"/>
    </row>
    <row r="581" spans="8:14" s="136" customFormat="1">
      <c r="H581" s="140"/>
      <c r="K581" s="143"/>
      <c r="L581" s="137"/>
      <c r="M581" s="138"/>
      <c r="N581" s="139"/>
    </row>
    <row r="582" spans="8:14" s="136" customFormat="1">
      <c r="H582" s="140"/>
      <c r="K582" s="143"/>
      <c r="L582" s="137"/>
      <c r="M582" s="138"/>
      <c r="N582" s="139"/>
    </row>
    <row r="583" spans="8:14" s="136" customFormat="1">
      <c r="H583" s="140"/>
      <c r="K583" s="143"/>
      <c r="L583" s="137"/>
      <c r="M583" s="138"/>
      <c r="N583" s="139"/>
    </row>
    <row r="584" spans="8:14" s="136" customFormat="1">
      <c r="H584" s="140"/>
      <c r="K584" s="143"/>
      <c r="L584" s="137"/>
      <c r="M584" s="138"/>
      <c r="N584" s="139"/>
    </row>
    <row r="585" spans="8:14" s="136" customFormat="1">
      <c r="H585" s="140"/>
      <c r="K585" s="143"/>
      <c r="L585" s="137"/>
      <c r="M585" s="138"/>
      <c r="N585" s="139"/>
    </row>
    <row r="586" spans="8:14" s="136" customFormat="1">
      <c r="H586" s="140"/>
      <c r="K586" s="143"/>
      <c r="L586" s="137"/>
      <c r="M586" s="138"/>
      <c r="N586" s="139"/>
    </row>
    <row r="587" spans="8:14" s="136" customFormat="1">
      <c r="H587" s="140"/>
      <c r="K587" s="143"/>
      <c r="L587" s="137"/>
      <c r="M587" s="138"/>
      <c r="N587" s="139"/>
    </row>
    <row r="588" spans="8:14" s="136" customFormat="1">
      <c r="H588" s="140"/>
      <c r="K588" s="143"/>
      <c r="L588" s="137"/>
      <c r="M588" s="138"/>
      <c r="N588" s="139"/>
    </row>
    <row r="589" spans="8:14" s="136" customFormat="1">
      <c r="H589" s="140"/>
      <c r="K589" s="143"/>
      <c r="L589" s="137"/>
      <c r="M589" s="138"/>
      <c r="N589" s="139"/>
    </row>
    <row r="590" spans="8:14" s="136" customFormat="1">
      <c r="H590" s="140"/>
      <c r="K590" s="143"/>
      <c r="L590" s="137"/>
      <c r="M590" s="138"/>
      <c r="N590" s="139"/>
    </row>
    <row r="591" spans="8:14" s="136" customFormat="1">
      <c r="H591" s="140"/>
      <c r="K591" s="143"/>
      <c r="L591" s="137"/>
      <c r="M591" s="138"/>
      <c r="N591" s="139"/>
    </row>
    <row r="592" spans="8:14" s="136" customFormat="1">
      <c r="H592" s="140"/>
      <c r="K592" s="143"/>
      <c r="L592" s="137"/>
      <c r="M592" s="138"/>
      <c r="N592" s="139"/>
    </row>
    <row r="593" spans="8:14" s="136" customFormat="1">
      <c r="H593" s="140"/>
      <c r="K593" s="143"/>
      <c r="L593" s="137"/>
      <c r="M593" s="138"/>
      <c r="N593" s="139"/>
    </row>
    <row r="594" spans="8:14" s="136" customFormat="1">
      <c r="H594" s="140"/>
      <c r="K594" s="143"/>
      <c r="L594" s="137"/>
      <c r="M594" s="138"/>
      <c r="N594" s="139"/>
    </row>
    <row r="595" spans="8:14" s="136" customFormat="1">
      <c r="H595" s="140"/>
      <c r="K595" s="143"/>
      <c r="L595" s="137"/>
      <c r="M595" s="138"/>
      <c r="N595" s="139"/>
    </row>
    <row r="596" spans="8:14" s="136" customFormat="1">
      <c r="H596" s="140"/>
      <c r="K596" s="143"/>
      <c r="L596" s="137"/>
      <c r="M596" s="138"/>
      <c r="N596" s="139"/>
    </row>
    <row r="597" spans="8:14" s="136" customFormat="1">
      <c r="H597" s="140"/>
      <c r="K597" s="143"/>
      <c r="L597" s="137"/>
      <c r="M597" s="138"/>
      <c r="N597" s="139"/>
    </row>
    <row r="598" spans="8:14" s="136" customFormat="1">
      <c r="H598" s="140"/>
      <c r="K598" s="143"/>
      <c r="L598" s="137"/>
      <c r="M598" s="138"/>
      <c r="N598" s="139"/>
    </row>
    <row r="599" spans="8:14" s="136" customFormat="1">
      <c r="H599" s="140"/>
      <c r="K599" s="143"/>
      <c r="L599" s="137"/>
      <c r="M599" s="138"/>
      <c r="N599" s="139"/>
    </row>
    <row r="600" spans="8:14" s="136" customFormat="1">
      <c r="H600" s="140"/>
      <c r="K600" s="143"/>
      <c r="L600" s="137"/>
      <c r="M600" s="138"/>
      <c r="N600" s="139"/>
    </row>
    <row r="601" spans="8:14" s="136" customFormat="1">
      <c r="H601" s="140"/>
      <c r="K601" s="143"/>
      <c r="L601" s="137"/>
      <c r="M601" s="138"/>
      <c r="N601" s="139"/>
    </row>
    <row r="602" spans="8:14" s="136" customFormat="1">
      <c r="H602" s="140"/>
      <c r="K602" s="143"/>
      <c r="L602" s="137"/>
      <c r="M602" s="138"/>
      <c r="N602" s="139"/>
    </row>
    <row r="603" spans="8:14" s="136" customFormat="1">
      <c r="H603" s="140"/>
      <c r="K603" s="143"/>
      <c r="L603" s="137"/>
      <c r="M603" s="138"/>
      <c r="N603" s="139"/>
    </row>
    <row r="604" spans="8:14" s="136" customFormat="1">
      <c r="H604" s="140"/>
      <c r="K604" s="143"/>
      <c r="L604" s="137"/>
      <c r="M604" s="138"/>
      <c r="N604" s="139"/>
    </row>
    <row r="605" spans="8:14" s="136" customFormat="1">
      <c r="H605" s="140"/>
      <c r="K605" s="143"/>
      <c r="L605" s="137"/>
      <c r="M605" s="138"/>
      <c r="N605" s="139"/>
    </row>
    <row r="606" spans="8:14" s="136" customFormat="1">
      <c r="H606" s="140"/>
      <c r="K606" s="143"/>
      <c r="L606" s="137"/>
      <c r="M606" s="138"/>
      <c r="N606" s="139"/>
    </row>
    <row r="607" spans="8:14" s="136" customFormat="1">
      <c r="H607" s="140"/>
      <c r="K607" s="143"/>
      <c r="L607" s="137"/>
      <c r="M607" s="138"/>
      <c r="N607" s="139"/>
    </row>
    <row r="608" spans="8:14" s="136" customFormat="1">
      <c r="H608" s="140"/>
      <c r="K608" s="143"/>
      <c r="L608" s="137"/>
      <c r="M608" s="138"/>
      <c r="N608" s="139"/>
    </row>
    <row r="609" spans="8:14" s="136" customFormat="1">
      <c r="H609" s="140"/>
      <c r="K609" s="143"/>
      <c r="L609" s="137"/>
      <c r="M609" s="138"/>
      <c r="N609" s="139"/>
    </row>
    <row r="610" spans="8:14" s="136" customFormat="1">
      <c r="H610" s="140"/>
      <c r="K610" s="143"/>
      <c r="L610" s="137"/>
      <c r="M610" s="138"/>
      <c r="N610" s="139"/>
    </row>
    <row r="611" spans="8:14" s="136" customFormat="1">
      <c r="H611" s="140"/>
      <c r="K611" s="143"/>
      <c r="L611" s="137"/>
      <c r="M611" s="138"/>
      <c r="N611" s="139"/>
    </row>
    <row r="612" spans="8:14" s="136" customFormat="1">
      <c r="H612" s="140"/>
      <c r="K612" s="143"/>
      <c r="L612" s="137"/>
      <c r="M612" s="138"/>
      <c r="N612" s="139"/>
    </row>
    <row r="613" spans="8:14" s="136" customFormat="1">
      <c r="H613" s="140"/>
      <c r="K613" s="143"/>
      <c r="L613" s="137"/>
      <c r="M613" s="138"/>
      <c r="N613" s="139"/>
    </row>
    <row r="614" spans="8:14" s="136" customFormat="1">
      <c r="H614" s="140"/>
      <c r="K614" s="143"/>
      <c r="L614" s="137"/>
      <c r="M614" s="138"/>
      <c r="N614" s="139"/>
    </row>
    <row r="615" spans="8:14" s="136" customFormat="1">
      <c r="H615" s="140"/>
      <c r="K615" s="143"/>
      <c r="L615" s="137"/>
      <c r="M615" s="138"/>
      <c r="N615" s="139"/>
    </row>
    <row r="616" spans="8:14" s="136" customFormat="1">
      <c r="H616" s="140"/>
      <c r="K616" s="143"/>
      <c r="L616" s="137"/>
      <c r="M616" s="138"/>
      <c r="N616" s="139"/>
    </row>
    <row r="617" spans="8:14" s="136" customFormat="1">
      <c r="H617" s="140"/>
      <c r="K617" s="143"/>
      <c r="L617" s="137"/>
      <c r="M617" s="138"/>
      <c r="N617" s="139"/>
    </row>
    <row r="618" spans="8:14" s="136" customFormat="1">
      <c r="H618" s="140"/>
      <c r="K618" s="143"/>
      <c r="L618" s="137"/>
      <c r="M618" s="138"/>
      <c r="N618" s="139"/>
    </row>
    <row r="619" spans="8:14" s="136" customFormat="1">
      <c r="H619" s="140"/>
      <c r="K619" s="143"/>
      <c r="L619" s="137"/>
      <c r="M619" s="138"/>
      <c r="N619" s="139"/>
    </row>
    <row r="620" spans="8:14" s="136" customFormat="1">
      <c r="H620" s="140"/>
      <c r="K620" s="143"/>
      <c r="L620" s="137"/>
      <c r="M620" s="138"/>
      <c r="N620" s="139"/>
    </row>
    <row r="621" spans="8:14" s="136" customFormat="1">
      <c r="H621" s="140"/>
      <c r="K621" s="143"/>
      <c r="L621" s="137"/>
      <c r="M621" s="138"/>
      <c r="N621" s="139"/>
    </row>
    <row r="622" spans="8:14" s="136" customFormat="1">
      <c r="H622" s="140"/>
      <c r="K622" s="143"/>
      <c r="L622" s="137"/>
      <c r="M622" s="138"/>
      <c r="N622" s="139"/>
    </row>
    <row r="623" spans="8:14" s="136" customFormat="1">
      <c r="H623" s="140"/>
      <c r="K623" s="143"/>
      <c r="L623" s="137"/>
      <c r="M623" s="138"/>
      <c r="N623" s="139"/>
    </row>
    <row r="624" spans="8:14" s="136" customFormat="1">
      <c r="H624" s="140"/>
      <c r="K624" s="143"/>
      <c r="L624" s="137"/>
      <c r="M624" s="138"/>
      <c r="N624" s="139"/>
    </row>
    <row r="625" spans="8:14" s="136" customFormat="1">
      <c r="H625" s="140"/>
      <c r="K625" s="143"/>
      <c r="L625" s="137"/>
      <c r="M625" s="138"/>
      <c r="N625" s="139"/>
    </row>
    <row r="626" spans="8:14" s="136" customFormat="1">
      <c r="H626" s="140"/>
      <c r="K626" s="143"/>
      <c r="L626" s="137"/>
      <c r="M626" s="138"/>
      <c r="N626" s="139"/>
    </row>
    <row r="627" spans="8:14" s="136" customFormat="1">
      <c r="H627" s="140"/>
      <c r="K627" s="143"/>
      <c r="L627" s="137"/>
      <c r="M627" s="138"/>
      <c r="N627" s="139"/>
    </row>
    <row r="628" spans="8:14" s="136" customFormat="1">
      <c r="H628" s="140"/>
      <c r="K628" s="143"/>
      <c r="L628" s="137"/>
      <c r="M628" s="138"/>
      <c r="N628" s="139"/>
    </row>
    <row r="629" spans="8:14" s="136" customFormat="1">
      <c r="H629" s="140"/>
      <c r="K629" s="143"/>
      <c r="L629" s="137"/>
      <c r="M629" s="138"/>
      <c r="N629" s="139"/>
    </row>
    <row r="630" spans="8:14" s="136" customFormat="1">
      <c r="H630" s="140"/>
      <c r="K630" s="143"/>
      <c r="L630" s="137"/>
      <c r="M630" s="138"/>
      <c r="N630" s="139"/>
    </row>
    <row r="631" spans="8:14" s="136" customFormat="1">
      <c r="H631" s="140"/>
      <c r="K631" s="143"/>
      <c r="L631" s="137"/>
      <c r="M631" s="138"/>
      <c r="N631" s="139"/>
    </row>
    <row r="632" spans="8:14" s="136" customFormat="1">
      <c r="H632" s="140"/>
      <c r="K632" s="143"/>
      <c r="L632" s="137"/>
      <c r="M632" s="138"/>
      <c r="N632" s="139"/>
    </row>
    <row r="633" spans="8:14" s="136" customFormat="1">
      <c r="H633" s="140"/>
      <c r="K633" s="143"/>
      <c r="L633" s="137"/>
      <c r="M633" s="138"/>
      <c r="N633" s="139"/>
    </row>
    <row r="634" spans="8:14" s="136" customFormat="1">
      <c r="H634" s="140"/>
      <c r="K634" s="143"/>
      <c r="L634" s="137"/>
      <c r="M634" s="138"/>
      <c r="N634" s="139"/>
    </row>
    <row r="635" spans="8:14" s="136" customFormat="1">
      <c r="H635" s="140"/>
      <c r="K635" s="143"/>
      <c r="L635" s="137"/>
      <c r="M635" s="138"/>
      <c r="N635" s="139"/>
    </row>
    <row r="636" spans="8:14" s="136" customFormat="1">
      <c r="H636" s="140"/>
      <c r="K636" s="143"/>
      <c r="L636" s="137"/>
      <c r="M636" s="138"/>
      <c r="N636" s="139"/>
    </row>
    <row r="637" spans="8:14" s="136" customFormat="1">
      <c r="H637" s="140"/>
      <c r="K637" s="143"/>
      <c r="L637" s="137"/>
      <c r="M637" s="138"/>
      <c r="N637" s="139"/>
    </row>
    <row r="638" spans="8:14" s="136" customFormat="1">
      <c r="H638" s="140"/>
      <c r="K638" s="143"/>
      <c r="L638" s="137"/>
      <c r="M638" s="138"/>
      <c r="N638" s="139"/>
    </row>
    <row r="639" spans="8:14" s="136" customFormat="1">
      <c r="H639" s="140"/>
      <c r="K639" s="143"/>
      <c r="L639" s="137"/>
      <c r="M639" s="138"/>
      <c r="N639" s="139"/>
    </row>
    <row r="640" spans="8:14" s="136" customFormat="1">
      <c r="H640" s="140"/>
      <c r="K640" s="143"/>
      <c r="L640" s="137"/>
      <c r="M640" s="138"/>
      <c r="N640" s="139"/>
    </row>
    <row r="641" spans="8:14" s="136" customFormat="1">
      <c r="H641" s="140"/>
      <c r="K641" s="143"/>
      <c r="L641" s="137"/>
      <c r="M641" s="138"/>
      <c r="N641" s="139"/>
    </row>
    <row r="642" spans="8:14" s="136" customFormat="1">
      <c r="H642" s="140"/>
      <c r="K642" s="143"/>
      <c r="L642" s="137"/>
      <c r="M642" s="138"/>
      <c r="N642" s="139"/>
    </row>
    <row r="643" spans="8:14" s="136" customFormat="1">
      <c r="H643" s="140"/>
      <c r="K643" s="143"/>
      <c r="L643" s="137"/>
      <c r="M643" s="138"/>
      <c r="N643" s="139"/>
    </row>
    <row r="644" spans="8:14" s="136" customFormat="1">
      <c r="H644" s="140"/>
      <c r="K644" s="143"/>
      <c r="L644" s="137"/>
      <c r="M644" s="138"/>
      <c r="N644" s="139"/>
    </row>
    <row r="645" spans="8:14" s="136" customFormat="1">
      <c r="H645" s="140"/>
      <c r="K645" s="143"/>
      <c r="L645" s="137"/>
      <c r="M645" s="138"/>
      <c r="N645" s="139"/>
    </row>
    <row r="646" spans="8:14" s="136" customFormat="1">
      <c r="H646" s="140"/>
      <c r="K646" s="143"/>
      <c r="L646" s="137"/>
      <c r="M646" s="138"/>
      <c r="N646" s="139"/>
    </row>
    <row r="647" spans="8:14" s="136" customFormat="1">
      <c r="H647" s="140"/>
      <c r="K647" s="143"/>
      <c r="L647" s="137"/>
      <c r="M647" s="138"/>
      <c r="N647" s="139"/>
    </row>
    <row r="648" spans="8:14" s="136" customFormat="1">
      <c r="H648" s="140"/>
      <c r="K648" s="143"/>
      <c r="L648" s="137"/>
      <c r="M648" s="138"/>
      <c r="N648" s="139"/>
    </row>
    <row r="649" spans="8:14" s="136" customFormat="1">
      <c r="H649" s="140"/>
      <c r="K649" s="143"/>
      <c r="L649" s="137"/>
      <c r="M649" s="138"/>
      <c r="N649" s="139"/>
    </row>
    <row r="650" spans="8:14" s="136" customFormat="1">
      <c r="H650" s="140"/>
      <c r="K650" s="143"/>
      <c r="L650" s="137"/>
      <c r="M650" s="138"/>
      <c r="N650" s="139"/>
    </row>
    <row r="651" spans="8:14" s="136" customFormat="1">
      <c r="H651" s="140"/>
      <c r="K651" s="143"/>
      <c r="L651" s="137"/>
      <c r="M651" s="138"/>
      <c r="N651" s="139"/>
    </row>
    <row r="652" spans="8:14" s="136" customFormat="1">
      <c r="H652" s="140"/>
      <c r="K652" s="143"/>
      <c r="L652" s="137"/>
      <c r="M652" s="138"/>
      <c r="N652" s="139"/>
    </row>
    <row r="653" spans="8:14" s="136" customFormat="1">
      <c r="H653" s="140"/>
      <c r="K653" s="143"/>
      <c r="L653" s="137"/>
      <c r="M653" s="138"/>
      <c r="N653" s="139"/>
    </row>
    <row r="654" spans="8:14" s="136" customFormat="1">
      <c r="H654" s="140"/>
      <c r="K654" s="143"/>
      <c r="L654" s="137"/>
      <c r="M654" s="138"/>
      <c r="N654" s="139"/>
    </row>
    <row r="655" spans="8:14" s="136" customFormat="1">
      <c r="H655" s="140"/>
      <c r="K655" s="143"/>
      <c r="L655" s="137"/>
      <c r="M655" s="138"/>
      <c r="N655" s="139"/>
    </row>
    <row r="656" spans="8:14" s="136" customFormat="1">
      <c r="H656" s="140"/>
      <c r="K656" s="143"/>
      <c r="L656" s="137"/>
      <c r="M656" s="138"/>
      <c r="N656" s="139"/>
    </row>
    <row r="657" spans="8:14" s="136" customFormat="1">
      <c r="H657" s="140"/>
      <c r="K657" s="143"/>
      <c r="L657" s="137"/>
      <c r="M657" s="138"/>
      <c r="N657" s="139"/>
    </row>
    <row r="658" spans="8:14" s="136" customFormat="1">
      <c r="H658" s="140"/>
      <c r="K658" s="143"/>
      <c r="L658" s="137"/>
      <c r="M658" s="138"/>
      <c r="N658" s="139"/>
    </row>
    <row r="659" spans="8:14" s="136" customFormat="1">
      <c r="H659" s="140"/>
      <c r="K659" s="143"/>
      <c r="L659" s="137"/>
      <c r="M659" s="138"/>
      <c r="N659" s="139"/>
    </row>
    <row r="660" spans="8:14" s="136" customFormat="1">
      <c r="H660" s="140"/>
      <c r="K660" s="143"/>
      <c r="L660" s="137"/>
      <c r="M660" s="138"/>
      <c r="N660" s="139"/>
    </row>
    <row r="661" spans="8:14" s="136" customFormat="1">
      <c r="H661" s="140"/>
      <c r="K661" s="143"/>
      <c r="L661" s="137"/>
      <c r="M661" s="138"/>
      <c r="N661" s="139"/>
    </row>
    <row r="662" spans="8:14" s="136" customFormat="1">
      <c r="H662" s="140"/>
      <c r="K662" s="143"/>
      <c r="L662" s="137"/>
      <c r="M662" s="138"/>
      <c r="N662" s="139"/>
    </row>
    <row r="663" spans="8:14" s="136" customFormat="1">
      <c r="H663" s="140"/>
      <c r="K663" s="143"/>
      <c r="L663" s="137"/>
      <c r="M663" s="138"/>
      <c r="N663" s="139"/>
    </row>
    <row r="664" spans="8:14" s="136" customFormat="1">
      <c r="H664" s="140"/>
      <c r="K664" s="143"/>
      <c r="L664" s="137"/>
      <c r="M664" s="138"/>
      <c r="N664" s="139"/>
    </row>
    <row r="665" spans="8:14" s="136" customFormat="1">
      <c r="H665" s="140"/>
      <c r="K665" s="143"/>
      <c r="L665" s="137"/>
      <c r="M665" s="138"/>
      <c r="N665" s="139"/>
    </row>
    <row r="666" spans="8:14" s="136" customFormat="1">
      <c r="H666" s="140"/>
      <c r="K666" s="143"/>
      <c r="L666" s="137"/>
      <c r="M666" s="138"/>
      <c r="N666" s="139"/>
    </row>
    <row r="667" spans="8:14" s="136" customFormat="1">
      <c r="H667" s="140"/>
      <c r="K667" s="143"/>
      <c r="L667" s="137"/>
      <c r="M667" s="138"/>
      <c r="N667" s="139"/>
    </row>
    <row r="668" spans="8:14" s="136" customFormat="1">
      <c r="H668" s="140"/>
      <c r="K668" s="143"/>
      <c r="L668" s="137"/>
      <c r="M668" s="138"/>
      <c r="N668" s="139"/>
    </row>
    <row r="669" spans="8:14" s="136" customFormat="1">
      <c r="H669" s="140"/>
      <c r="K669" s="143"/>
      <c r="L669" s="137"/>
      <c r="M669" s="138"/>
      <c r="N669" s="139"/>
    </row>
    <row r="670" spans="8:14" s="136" customFormat="1">
      <c r="H670" s="140"/>
      <c r="K670" s="143"/>
      <c r="L670" s="137"/>
      <c r="M670" s="138"/>
      <c r="N670" s="139"/>
    </row>
    <row r="671" spans="8:14" s="136" customFormat="1">
      <c r="H671" s="140"/>
      <c r="K671" s="143"/>
      <c r="L671" s="137"/>
      <c r="M671" s="138"/>
      <c r="N671" s="139"/>
    </row>
    <row r="672" spans="8:14" s="136" customFormat="1">
      <c r="H672" s="140"/>
      <c r="K672" s="143"/>
      <c r="L672" s="137"/>
      <c r="M672" s="138"/>
      <c r="N672" s="139"/>
    </row>
    <row r="673" spans="8:14" s="136" customFormat="1">
      <c r="H673" s="140"/>
      <c r="K673" s="143"/>
      <c r="L673" s="137"/>
      <c r="M673" s="138"/>
      <c r="N673" s="139"/>
    </row>
    <row r="674" spans="8:14" s="136" customFormat="1">
      <c r="H674" s="140"/>
      <c r="K674" s="143"/>
      <c r="L674" s="137"/>
      <c r="M674" s="138"/>
      <c r="N674" s="139"/>
    </row>
    <row r="675" spans="8:14" s="136" customFormat="1">
      <c r="H675" s="140"/>
      <c r="K675" s="143"/>
      <c r="L675" s="137"/>
      <c r="M675" s="138"/>
      <c r="N675" s="139"/>
    </row>
    <row r="676" spans="8:14" s="136" customFormat="1">
      <c r="H676" s="140"/>
      <c r="K676" s="143"/>
      <c r="L676" s="137"/>
      <c r="M676" s="138"/>
      <c r="N676" s="139"/>
    </row>
    <row r="677" spans="8:14" s="136" customFormat="1">
      <c r="H677" s="140"/>
      <c r="K677" s="143"/>
      <c r="L677" s="137"/>
      <c r="M677" s="138"/>
      <c r="N677" s="139"/>
    </row>
    <row r="678" spans="8:14" s="136" customFormat="1">
      <c r="H678" s="140"/>
      <c r="K678" s="143"/>
      <c r="L678" s="137"/>
      <c r="M678" s="138"/>
      <c r="N678" s="139"/>
    </row>
    <row r="679" spans="8:14" s="136" customFormat="1">
      <c r="H679" s="140"/>
      <c r="K679" s="143"/>
      <c r="L679" s="137"/>
      <c r="M679" s="138"/>
      <c r="N679" s="139"/>
    </row>
    <row r="680" spans="8:14" s="136" customFormat="1">
      <c r="H680" s="140"/>
      <c r="K680" s="143"/>
      <c r="L680" s="137"/>
      <c r="M680" s="138"/>
      <c r="N680" s="139"/>
    </row>
    <row r="681" spans="8:14" s="136" customFormat="1">
      <c r="H681" s="140"/>
      <c r="K681" s="143"/>
      <c r="L681" s="137"/>
      <c r="M681" s="138"/>
      <c r="N681" s="139"/>
    </row>
    <row r="682" spans="8:14" s="136" customFormat="1">
      <c r="H682" s="140"/>
      <c r="K682" s="143"/>
      <c r="L682" s="137"/>
      <c r="M682" s="138"/>
      <c r="N682" s="139"/>
    </row>
    <row r="683" spans="8:14" s="136" customFormat="1">
      <c r="H683" s="140"/>
      <c r="K683" s="143"/>
      <c r="L683" s="137"/>
      <c r="M683" s="138"/>
      <c r="N683" s="139"/>
    </row>
    <row r="684" spans="8:14" s="136" customFormat="1">
      <c r="H684" s="140"/>
      <c r="K684" s="143"/>
      <c r="L684" s="137"/>
      <c r="M684" s="138"/>
      <c r="N684" s="139"/>
    </row>
    <row r="685" spans="8:14" s="136" customFormat="1">
      <c r="H685" s="140"/>
      <c r="K685" s="143"/>
      <c r="L685" s="137"/>
      <c r="M685" s="138"/>
      <c r="N685" s="139"/>
    </row>
    <row r="686" spans="8:14" s="136" customFormat="1">
      <c r="H686" s="140"/>
      <c r="K686" s="143"/>
      <c r="L686" s="137"/>
      <c r="M686" s="138"/>
      <c r="N686" s="139"/>
    </row>
    <row r="687" spans="8:14" s="136" customFormat="1">
      <c r="H687" s="140"/>
      <c r="K687" s="143"/>
      <c r="L687" s="137"/>
      <c r="M687" s="138"/>
      <c r="N687" s="139"/>
    </row>
    <row r="688" spans="8:14" s="136" customFormat="1">
      <c r="H688" s="140"/>
      <c r="K688" s="143"/>
      <c r="L688" s="137"/>
      <c r="M688" s="138"/>
      <c r="N688" s="139"/>
    </row>
    <row r="689" spans="8:14" s="136" customFormat="1">
      <c r="H689" s="140"/>
      <c r="K689" s="143"/>
      <c r="L689" s="137"/>
      <c r="M689" s="138"/>
      <c r="N689" s="139"/>
    </row>
    <row r="690" spans="8:14" s="136" customFormat="1">
      <c r="H690" s="140"/>
      <c r="K690" s="143"/>
      <c r="L690" s="137"/>
      <c r="M690" s="138"/>
      <c r="N690" s="139"/>
    </row>
    <row r="691" spans="8:14" s="136" customFormat="1">
      <c r="H691" s="140"/>
      <c r="K691" s="143"/>
      <c r="L691" s="137"/>
      <c r="M691" s="138"/>
      <c r="N691" s="139"/>
    </row>
    <row r="692" spans="8:14" s="136" customFormat="1">
      <c r="H692" s="140"/>
      <c r="K692" s="143"/>
      <c r="L692" s="137"/>
      <c r="M692" s="138"/>
      <c r="N692" s="139"/>
    </row>
    <row r="693" spans="8:14" s="136" customFormat="1">
      <c r="H693" s="140"/>
      <c r="K693" s="143"/>
      <c r="L693" s="137"/>
      <c r="M693" s="138"/>
      <c r="N693" s="139"/>
    </row>
    <row r="694" spans="8:14" s="136" customFormat="1">
      <c r="H694" s="140"/>
      <c r="K694" s="143"/>
      <c r="L694" s="137"/>
      <c r="M694" s="138"/>
      <c r="N694" s="139"/>
    </row>
    <row r="695" spans="8:14" s="136" customFormat="1">
      <c r="H695" s="140"/>
      <c r="K695" s="143"/>
      <c r="L695" s="137"/>
      <c r="M695" s="138"/>
      <c r="N695" s="139"/>
    </row>
    <row r="696" spans="8:14" s="136" customFormat="1">
      <c r="H696" s="140"/>
      <c r="K696" s="143"/>
      <c r="L696" s="137"/>
      <c r="M696" s="138"/>
      <c r="N696" s="139"/>
    </row>
    <row r="697" spans="8:14" s="136" customFormat="1">
      <c r="H697" s="140"/>
      <c r="K697" s="143"/>
      <c r="L697" s="137"/>
      <c r="M697" s="138"/>
      <c r="N697" s="139"/>
    </row>
    <row r="698" spans="8:14" s="136" customFormat="1">
      <c r="H698" s="140"/>
      <c r="K698" s="143"/>
      <c r="L698" s="137"/>
      <c r="M698" s="138"/>
      <c r="N698" s="139"/>
    </row>
    <row r="699" spans="8:14" s="136" customFormat="1">
      <c r="H699" s="140"/>
      <c r="K699" s="143"/>
      <c r="L699" s="137"/>
      <c r="M699" s="138"/>
      <c r="N699" s="139"/>
    </row>
    <row r="700" spans="8:14" s="136" customFormat="1">
      <c r="H700" s="140"/>
      <c r="K700" s="143"/>
      <c r="L700" s="137"/>
      <c r="M700" s="138"/>
      <c r="N700" s="139"/>
    </row>
    <row r="701" spans="8:14" s="136" customFormat="1">
      <c r="H701" s="140"/>
      <c r="K701" s="143"/>
      <c r="L701" s="137"/>
      <c r="M701" s="138"/>
      <c r="N701" s="139"/>
    </row>
    <row r="702" spans="8:14" s="136" customFormat="1">
      <c r="H702" s="140"/>
      <c r="K702" s="143"/>
      <c r="L702" s="137"/>
      <c r="M702" s="138"/>
      <c r="N702" s="139"/>
    </row>
    <row r="703" spans="8:14" s="136" customFormat="1">
      <c r="H703" s="140"/>
      <c r="K703" s="143"/>
      <c r="L703" s="137"/>
      <c r="M703" s="138"/>
      <c r="N703" s="139"/>
    </row>
    <row r="704" spans="8:14" s="136" customFormat="1">
      <c r="H704" s="140"/>
      <c r="K704" s="143"/>
      <c r="L704" s="137"/>
      <c r="M704" s="138"/>
      <c r="N704" s="139"/>
    </row>
    <row r="705" spans="8:14" s="136" customFormat="1">
      <c r="H705" s="140"/>
      <c r="K705" s="143"/>
      <c r="L705" s="137"/>
      <c r="M705" s="138"/>
      <c r="N705" s="139"/>
    </row>
    <row r="706" spans="8:14" s="136" customFormat="1">
      <c r="H706" s="140"/>
      <c r="K706" s="143"/>
      <c r="L706" s="137"/>
      <c r="M706" s="138"/>
      <c r="N706" s="139"/>
    </row>
    <row r="707" spans="8:14" s="136" customFormat="1">
      <c r="H707" s="140"/>
      <c r="K707" s="143"/>
      <c r="L707" s="137"/>
      <c r="M707" s="138"/>
      <c r="N707" s="139"/>
    </row>
    <row r="708" spans="8:14" s="136" customFormat="1">
      <c r="H708" s="140"/>
      <c r="K708" s="143"/>
      <c r="L708" s="137"/>
      <c r="M708" s="138"/>
      <c r="N708" s="139"/>
    </row>
    <row r="709" spans="8:14" s="136" customFormat="1">
      <c r="H709" s="140"/>
      <c r="K709" s="143"/>
      <c r="L709" s="137"/>
      <c r="M709" s="138"/>
      <c r="N709" s="139"/>
    </row>
    <row r="710" spans="8:14" s="136" customFormat="1">
      <c r="H710" s="140"/>
      <c r="K710" s="143"/>
      <c r="L710" s="137"/>
      <c r="M710" s="138"/>
      <c r="N710" s="139"/>
    </row>
    <row r="711" spans="8:14" s="136" customFormat="1">
      <c r="H711" s="140"/>
      <c r="K711" s="143"/>
      <c r="L711" s="137"/>
      <c r="M711" s="138"/>
      <c r="N711" s="139"/>
    </row>
    <row r="712" spans="8:14" s="136" customFormat="1">
      <c r="H712" s="140"/>
      <c r="K712" s="143"/>
      <c r="L712" s="137"/>
      <c r="M712" s="138"/>
      <c r="N712" s="139"/>
    </row>
    <row r="713" spans="8:14" s="136" customFormat="1">
      <c r="H713" s="140"/>
      <c r="K713" s="143"/>
      <c r="L713" s="137"/>
      <c r="M713" s="138"/>
      <c r="N713" s="139"/>
    </row>
    <row r="714" spans="8:14" s="136" customFormat="1">
      <c r="H714" s="140"/>
      <c r="K714" s="143"/>
      <c r="L714" s="137"/>
      <c r="M714" s="138"/>
      <c r="N714" s="139"/>
    </row>
    <row r="715" spans="8:14" s="136" customFormat="1">
      <c r="H715" s="140"/>
      <c r="K715" s="143"/>
      <c r="L715" s="137"/>
      <c r="M715" s="138"/>
      <c r="N715" s="139"/>
    </row>
    <row r="716" spans="8:14" s="136" customFormat="1">
      <c r="H716" s="140"/>
      <c r="K716" s="143"/>
      <c r="L716" s="137"/>
      <c r="M716" s="138"/>
      <c r="N716" s="139"/>
    </row>
    <row r="717" spans="8:14" s="136" customFormat="1">
      <c r="H717" s="140"/>
      <c r="K717" s="143"/>
      <c r="L717" s="137"/>
      <c r="M717" s="138"/>
      <c r="N717" s="139"/>
    </row>
    <row r="718" spans="8:14" s="136" customFormat="1">
      <c r="H718" s="140"/>
      <c r="K718" s="143"/>
      <c r="L718" s="137"/>
      <c r="M718" s="138"/>
      <c r="N718" s="139"/>
    </row>
    <row r="719" spans="8:14" s="136" customFormat="1">
      <c r="H719" s="140"/>
      <c r="K719" s="143"/>
      <c r="L719" s="137"/>
      <c r="M719" s="138"/>
      <c r="N719" s="139"/>
    </row>
    <row r="720" spans="8:14" s="136" customFormat="1">
      <c r="H720" s="140"/>
      <c r="K720" s="143"/>
      <c r="L720" s="137"/>
      <c r="M720" s="138"/>
      <c r="N720" s="139"/>
    </row>
    <row r="721" spans="8:14" s="136" customFormat="1">
      <c r="H721" s="140"/>
      <c r="K721" s="143"/>
      <c r="L721" s="137"/>
      <c r="M721" s="138"/>
      <c r="N721" s="139"/>
    </row>
    <row r="722" spans="8:14" s="136" customFormat="1">
      <c r="H722" s="140"/>
      <c r="K722" s="143"/>
      <c r="L722" s="137"/>
      <c r="M722" s="138"/>
      <c r="N722" s="139"/>
    </row>
    <row r="723" spans="8:14" s="136" customFormat="1">
      <c r="H723" s="140"/>
      <c r="K723" s="143"/>
      <c r="L723" s="137"/>
      <c r="M723" s="138"/>
      <c r="N723" s="139"/>
    </row>
    <row r="724" spans="8:14" s="136" customFormat="1">
      <c r="H724" s="140"/>
      <c r="K724" s="143"/>
      <c r="L724" s="137"/>
      <c r="M724" s="138"/>
      <c r="N724" s="139"/>
    </row>
    <row r="725" spans="8:14" s="136" customFormat="1">
      <c r="H725" s="140"/>
      <c r="K725" s="143"/>
      <c r="L725" s="137"/>
      <c r="M725" s="138"/>
      <c r="N725" s="139"/>
    </row>
    <row r="726" spans="8:14" s="136" customFormat="1">
      <c r="H726" s="140"/>
      <c r="K726" s="143"/>
      <c r="L726" s="137"/>
      <c r="M726" s="138"/>
      <c r="N726" s="139"/>
    </row>
    <row r="727" spans="8:14" s="136" customFormat="1">
      <c r="H727" s="140"/>
      <c r="K727" s="143"/>
      <c r="L727" s="137"/>
      <c r="M727" s="138"/>
      <c r="N727" s="139"/>
    </row>
    <row r="728" spans="8:14" s="136" customFormat="1">
      <c r="H728" s="140"/>
      <c r="K728" s="143"/>
      <c r="L728" s="137"/>
      <c r="M728" s="138"/>
      <c r="N728" s="139"/>
    </row>
    <row r="729" spans="8:14" s="136" customFormat="1">
      <c r="H729" s="140"/>
      <c r="K729" s="143"/>
      <c r="L729" s="137"/>
      <c r="M729" s="138"/>
      <c r="N729" s="139"/>
    </row>
    <row r="730" spans="8:14" s="136" customFormat="1">
      <c r="H730" s="140"/>
      <c r="K730" s="143"/>
      <c r="L730" s="137"/>
      <c r="M730" s="138"/>
      <c r="N730" s="139"/>
    </row>
    <row r="731" spans="8:14" s="136" customFormat="1">
      <c r="H731" s="140"/>
      <c r="K731" s="143"/>
      <c r="L731" s="137"/>
      <c r="M731" s="138"/>
      <c r="N731" s="139"/>
    </row>
    <row r="732" spans="8:14" s="136" customFormat="1">
      <c r="H732" s="140"/>
      <c r="K732" s="143"/>
      <c r="L732" s="137"/>
      <c r="M732" s="138"/>
      <c r="N732" s="139"/>
    </row>
    <row r="733" spans="8:14" s="136" customFormat="1">
      <c r="H733" s="140"/>
      <c r="K733" s="143"/>
      <c r="L733" s="137"/>
      <c r="M733" s="138"/>
      <c r="N733" s="139"/>
    </row>
    <row r="734" spans="8:14" s="136" customFormat="1">
      <c r="H734" s="140"/>
      <c r="K734" s="143"/>
      <c r="L734" s="137"/>
      <c r="M734" s="138"/>
      <c r="N734" s="139"/>
    </row>
    <row r="735" spans="8:14" s="136" customFormat="1">
      <c r="H735" s="140"/>
      <c r="K735" s="143"/>
      <c r="L735" s="137"/>
      <c r="M735" s="138"/>
      <c r="N735" s="139"/>
    </row>
    <row r="736" spans="8:14" s="136" customFormat="1">
      <c r="H736" s="140"/>
      <c r="K736" s="143"/>
      <c r="L736" s="137"/>
      <c r="M736" s="138"/>
      <c r="N736" s="139"/>
    </row>
    <row r="737" spans="8:14" s="136" customFormat="1">
      <c r="H737" s="140"/>
      <c r="K737" s="143"/>
      <c r="L737" s="137"/>
      <c r="M737" s="138"/>
      <c r="N737" s="139"/>
    </row>
    <row r="738" spans="8:14" s="136" customFormat="1">
      <c r="H738" s="140"/>
      <c r="K738" s="143"/>
      <c r="L738" s="137"/>
      <c r="M738" s="138"/>
      <c r="N738" s="139"/>
    </row>
    <row r="739" spans="8:14" s="136" customFormat="1">
      <c r="H739" s="140"/>
      <c r="K739" s="143"/>
      <c r="L739" s="137"/>
      <c r="M739" s="138"/>
      <c r="N739" s="139"/>
    </row>
    <row r="740" spans="8:14" s="136" customFormat="1">
      <c r="H740" s="140"/>
      <c r="K740" s="143"/>
      <c r="L740" s="137"/>
      <c r="M740" s="138"/>
      <c r="N740" s="139"/>
    </row>
    <row r="741" spans="8:14" s="136" customFormat="1">
      <c r="H741" s="140"/>
      <c r="K741" s="143"/>
      <c r="L741" s="137"/>
      <c r="M741" s="138"/>
      <c r="N741" s="139"/>
    </row>
    <row r="742" spans="8:14" s="136" customFormat="1">
      <c r="H742" s="140"/>
      <c r="K742" s="143"/>
      <c r="L742" s="137"/>
      <c r="M742" s="138"/>
      <c r="N742" s="139"/>
    </row>
    <row r="743" spans="8:14" s="136" customFormat="1">
      <c r="H743" s="140"/>
      <c r="K743" s="143"/>
      <c r="L743" s="137"/>
      <c r="M743" s="138"/>
      <c r="N743" s="139"/>
    </row>
    <row r="744" spans="8:14" s="136" customFormat="1">
      <c r="H744" s="140"/>
      <c r="K744" s="143"/>
      <c r="L744" s="137"/>
      <c r="M744" s="138"/>
      <c r="N744" s="139"/>
    </row>
    <row r="745" spans="8:14" s="136" customFormat="1">
      <c r="H745" s="140"/>
      <c r="K745" s="143"/>
      <c r="L745" s="137"/>
      <c r="M745" s="138"/>
      <c r="N745" s="139"/>
    </row>
    <row r="746" spans="8:14" s="136" customFormat="1">
      <c r="H746" s="140"/>
      <c r="K746" s="143"/>
      <c r="L746" s="137"/>
      <c r="M746" s="138"/>
      <c r="N746" s="139"/>
    </row>
    <row r="747" spans="8:14" s="136" customFormat="1">
      <c r="H747" s="140"/>
      <c r="K747" s="143"/>
      <c r="L747" s="137"/>
      <c r="M747" s="138"/>
      <c r="N747" s="139"/>
    </row>
    <row r="748" spans="8:14" s="136" customFormat="1">
      <c r="H748" s="140"/>
      <c r="K748" s="143"/>
      <c r="L748" s="137"/>
      <c r="M748" s="138"/>
      <c r="N748" s="139"/>
    </row>
    <row r="749" spans="8:14" s="136" customFormat="1">
      <c r="H749" s="140"/>
      <c r="K749" s="143"/>
      <c r="L749" s="137"/>
      <c r="M749" s="138"/>
      <c r="N749" s="139"/>
    </row>
    <row r="750" spans="8:14" s="136" customFormat="1">
      <c r="H750" s="140"/>
      <c r="K750" s="143"/>
      <c r="L750" s="137"/>
      <c r="M750" s="138"/>
      <c r="N750" s="139"/>
    </row>
    <row r="751" spans="8:14" s="136" customFormat="1">
      <c r="H751" s="140"/>
      <c r="K751" s="143"/>
      <c r="L751" s="137"/>
      <c r="M751" s="138"/>
      <c r="N751" s="139"/>
    </row>
    <row r="752" spans="8:14" s="136" customFormat="1">
      <c r="H752" s="140"/>
      <c r="K752" s="143"/>
      <c r="L752" s="137"/>
      <c r="M752" s="138"/>
      <c r="N752" s="139"/>
    </row>
    <row r="753" spans="8:14" s="136" customFormat="1">
      <c r="H753" s="140"/>
      <c r="K753" s="143"/>
      <c r="L753" s="137"/>
      <c r="M753" s="138"/>
      <c r="N753" s="139"/>
    </row>
    <row r="754" spans="8:14" s="136" customFormat="1">
      <c r="H754" s="140"/>
      <c r="K754" s="143"/>
      <c r="L754" s="137"/>
      <c r="M754" s="138"/>
      <c r="N754" s="139"/>
    </row>
    <row r="755" spans="8:14" s="136" customFormat="1">
      <c r="H755" s="140"/>
      <c r="K755" s="143"/>
      <c r="L755" s="137"/>
      <c r="M755" s="138"/>
      <c r="N755" s="139"/>
    </row>
    <row r="756" spans="8:14" s="136" customFormat="1">
      <c r="H756" s="140"/>
      <c r="K756" s="143"/>
      <c r="L756" s="137"/>
      <c r="M756" s="138"/>
      <c r="N756" s="139"/>
    </row>
    <row r="757" spans="8:14" s="136" customFormat="1">
      <c r="H757" s="140"/>
      <c r="K757" s="143"/>
      <c r="L757" s="137"/>
      <c r="M757" s="138"/>
      <c r="N757" s="139"/>
    </row>
    <row r="758" spans="8:14" s="136" customFormat="1">
      <c r="H758" s="140"/>
      <c r="K758" s="143"/>
      <c r="L758" s="137"/>
      <c r="M758" s="138"/>
      <c r="N758" s="139"/>
    </row>
    <row r="759" spans="8:14" s="136" customFormat="1">
      <c r="H759" s="140"/>
      <c r="K759" s="143"/>
      <c r="L759" s="137"/>
      <c r="M759" s="138"/>
      <c r="N759" s="139"/>
    </row>
    <row r="760" spans="8:14" s="136" customFormat="1">
      <c r="H760" s="140"/>
      <c r="K760" s="143"/>
      <c r="L760" s="137"/>
      <c r="M760" s="138"/>
      <c r="N760" s="139"/>
    </row>
    <row r="761" spans="8:14" s="136" customFormat="1">
      <c r="H761" s="140"/>
      <c r="K761" s="143"/>
      <c r="L761" s="137"/>
      <c r="M761" s="138"/>
      <c r="N761" s="139"/>
    </row>
    <row r="762" spans="8:14" s="136" customFormat="1">
      <c r="H762" s="140"/>
      <c r="K762" s="143"/>
      <c r="L762" s="137"/>
      <c r="M762" s="138"/>
      <c r="N762" s="139"/>
    </row>
    <row r="763" spans="8:14" s="136" customFormat="1">
      <c r="H763" s="140"/>
      <c r="K763" s="143"/>
      <c r="L763" s="137"/>
      <c r="M763" s="138"/>
      <c r="N763" s="139"/>
    </row>
    <row r="764" spans="8:14" s="136" customFormat="1">
      <c r="H764" s="140"/>
      <c r="K764" s="143"/>
      <c r="L764" s="137"/>
      <c r="M764" s="138"/>
      <c r="N764" s="139"/>
    </row>
    <row r="765" spans="8:14" s="136" customFormat="1">
      <c r="H765" s="140"/>
      <c r="K765" s="143"/>
      <c r="L765" s="137"/>
      <c r="M765" s="138"/>
      <c r="N765" s="139"/>
    </row>
    <row r="766" spans="8:14" s="136" customFormat="1">
      <c r="H766" s="140"/>
      <c r="K766" s="143"/>
      <c r="L766" s="137"/>
      <c r="M766" s="138"/>
      <c r="N766" s="139"/>
    </row>
    <row r="767" spans="8:14" s="136" customFormat="1">
      <c r="H767" s="140"/>
      <c r="K767" s="143"/>
      <c r="L767" s="137"/>
      <c r="M767" s="138"/>
      <c r="N767" s="139"/>
    </row>
    <row r="768" spans="8:14" s="136" customFormat="1">
      <c r="H768" s="140"/>
      <c r="K768" s="143"/>
      <c r="L768" s="137"/>
      <c r="M768" s="138"/>
      <c r="N768" s="139"/>
    </row>
    <row r="769" spans="8:14" s="136" customFormat="1">
      <c r="H769" s="140"/>
      <c r="K769" s="143"/>
      <c r="L769" s="137"/>
      <c r="M769" s="138"/>
      <c r="N769" s="139"/>
    </row>
    <row r="770" spans="8:14" s="136" customFormat="1">
      <c r="H770" s="140"/>
      <c r="K770" s="143"/>
      <c r="L770" s="137"/>
      <c r="M770" s="138"/>
      <c r="N770" s="139"/>
    </row>
    <row r="771" spans="8:14" s="136" customFormat="1">
      <c r="H771" s="140"/>
      <c r="K771" s="143"/>
      <c r="L771" s="137"/>
      <c r="M771" s="138"/>
      <c r="N771" s="139"/>
    </row>
    <row r="772" spans="8:14" s="136" customFormat="1">
      <c r="H772" s="140"/>
      <c r="K772" s="143"/>
      <c r="L772" s="137"/>
      <c r="M772" s="138"/>
      <c r="N772" s="139"/>
    </row>
    <row r="773" spans="8:14" s="136" customFormat="1">
      <c r="H773" s="140"/>
      <c r="K773" s="143"/>
      <c r="L773" s="137"/>
      <c r="M773" s="138"/>
      <c r="N773" s="139"/>
    </row>
    <row r="774" spans="8:14" s="136" customFormat="1">
      <c r="H774" s="140"/>
      <c r="K774" s="143"/>
      <c r="L774" s="137"/>
      <c r="M774" s="138"/>
      <c r="N774" s="139"/>
    </row>
    <row r="775" spans="8:14" s="136" customFormat="1">
      <c r="H775" s="140"/>
      <c r="K775" s="143"/>
      <c r="L775" s="137"/>
      <c r="M775" s="138"/>
      <c r="N775" s="139"/>
    </row>
    <row r="776" spans="8:14" s="136" customFormat="1">
      <c r="H776" s="140"/>
      <c r="K776" s="143"/>
      <c r="L776" s="137"/>
      <c r="M776" s="138"/>
      <c r="N776" s="139"/>
    </row>
    <row r="777" spans="8:14" s="136" customFormat="1">
      <c r="H777" s="140"/>
      <c r="K777" s="143"/>
      <c r="L777" s="137"/>
      <c r="M777" s="138"/>
      <c r="N777" s="139"/>
    </row>
    <row r="778" spans="8:14" s="136" customFormat="1">
      <c r="H778" s="140"/>
      <c r="K778" s="143"/>
      <c r="L778" s="137"/>
      <c r="M778" s="138"/>
      <c r="N778" s="139"/>
    </row>
    <row r="779" spans="8:14" s="136" customFormat="1">
      <c r="H779" s="140"/>
      <c r="K779" s="143"/>
      <c r="L779" s="137"/>
      <c r="M779" s="138"/>
      <c r="N779" s="139"/>
    </row>
    <row r="780" spans="8:14" s="136" customFormat="1">
      <c r="H780" s="140"/>
      <c r="K780" s="143"/>
      <c r="L780" s="137"/>
      <c r="M780" s="138"/>
      <c r="N780" s="139"/>
    </row>
    <row r="781" spans="8:14" s="136" customFormat="1">
      <c r="H781" s="140"/>
      <c r="K781" s="143"/>
      <c r="L781" s="137"/>
      <c r="M781" s="138"/>
      <c r="N781" s="139"/>
    </row>
    <row r="782" spans="8:14" s="136" customFormat="1">
      <c r="H782" s="140"/>
      <c r="K782" s="143"/>
      <c r="L782" s="137"/>
      <c r="M782" s="138"/>
      <c r="N782" s="139"/>
    </row>
    <row r="783" spans="8:14" s="136" customFormat="1">
      <c r="H783" s="140"/>
      <c r="K783" s="143"/>
      <c r="L783" s="137"/>
      <c r="M783" s="138"/>
      <c r="N783" s="139"/>
    </row>
    <row r="784" spans="8:14" s="136" customFormat="1">
      <c r="H784" s="140"/>
      <c r="K784" s="143"/>
      <c r="L784" s="137"/>
      <c r="M784" s="138"/>
      <c r="N784" s="139"/>
    </row>
    <row r="785" spans="8:14" s="136" customFormat="1">
      <c r="H785" s="140"/>
      <c r="K785" s="143"/>
      <c r="L785" s="137"/>
      <c r="M785" s="138"/>
      <c r="N785" s="139"/>
    </row>
    <row r="786" spans="8:14" s="136" customFormat="1">
      <c r="H786" s="140"/>
      <c r="K786" s="143"/>
      <c r="L786" s="137"/>
      <c r="M786" s="138"/>
      <c r="N786" s="139"/>
    </row>
    <row r="787" spans="8:14" s="136" customFormat="1">
      <c r="H787" s="140"/>
      <c r="K787" s="143"/>
      <c r="L787" s="137"/>
      <c r="M787" s="138"/>
      <c r="N787" s="139"/>
    </row>
    <row r="788" spans="8:14" s="136" customFormat="1">
      <c r="H788" s="140"/>
      <c r="K788" s="143"/>
      <c r="L788" s="137"/>
      <c r="M788" s="138"/>
      <c r="N788" s="139"/>
    </row>
    <row r="789" spans="8:14" s="136" customFormat="1">
      <c r="H789" s="140"/>
      <c r="K789" s="143"/>
      <c r="L789" s="137"/>
      <c r="M789" s="138"/>
      <c r="N789" s="139"/>
    </row>
    <row r="790" spans="8:14" s="136" customFormat="1">
      <c r="H790" s="140"/>
      <c r="K790" s="143"/>
      <c r="L790" s="137"/>
      <c r="M790" s="138"/>
      <c r="N790" s="139"/>
    </row>
    <row r="791" spans="8:14" s="136" customFormat="1">
      <c r="H791" s="140"/>
      <c r="K791" s="143"/>
      <c r="L791" s="137"/>
      <c r="M791" s="138"/>
      <c r="N791" s="139"/>
    </row>
    <row r="792" spans="8:14" s="136" customFormat="1">
      <c r="H792" s="140"/>
      <c r="K792" s="143"/>
      <c r="L792" s="137"/>
      <c r="M792" s="138"/>
      <c r="N792" s="139"/>
    </row>
    <row r="793" spans="8:14" s="136" customFormat="1">
      <c r="H793" s="140"/>
      <c r="K793" s="143"/>
      <c r="L793" s="137"/>
      <c r="M793" s="138"/>
      <c r="N793" s="139"/>
    </row>
    <row r="794" spans="8:14" s="136" customFormat="1">
      <c r="H794" s="140"/>
      <c r="K794" s="143"/>
      <c r="L794" s="137"/>
      <c r="M794" s="138"/>
      <c r="N794" s="139"/>
    </row>
    <row r="795" spans="8:14" s="136" customFormat="1">
      <c r="H795" s="140"/>
      <c r="K795" s="143"/>
      <c r="L795" s="137"/>
      <c r="M795" s="138"/>
      <c r="N795" s="139"/>
    </row>
    <row r="796" spans="8:14" s="136" customFormat="1">
      <c r="H796" s="140"/>
      <c r="K796" s="143"/>
      <c r="L796" s="137"/>
      <c r="M796" s="138"/>
      <c r="N796" s="139"/>
    </row>
    <row r="797" spans="8:14" s="136" customFormat="1">
      <c r="H797" s="140"/>
      <c r="K797" s="143"/>
      <c r="L797" s="137"/>
      <c r="M797" s="138"/>
      <c r="N797" s="139"/>
    </row>
    <row r="798" spans="8:14" s="136" customFormat="1">
      <c r="H798" s="140"/>
      <c r="K798" s="143"/>
      <c r="L798" s="137"/>
      <c r="M798" s="138"/>
      <c r="N798" s="139"/>
    </row>
    <row r="799" spans="8:14" s="136" customFormat="1">
      <c r="H799" s="140"/>
      <c r="K799" s="143"/>
      <c r="L799" s="137"/>
      <c r="M799" s="138"/>
      <c r="N799" s="139"/>
    </row>
    <row r="800" spans="8:14" s="136" customFormat="1">
      <c r="H800" s="140"/>
      <c r="K800" s="143"/>
      <c r="L800" s="137"/>
      <c r="M800" s="138"/>
      <c r="N800" s="139"/>
    </row>
    <row r="801" spans="8:14" s="136" customFormat="1">
      <c r="H801" s="140"/>
      <c r="K801" s="143"/>
      <c r="L801" s="137"/>
      <c r="M801" s="138"/>
      <c r="N801" s="139"/>
    </row>
    <row r="802" spans="8:14" s="136" customFormat="1">
      <c r="H802" s="140"/>
      <c r="K802" s="143"/>
      <c r="L802" s="137"/>
      <c r="M802" s="138"/>
      <c r="N802" s="139"/>
    </row>
    <row r="803" spans="8:14" s="136" customFormat="1">
      <c r="H803" s="140"/>
      <c r="K803" s="143"/>
      <c r="L803" s="137"/>
      <c r="M803" s="138"/>
      <c r="N803" s="139"/>
    </row>
    <row r="804" spans="8:14" s="136" customFormat="1">
      <c r="H804" s="140"/>
      <c r="K804" s="143"/>
      <c r="L804" s="137"/>
      <c r="M804" s="138"/>
      <c r="N804" s="139"/>
    </row>
    <row r="805" spans="8:14" s="136" customFormat="1">
      <c r="H805" s="140"/>
      <c r="K805" s="143"/>
      <c r="L805" s="137"/>
      <c r="M805" s="138"/>
      <c r="N805" s="139"/>
    </row>
    <row r="806" spans="8:14" s="136" customFormat="1">
      <c r="H806" s="140"/>
      <c r="K806" s="143"/>
      <c r="L806" s="137"/>
      <c r="M806" s="138"/>
      <c r="N806" s="139"/>
    </row>
    <row r="807" spans="8:14" s="136" customFormat="1">
      <c r="H807" s="140"/>
      <c r="K807" s="143"/>
      <c r="L807" s="137"/>
      <c r="M807" s="138"/>
      <c r="N807" s="139"/>
    </row>
    <row r="808" spans="8:14" s="136" customFormat="1">
      <c r="H808" s="140"/>
      <c r="K808" s="143"/>
      <c r="L808" s="137"/>
      <c r="M808" s="138"/>
      <c r="N808" s="139"/>
    </row>
    <row r="809" spans="8:14" s="136" customFormat="1">
      <c r="H809" s="140"/>
      <c r="K809" s="143"/>
      <c r="L809" s="137"/>
      <c r="M809" s="138"/>
      <c r="N809" s="139"/>
    </row>
    <row r="810" spans="8:14" s="136" customFormat="1">
      <c r="H810" s="140"/>
      <c r="K810" s="143"/>
      <c r="L810" s="137"/>
      <c r="M810" s="138"/>
      <c r="N810" s="139"/>
    </row>
    <row r="811" spans="8:14" s="136" customFormat="1">
      <c r="H811" s="140"/>
      <c r="K811" s="143"/>
      <c r="L811" s="137"/>
      <c r="M811" s="138"/>
      <c r="N811" s="139"/>
    </row>
    <row r="812" spans="8:14" s="136" customFormat="1">
      <c r="H812" s="140"/>
      <c r="K812" s="143"/>
      <c r="L812" s="137"/>
      <c r="M812" s="138"/>
      <c r="N812" s="139"/>
    </row>
    <row r="813" spans="8:14" s="136" customFormat="1">
      <c r="H813" s="140"/>
      <c r="K813" s="143"/>
      <c r="L813" s="137"/>
      <c r="M813" s="138"/>
      <c r="N813" s="139"/>
    </row>
    <row r="814" spans="8:14" s="136" customFormat="1">
      <c r="H814" s="140"/>
      <c r="K814" s="143"/>
      <c r="L814" s="137"/>
      <c r="M814" s="138"/>
      <c r="N814" s="139"/>
    </row>
    <row r="815" spans="8:14" s="136" customFormat="1">
      <c r="H815" s="140"/>
      <c r="K815" s="143"/>
      <c r="L815" s="137"/>
      <c r="M815" s="138"/>
      <c r="N815" s="139"/>
    </row>
    <row r="816" spans="8:14" s="136" customFormat="1">
      <c r="H816" s="140"/>
      <c r="K816" s="143"/>
      <c r="L816" s="137"/>
      <c r="M816" s="138"/>
      <c r="N816" s="139"/>
    </row>
    <row r="817" spans="8:14" s="136" customFormat="1">
      <c r="H817" s="140"/>
      <c r="K817" s="143"/>
      <c r="L817" s="137"/>
      <c r="M817" s="138"/>
      <c r="N817" s="139"/>
    </row>
    <row r="818" spans="8:14" s="136" customFormat="1">
      <c r="H818" s="140"/>
      <c r="K818" s="143"/>
      <c r="L818" s="137"/>
      <c r="M818" s="138"/>
      <c r="N818" s="139"/>
    </row>
    <row r="819" spans="8:14" s="136" customFormat="1">
      <c r="H819" s="140"/>
      <c r="K819" s="143"/>
      <c r="L819" s="137"/>
      <c r="M819" s="138"/>
      <c r="N819" s="139"/>
    </row>
    <row r="820" spans="8:14" s="136" customFormat="1">
      <c r="H820" s="140"/>
      <c r="K820" s="143"/>
      <c r="L820" s="137"/>
      <c r="M820" s="138"/>
      <c r="N820" s="139"/>
    </row>
    <row r="821" spans="8:14" s="136" customFormat="1">
      <c r="H821" s="140"/>
      <c r="K821" s="143"/>
      <c r="L821" s="137"/>
      <c r="M821" s="138"/>
      <c r="N821" s="139"/>
    </row>
    <row r="822" spans="8:14" s="136" customFormat="1">
      <c r="H822" s="140"/>
      <c r="K822" s="143"/>
      <c r="L822" s="137"/>
      <c r="M822" s="138"/>
      <c r="N822" s="139"/>
    </row>
    <row r="823" spans="8:14" s="136" customFormat="1">
      <c r="H823" s="140"/>
      <c r="K823" s="143"/>
      <c r="L823" s="137"/>
      <c r="M823" s="138"/>
      <c r="N823" s="139"/>
    </row>
    <row r="824" spans="8:14" s="136" customFormat="1">
      <c r="H824" s="140"/>
      <c r="K824" s="143"/>
      <c r="L824" s="137"/>
      <c r="M824" s="138"/>
      <c r="N824" s="139"/>
    </row>
    <row r="825" spans="8:14" s="136" customFormat="1">
      <c r="H825" s="140"/>
      <c r="K825" s="143"/>
      <c r="L825" s="137"/>
      <c r="M825" s="138"/>
      <c r="N825" s="139"/>
    </row>
    <row r="826" spans="8:14" s="136" customFormat="1">
      <c r="H826" s="140"/>
      <c r="K826" s="143"/>
      <c r="L826" s="137"/>
      <c r="M826" s="138"/>
      <c r="N826" s="139"/>
    </row>
    <row r="827" spans="8:14" s="136" customFormat="1">
      <c r="H827" s="140"/>
      <c r="K827" s="143"/>
      <c r="L827" s="137"/>
      <c r="M827" s="138"/>
      <c r="N827" s="139"/>
    </row>
    <row r="828" spans="8:14" s="136" customFormat="1">
      <c r="H828" s="140"/>
      <c r="K828" s="143"/>
      <c r="L828" s="137"/>
      <c r="M828" s="138"/>
      <c r="N828" s="139"/>
    </row>
    <row r="829" spans="8:14" s="136" customFormat="1">
      <c r="H829" s="140"/>
      <c r="K829" s="143"/>
      <c r="L829" s="137"/>
      <c r="M829" s="138"/>
      <c r="N829" s="139"/>
    </row>
    <row r="830" spans="8:14" s="136" customFormat="1">
      <c r="H830" s="140"/>
      <c r="K830" s="143"/>
      <c r="L830" s="137"/>
      <c r="M830" s="138"/>
      <c r="N830" s="139"/>
    </row>
    <row r="831" spans="8:14" s="136" customFormat="1">
      <c r="H831" s="140"/>
      <c r="K831" s="143"/>
      <c r="L831" s="137"/>
      <c r="M831" s="138"/>
      <c r="N831" s="139"/>
    </row>
    <row r="832" spans="8:14" s="136" customFormat="1">
      <c r="H832" s="140"/>
      <c r="K832" s="143"/>
      <c r="L832" s="137"/>
      <c r="M832" s="138"/>
      <c r="N832" s="139"/>
    </row>
    <row r="833" spans="8:14" s="136" customFormat="1">
      <c r="H833" s="140"/>
      <c r="K833" s="143"/>
      <c r="L833" s="137"/>
      <c r="M833" s="138"/>
      <c r="N833" s="139"/>
    </row>
    <row r="834" spans="8:14" s="136" customFormat="1">
      <c r="H834" s="140"/>
      <c r="K834" s="143"/>
      <c r="L834" s="137"/>
      <c r="M834" s="138"/>
      <c r="N834" s="139"/>
    </row>
    <row r="835" spans="8:14" s="136" customFormat="1">
      <c r="H835" s="140"/>
      <c r="K835" s="143"/>
      <c r="L835" s="137"/>
      <c r="M835" s="138"/>
      <c r="N835" s="139"/>
    </row>
    <row r="836" spans="8:14" s="136" customFormat="1">
      <c r="H836" s="140"/>
      <c r="K836" s="143"/>
      <c r="L836" s="137"/>
      <c r="M836" s="138"/>
      <c r="N836" s="139"/>
    </row>
    <row r="837" spans="8:14" s="136" customFormat="1">
      <c r="H837" s="140"/>
      <c r="K837" s="143"/>
      <c r="L837" s="137"/>
      <c r="M837" s="138"/>
      <c r="N837" s="139"/>
    </row>
    <row r="838" spans="8:14" s="136" customFormat="1">
      <c r="H838" s="140"/>
      <c r="K838" s="143"/>
      <c r="L838" s="137"/>
      <c r="M838" s="138"/>
      <c r="N838" s="139"/>
    </row>
    <row r="839" spans="8:14" s="136" customFormat="1">
      <c r="H839" s="140"/>
      <c r="K839" s="143"/>
      <c r="L839" s="137"/>
      <c r="M839" s="138"/>
      <c r="N839" s="139"/>
    </row>
    <row r="840" spans="8:14" s="136" customFormat="1">
      <c r="H840" s="140"/>
      <c r="K840" s="143"/>
      <c r="L840" s="137"/>
      <c r="M840" s="138"/>
      <c r="N840" s="139"/>
    </row>
    <row r="841" spans="8:14" s="136" customFormat="1">
      <c r="H841" s="140"/>
      <c r="K841" s="143"/>
      <c r="L841" s="137"/>
      <c r="M841" s="138"/>
      <c r="N841" s="139"/>
    </row>
    <row r="842" spans="8:14" s="136" customFormat="1">
      <c r="H842" s="140"/>
      <c r="K842" s="143"/>
      <c r="L842" s="137"/>
      <c r="M842" s="138"/>
      <c r="N842" s="139"/>
    </row>
    <row r="843" spans="8:14" s="136" customFormat="1">
      <c r="H843" s="140"/>
      <c r="K843" s="143"/>
      <c r="L843" s="137"/>
      <c r="M843" s="138"/>
      <c r="N843" s="139"/>
    </row>
    <row r="844" spans="8:14" s="136" customFormat="1">
      <c r="H844" s="140"/>
      <c r="K844" s="143"/>
      <c r="L844" s="137"/>
      <c r="M844" s="138"/>
      <c r="N844" s="139"/>
    </row>
    <row r="845" spans="8:14" s="136" customFormat="1">
      <c r="H845" s="140"/>
      <c r="K845" s="143"/>
      <c r="L845" s="137"/>
      <c r="M845" s="138"/>
      <c r="N845" s="139"/>
    </row>
    <row r="846" spans="8:14" s="136" customFormat="1">
      <c r="H846" s="140"/>
      <c r="K846" s="143"/>
      <c r="L846" s="137"/>
      <c r="M846" s="138"/>
      <c r="N846" s="139"/>
    </row>
    <row r="847" spans="8:14" s="136" customFormat="1">
      <c r="H847" s="140"/>
      <c r="K847" s="143"/>
      <c r="L847" s="137"/>
      <c r="M847" s="138"/>
      <c r="N847" s="139"/>
    </row>
    <row r="848" spans="8:14" s="136" customFormat="1">
      <c r="H848" s="140"/>
      <c r="K848" s="143"/>
      <c r="L848" s="137"/>
      <c r="M848" s="138"/>
      <c r="N848" s="139"/>
    </row>
    <row r="849" spans="8:14" s="136" customFormat="1">
      <c r="H849" s="140"/>
      <c r="K849" s="143"/>
      <c r="L849" s="137"/>
      <c r="M849" s="138"/>
      <c r="N849" s="139"/>
    </row>
    <row r="850" spans="8:14" s="136" customFormat="1">
      <c r="H850" s="140"/>
      <c r="K850" s="143"/>
      <c r="L850" s="137"/>
      <c r="M850" s="138"/>
      <c r="N850" s="139"/>
    </row>
    <row r="851" spans="8:14" s="136" customFormat="1">
      <c r="H851" s="140"/>
      <c r="K851" s="143"/>
      <c r="L851" s="137"/>
      <c r="M851" s="138"/>
      <c r="N851" s="139"/>
    </row>
    <row r="852" spans="8:14" s="136" customFormat="1">
      <c r="H852" s="140"/>
      <c r="K852" s="143"/>
      <c r="L852" s="137"/>
      <c r="M852" s="138"/>
      <c r="N852" s="139"/>
    </row>
    <row r="853" spans="8:14" s="136" customFormat="1">
      <c r="H853" s="140"/>
      <c r="K853" s="143"/>
      <c r="L853" s="137"/>
      <c r="M853" s="138"/>
      <c r="N853" s="139"/>
    </row>
    <row r="854" spans="8:14" s="136" customFormat="1">
      <c r="H854" s="140"/>
      <c r="K854" s="143"/>
      <c r="L854" s="137"/>
      <c r="M854" s="138"/>
      <c r="N854" s="139"/>
    </row>
    <row r="855" spans="8:14" s="136" customFormat="1">
      <c r="H855" s="140"/>
      <c r="K855" s="143"/>
      <c r="L855" s="137"/>
      <c r="M855" s="138"/>
      <c r="N855" s="139"/>
    </row>
    <row r="856" spans="8:14" s="136" customFormat="1">
      <c r="H856" s="140"/>
      <c r="K856" s="143"/>
      <c r="L856" s="137"/>
      <c r="M856" s="138"/>
      <c r="N856" s="139"/>
    </row>
    <row r="857" spans="8:14" s="136" customFormat="1">
      <c r="H857" s="140"/>
      <c r="K857" s="143"/>
      <c r="L857" s="137"/>
      <c r="M857" s="138"/>
      <c r="N857" s="139"/>
    </row>
    <row r="858" spans="8:14" s="136" customFormat="1">
      <c r="H858" s="140"/>
      <c r="K858" s="143"/>
      <c r="L858" s="137"/>
      <c r="M858" s="138"/>
      <c r="N858" s="139"/>
    </row>
    <row r="859" spans="8:14" s="136" customFormat="1">
      <c r="H859" s="140"/>
      <c r="K859" s="143"/>
      <c r="L859" s="137"/>
      <c r="M859" s="138"/>
      <c r="N859" s="139"/>
    </row>
    <row r="860" spans="8:14" s="136" customFormat="1">
      <c r="H860" s="140"/>
      <c r="K860" s="143"/>
      <c r="L860" s="137"/>
      <c r="M860" s="138"/>
      <c r="N860" s="139"/>
    </row>
    <row r="861" spans="8:14" s="136" customFormat="1">
      <c r="H861" s="140"/>
      <c r="K861" s="143"/>
      <c r="L861" s="137"/>
      <c r="M861" s="138"/>
      <c r="N861" s="139"/>
    </row>
    <row r="862" spans="8:14" s="136" customFormat="1">
      <c r="H862" s="140"/>
      <c r="K862" s="143"/>
      <c r="L862" s="137"/>
      <c r="M862" s="138"/>
      <c r="N862" s="139"/>
    </row>
    <row r="863" spans="8:14" s="136" customFormat="1">
      <c r="H863" s="140"/>
      <c r="K863" s="143"/>
      <c r="L863" s="137"/>
      <c r="M863" s="138"/>
      <c r="N863" s="139"/>
    </row>
    <row r="864" spans="8:14" s="136" customFormat="1">
      <c r="H864" s="140"/>
      <c r="K864" s="143"/>
      <c r="L864" s="137"/>
      <c r="M864" s="138"/>
      <c r="N864" s="139"/>
    </row>
    <row r="865" spans="8:14" s="136" customFormat="1">
      <c r="H865" s="140"/>
      <c r="K865" s="143"/>
      <c r="L865" s="137"/>
      <c r="M865" s="138"/>
      <c r="N865" s="139"/>
    </row>
    <row r="866" spans="8:14" s="136" customFormat="1">
      <c r="H866" s="140"/>
      <c r="K866" s="143"/>
      <c r="L866" s="137"/>
      <c r="M866" s="138"/>
      <c r="N866" s="139"/>
    </row>
    <row r="867" spans="8:14" s="136" customFormat="1">
      <c r="H867" s="140"/>
      <c r="K867" s="143"/>
      <c r="L867" s="137"/>
      <c r="M867" s="138"/>
      <c r="N867" s="139"/>
    </row>
    <row r="868" spans="8:14" s="136" customFormat="1">
      <c r="H868" s="140"/>
      <c r="K868" s="143"/>
      <c r="L868" s="137"/>
      <c r="M868" s="138"/>
      <c r="N868" s="139"/>
    </row>
    <row r="869" spans="8:14" s="136" customFormat="1">
      <c r="H869" s="140"/>
      <c r="K869" s="143"/>
      <c r="L869" s="137"/>
      <c r="M869" s="138"/>
      <c r="N869" s="139"/>
    </row>
    <row r="870" spans="8:14" s="136" customFormat="1">
      <c r="H870" s="140"/>
      <c r="K870" s="143"/>
      <c r="L870" s="137"/>
      <c r="M870" s="138"/>
      <c r="N870" s="139"/>
    </row>
    <row r="871" spans="8:14" s="136" customFormat="1">
      <c r="H871" s="140"/>
      <c r="K871" s="143"/>
      <c r="L871" s="137"/>
      <c r="M871" s="138"/>
      <c r="N871" s="139"/>
    </row>
    <row r="872" spans="8:14" s="136" customFormat="1">
      <c r="H872" s="140"/>
      <c r="K872" s="143"/>
      <c r="L872" s="137"/>
      <c r="M872" s="138"/>
      <c r="N872" s="139"/>
    </row>
    <row r="873" spans="8:14" s="136" customFormat="1">
      <c r="H873" s="140"/>
      <c r="K873" s="143"/>
      <c r="L873" s="137"/>
      <c r="M873" s="138"/>
      <c r="N873" s="139"/>
    </row>
    <row r="874" spans="8:14" s="136" customFormat="1">
      <c r="H874" s="140"/>
      <c r="K874" s="143"/>
      <c r="L874" s="137"/>
      <c r="M874" s="138"/>
      <c r="N874" s="139"/>
    </row>
    <row r="875" spans="8:14" s="136" customFormat="1">
      <c r="H875" s="140"/>
      <c r="K875" s="143"/>
      <c r="L875" s="137"/>
      <c r="M875" s="138"/>
      <c r="N875" s="139"/>
    </row>
    <row r="876" spans="8:14" s="136" customFormat="1">
      <c r="H876" s="140"/>
      <c r="K876" s="143"/>
      <c r="L876" s="137"/>
      <c r="M876" s="138"/>
      <c r="N876" s="139"/>
    </row>
    <row r="877" spans="8:14" s="136" customFormat="1">
      <c r="H877" s="140"/>
      <c r="K877" s="143"/>
      <c r="L877" s="137"/>
      <c r="M877" s="138"/>
      <c r="N877" s="139"/>
    </row>
    <row r="878" spans="8:14" s="136" customFormat="1">
      <c r="H878" s="140"/>
      <c r="K878" s="143"/>
      <c r="L878" s="137"/>
      <c r="M878" s="138"/>
      <c r="N878" s="139"/>
    </row>
    <row r="879" spans="8:14" s="136" customFormat="1">
      <c r="H879" s="140"/>
      <c r="K879" s="143"/>
      <c r="L879" s="137"/>
      <c r="M879" s="138"/>
      <c r="N879" s="139"/>
    </row>
    <row r="880" spans="8:14" s="136" customFormat="1">
      <c r="H880" s="140"/>
      <c r="K880" s="143"/>
      <c r="L880" s="137"/>
      <c r="M880" s="138"/>
      <c r="N880" s="139"/>
    </row>
    <row r="881" spans="8:14" s="136" customFormat="1">
      <c r="H881" s="140"/>
      <c r="K881" s="143"/>
      <c r="L881" s="137"/>
      <c r="M881" s="138"/>
      <c r="N881" s="139"/>
    </row>
    <row r="882" spans="8:14" s="136" customFormat="1">
      <c r="H882" s="140"/>
      <c r="K882" s="143"/>
      <c r="L882" s="137"/>
      <c r="M882" s="138"/>
      <c r="N882" s="139"/>
    </row>
    <row r="883" spans="8:14" s="136" customFormat="1">
      <c r="H883" s="140"/>
      <c r="K883" s="143"/>
      <c r="L883" s="137"/>
      <c r="M883" s="138"/>
      <c r="N883" s="139"/>
    </row>
    <row r="884" spans="8:14" s="136" customFormat="1">
      <c r="H884" s="140"/>
      <c r="K884" s="143"/>
      <c r="L884" s="137"/>
      <c r="M884" s="138"/>
      <c r="N884" s="139"/>
    </row>
    <row r="885" spans="8:14" s="136" customFormat="1">
      <c r="H885" s="140"/>
      <c r="K885" s="143"/>
      <c r="L885" s="137"/>
      <c r="M885" s="138"/>
      <c r="N885" s="139"/>
    </row>
    <row r="886" spans="8:14" s="136" customFormat="1">
      <c r="H886" s="140"/>
      <c r="K886" s="143"/>
      <c r="L886" s="137"/>
      <c r="M886" s="138"/>
      <c r="N886" s="139"/>
    </row>
    <row r="887" spans="8:14" s="136" customFormat="1">
      <c r="H887" s="140"/>
      <c r="K887" s="143"/>
      <c r="L887" s="137"/>
      <c r="M887" s="138"/>
      <c r="N887" s="139"/>
    </row>
    <row r="888" spans="8:14" s="136" customFormat="1">
      <c r="H888" s="140"/>
      <c r="K888" s="143"/>
      <c r="L888" s="137"/>
      <c r="M888" s="138"/>
      <c r="N888" s="139"/>
    </row>
    <row r="889" spans="8:14" s="136" customFormat="1">
      <c r="H889" s="140"/>
      <c r="K889" s="143"/>
      <c r="L889" s="137"/>
      <c r="M889" s="138"/>
      <c r="N889" s="139"/>
    </row>
    <row r="890" spans="8:14" s="136" customFormat="1">
      <c r="H890" s="140"/>
      <c r="K890" s="143"/>
      <c r="L890" s="137"/>
      <c r="M890" s="138"/>
      <c r="N890" s="139"/>
    </row>
    <row r="891" spans="8:14" s="136" customFormat="1">
      <c r="H891" s="140"/>
      <c r="K891" s="143"/>
      <c r="L891" s="137"/>
      <c r="M891" s="138"/>
      <c r="N891" s="139"/>
    </row>
    <row r="892" spans="8:14" s="136" customFormat="1">
      <c r="H892" s="140"/>
      <c r="K892" s="143"/>
      <c r="L892" s="137"/>
      <c r="M892" s="138"/>
      <c r="N892" s="139"/>
    </row>
    <row r="893" spans="8:14" s="136" customFormat="1">
      <c r="H893" s="140"/>
      <c r="K893" s="143"/>
      <c r="L893" s="137"/>
      <c r="M893" s="138"/>
      <c r="N893" s="139"/>
    </row>
    <row r="894" spans="8:14" s="136" customFormat="1">
      <c r="H894" s="140"/>
      <c r="K894" s="143"/>
      <c r="L894" s="137"/>
      <c r="M894" s="138"/>
      <c r="N894" s="139"/>
    </row>
    <row r="895" spans="8:14" s="136" customFormat="1">
      <c r="H895" s="140"/>
      <c r="K895" s="143"/>
      <c r="L895" s="137"/>
      <c r="M895" s="138"/>
      <c r="N895" s="139"/>
    </row>
    <row r="896" spans="8:14" s="136" customFormat="1">
      <c r="H896" s="140"/>
      <c r="K896" s="143"/>
      <c r="L896" s="137"/>
      <c r="M896" s="138"/>
      <c r="N896" s="139"/>
    </row>
    <row r="897" spans="8:14" s="136" customFormat="1">
      <c r="H897" s="140"/>
      <c r="K897" s="143"/>
      <c r="L897" s="137"/>
      <c r="M897" s="138"/>
      <c r="N897" s="139"/>
    </row>
    <row r="898" spans="8:14" s="136" customFormat="1">
      <c r="H898" s="140"/>
      <c r="K898" s="143"/>
      <c r="L898" s="137"/>
      <c r="M898" s="138"/>
      <c r="N898" s="139"/>
    </row>
    <row r="899" spans="8:14" s="136" customFormat="1">
      <c r="H899" s="140"/>
      <c r="K899" s="143"/>
      <c r="L899" s="137"/>
      <c r="M899" s="138"/>
      <c r="N899" s="139"/>
    </row>
    <row r="900" spans="8:14" s="136" customFormat="1">
      <c r="H900" s="140"/>
      <c r="K900" s="143"/>
      <c r="L900" s="137"/>
      <c r="M900" s="138"/>
      <c r="N900" s="139"/>
    </row>
    <row r="901" spans="8:14" s="136" customFormat="1">
      <c r="H901" s="140"/>
      <c r="K901" s="143"/>
      <c r="L901" s="137"/>
      <c r="M901" s="138"/>
      <c r="N901" s="139"/>
    </row>
    <row r="902" spans="8:14" s="136" customFormat="1">
      <c r="H902" s="140"/>
      <c r="K902" s="143"/>
      <c r="L902" s="137"/>
      <c r="M902" s="138"/>
      <c r="N902" s="139"/>
    </row>
    <row r="903" spans="8:14" s="136" customFormat="1">
      <c r="H903" s="140"/>
      <c r="K903" s="143"/>
      <c r="L903" s="137"/>
      <c r="M903" s="138"/>
      <c r="N903" s="139"/>
    </row>
    <row r="904" spans="8:14" s="136" customFormat="1">
      <c r="H904" s="140"/>
      <c r="K904" s="143"/>
      <c r="L904" s="137"/>
      <c r="M904" s="138"/>
      <c r="N904" s="139"/>
    </row>
    <row r="905" spans="8:14" s="136" customFormat="1">
      <c r="H905" s="140"/>
      <c r="K905" s="143"/>
      <c r="L905" s="137"/>
      <c r="M905" s="138"/>
      <c r="N905" s="139"/>
    </row>
    <row r="906" spans="8:14" s="136" customFormat="1">
      <c r="H906" s="140"/>
      <c r="K906" s="143"/>
      <c r="L906" s="137"/>
      <c r="M906" s="138"/>
      <c r="N906" s="139"/>
    </row>
    <row r="907" spans="8:14" s="136" customFormat="1">
      <c r="H907" s="140"/>
      <c r="K907" s="143"/>
      <c r="L907" s="137"/>
      <c r="M907" s="138"/>
      <c r="N907" s="139"/>
    </row>
    <row r="908" spans="8:14" s="136" customFormat="1">
      <c r="H908" s="140"/>
      <c r="K908" s="143"/>
      <c r="L908" s="137"/>
      <c r="M908" s="138"/>
      <c r="N908" s="139"/>
    </row>
    <row r="909" spans="8:14" s="136" customFormat="1">
      <c r="H909" s="140"/>
      <c r="K909" s="143"/>
      <c r="L909" s="137"/>
      <c r="M909" s="138"/>
      <c r="N909" s="139"/>
    </row>
    <row r="910" spans="8:14" s="136" customFormat="1">
      <c r="H910" s="140"/>
      <c r="K910" s="143"/>
      <c r="L910" s="137"/>
      <c r="M910" s="138"/>
      <c r="N910" s="139"/>
    </row>
    <row r="911" spans="8:14" s="136" customFormat="1">
      <c r="H911" s="140"/>
      <c r="K911" s="143"/>
      <c r="L911" s="137"/>
      <c r="M911" s="138"/>
      <c r="N911" s="139"/>
    </row>
    <row r="912" spans="8:14" s="136" customFormat="1">
      <c r="H912" s="140"/>
      <c r="K912" s="143"/>
      <c r="L912" s="137"/>
      <c r="M912" s="138"/>
      <c r="N912" s="139"/>
    </row>
    <row r="913" spans="8:14" s="136" customFormat="1">
      <c r="H913" s="140"/>
      <c r="K913" s="143"/>
      <c r="L913" s="137"/>
      <c r="M913" s="138"/>
      <c r="N913" s="139"/>
    </row>
    <row r="914" spans="8:14" s="136" customFormat="1">
      <c r="H914" s="140"/>
      <c r="K914" s="143"/>
      <c r="L914" s="137"/>
      <c r="M914" s="138"/>
      <c r="N914" s="139"/>
    </row>
    <row r="915" spans="8:14" s="136" customFormat="1">
      <c r="H915" s="140"/>
      <c r="K915" s="143"/>
      <c r="L915" s="137"/>
      <c r="M915" s="138"/>
      <c r="N915" s="139"/>
    </row>
    <row r="916" spans="8:14" s="136" customFormat="1">
      <c r="H916" s="140"/>
      <c r="K916" s="143"/>
      <c r="L916" s="137"/>
      <c r="M916" s="138"/>
      <c r="N916" s="139"/>
    </row>
    <row r="917" spans="8:14" s="136" customFormat="1">
      <c r="H917" s="140"/>
      <c r="K917" s="143"/>
      <c r="L917" s="137"/>
      <c r="M917" s="138"/>
      <c r="N917" s="139"/>
    </row>
    <row r="918" spans="8:14" s="136" customFormat="1">
      <c r="H918" s="140"/>
      <c r="K918" s="143"/>
      <c r="L918" s="137"/>
      <c r="M918" s="138"/>
      <c r="N918" s="139"/>
    </row>
    <row r="919" spans="8:14" s="136" customFormat="1">
      <c r="H919" s="140"/>
      <c r="K919" s="143"/>
      <c r="L919" s="137"/>
      <c r="M919" s="138"/>
      <c r="N919" s="139"/>
    </row>
    <row r="920" spans="8:14" s="136" customFormat="1">
      <c r="H920" s="140"/>
      <c r="K920" s="143"/>
      <c r="L920" s="137"/>
      <c r="M920" s="138"/>
      <c r="N920" s="139"/>
    </row>
    <row r="921" spans="8:14" s="136" customFormat="1">
      <c r="H921" s="140"/>
      <c r="K921" s="143"/>
      <c r="L921" s="137"/>
      <c r="M921" s="138"/>
      <c r="N921" s="139"/>
    </row>
    <row r="922" spans="8:14" s="136" customFormat="1">
      <c r="H922" s="140"/>
      <c r="K922" s="143"/>
      <c r="L922" s="137"/>
      <c r="M922" s="138"/>
      <c r="N922" s="139"/>
    </row>
    <row r="923" spans="8:14" s="136" customFormat="1">
      <c r="H923" s="140"/>
      <c r="K923" s="143"/>
      <c r="L923" s="137"/>
      <c r="M923" s="138"/>
      <c r="N923" s="139"/>
    </row>
    <row r="924" spans="8:14" s="136" customFormat="1">
      <c r="H924" s="140"/>
      <c r="K924" s="143"/>
      <c r="L924" s="137"/>
      <c r="M924" s="138"/>
      <c r="N924" s="139"/>
    </row>
    <row r="925" spans="8:14" s="136" customFormat="1">
      <c r="H925" s="140"/>
      <c r="K925" s="143"/>
      <c r="L925" s="137"/>
      <c r="M925" s="138"/>
      <c r="N925" s="139"/>
    </row>
    <row r="926" spans="8:14" s="136" customFormat="1">
      <c r="H926" s="140"/>
      <c r="K926" s="143"/>
      <c r="L926" s="137"/>
      <c r="M926" s="138"/>
      <c r="N926" s="139"/>
    </row>
    <row r="927" spans="8:14" s="136" customFormat="1">
      <c r="H927" s="140"/>
      <c r="K927" s="143"/>
      <c r="L927" s="137"/>
      <c r="M927" s="138"/>
      <c r="N927" s="139"/>
    </row>
    <row r="928" spans="8:14" s="136" customFormat="1">
      <c r="H928" s="140"/>
      <c r="K928" s="143"/>
      <c r="L928" s="137"/>
      <c r="M928" s="138"/>
      <c r="N928" s="139"/>
    </row>
    <row r="929" spans="8:14" s="136" customFormat="1">
      <c r="H929" s="140"/>
      <c r="K929" s="143"/>
      <c r="L929" s="137"/>
      <c r="M929" s="138"/>
      <c r="N929" s="139"/>
    </row>
    <row r="930" spans="8:14" s="136" customFormat="1">
      <c r="H930" s="140"/>
      <c r="K930" s="143"/>
      <c r="L930" s="137"/>
      <c r="M930" s="138"/>
      <c r="N930" s="139"/>
    </row>
    <row r="931" spans="8:14" s="136" customFormat="1">
      <c r="H931" s="140"/>
      <c r="K931" s="143"/>
      <c r="L931" s="137"/>
      <c r="M931" s="138"/>
      <c r="N931" s="139"/>
    </row>
    <row r="932" spans="8:14" s="136" customFormat="1">
      <c r="H932" s="140"/>
      <c r="K932" s="143"/>
      <c r="L932" s="137"/>
      <c r="M932" s="138"/>
      <c r="N932" s="139"/>
    </row>
    <row r="933" spans="8:14" s="136" customFormat="1">
      <c r="H933" s="140"/>
      <c r="K933" s="143"/>
      <c r="L933" s="137"/>
      <c r="M933" s="138"/>
      <c r="N933" s="139"/>
    </row>
    <row r="934" spans="8:14" s="136" customFormat="1">
      <c r="H934" s="140"/>
      <c r="K934" s="143"/>
      <c r="L934" s="137"/>
      <c r="M934" s="138"/>
      <c r="N934" s="139"/>
    </row>
    <row r="935" spans="8:14" s="136" customFormat="1">
      <c r="H935" s="140"/>
      <c r="K935" s="143"/>
      <c r="L935" s="137"/>
      <c r="M935" s="138"/>
      <c r="N935" s="139"/>
    </row>
    <row r="936" spans="8:14" s="136" customFormat="1">
      <c r="H936" s="140"/>
      <c r="K936" s="143"/>
      <c r="L936" s="137"/>
      <c r="M936" s="138"/>
      <c r="N936" s="139"/>
    </row>
    <row r="937" spans="8:14" s="136" customFormat="1">
      <c r="H937" s="140"/>
      <c r="K937" s="143"/>
      <c r="L937" s="137"/>
      <c r="M937" s="138"/>
      <c r="N937" s="139"/>
    </row>
    <row r="938" spans="8:14" s="136" customFormat="1">
      <c r="H938" s="140"/>
      <c r="K938" s="143"/>
      <c r="L938" s="137"/>
      <c r="M938" s="138"/>
      <c r="N938" s="139"/>
    </row>
    <row r="939" spans="8:14" s="136" customFormat="1">
      <c r="H939" s="140"/>
      <c r="K939" s="143"/>
      <c r="L939" s="137"/>
      <c r="M939" s="138"/>
      <c r="N939" s="139"/>
    </row>
    <row r="940" spans="8:14" s="136" customFormat="1">
      <c r="H940" s="140"/>
      <c r="K940" s="143"/>
      <c r="L940" s="137"/>
      <c r="M940" s="138"/>
      <c r="N940" s="139"/>
    </row>
    <row r="941" spans="8:14" s="136" customFormat="1">
      <c r="H941" s="140"/>
      <c r="K941" s="143"/>
      <c r="L941" s="137"/>
      <c r="M941" s="138"/>
      <c r="N941" s="139"/>
    </row>
    <row r="942" spans="8:14" s="136" customFormat="1">
      <c r="H942" s="140"/>
      <c r="K942" s="143"/>
      <c r="L942" s="137"/>
      <c r="M942" s="138"/>
      <c r="N942" s="139"/>
    </row>
    <row r="943" spans="8:14" s="136" customFormat="1">
      <c r="H943" s="140"/>
      <c r="K943" s="143"/>
      <c r="L943" s="137"/>
      <c r="M943" s="138"/>
      <c r="N943" s="139"/>
    </row>
    <row r="944" spans="8:14" s="136" customFormat="1">
      <c r="H944" s="140"/>
      <c r="K944" s="143"/>
      <c r="L944" s="137"/>
      <c r="M944" s="138"/>
      <c r="N944" s="139"/>
    </row>
    <row r="945" spans="8:14" s="136" customFormat="1">
      <c r="H945" s="140"/>
      <c r="K945" s="143"/>
      <c r="L945" s="137"/>
      <c r="M945" s="138"/>
      <c r="N945" s="139"/>
    </row>
    <row r="946" spans="8:14" s="136" customFormat="1">
      <c r="H946" s="140"/>
      <c r="K946" s="143"/>
      <c r="L946" s="137"/>
      <c r="M946" s="138"/>
      <c r="N946" s="139"/>
    </row>
    <row r="947" spans="8:14" s="136" customFormat="1">
      <c r="H947" s="140"/>
      <c r="K947" s="143"/>
      <c r="L947" s="137"/>
      <c r="M947" s="138"/>
      <c r="N947" s="139"/>
    </row>
    <row r="948" spans="8:14" s="136" customFormat="1">
      <c r="H948" s="140"/>
      <c r="K948" s="143"/>
      <c r="L948" s="137"/>
      <c r="M948" s="138"/>
      <c r="N948" s="139"/>
    </row>
    <row r="949" spans="8:14" s="136" customFormat="1">
      <c r="H949" s="140"/>
      <c r="K949" s="143"/>
      <c r="L949" s="137"/>
      <c r="M949" s="138"/>
      <c r="N949" s="139"/>
    </row>
    <row r="950" spans="8:14" s="136" customFormat="1">
      <c r="H950" s="140"/>
      <c r="K950" s="143"/>
      <c r="L950" s="137"/>
      <c r="M950" s="138"/>
      <c r="N950" s="139"/>
    </row>
    <row r="951" spans="8:14" s="136" customFormat="1">
      <c r="H951" s="140"/>
      <c r="K951" s="143"/>
      <c r="L951" s="137"/>
      <c r="M951" s="138"/>
      <c r="N951" s="139"/>
    </row>
    <row r="952" spans="8:14" s="136" customFormat="1">
      <c r="H952" s="140"/>
      <c r="K952" s="143"/>
      <c r="L952" s="137"/>
      <c r="M952" s="138"/>
      <c r="N952" s="139"/>
    </row>
    <row r="953" spans="8:14" s="136" customFormat="1">
      <c r="H953" s="140"/>
      <c r="K953" s="143"/>
      <c r="L953" s="137"/>
      <c r="M953" s="138"/>
      <c r="N953" s="139"/>
    </row>
    <row r="954" spans="8:14" s="136" customFormat="1">
      <c r="H954" s="140"/>
      <c r="K954" s="143"/>
      <c r="L954" s="137"/>
      <c r="M954" s="138"/>
      <c r="N954" s="139"/>
    </row>
    <row r="955" spans="8:14" s="136" customFormat="1">
      <c r="H955" s="140"/>
      <c r="K955" s="143"/>
      <c r="L955" s="137"/>
      <c r="M955" s="138"/>
      <c r="N955" s="139"/>
    </row>
    <row r="956" spans="8:14" s="136" customFormat="1">
      <c r="H956" s="140"/>
      <c r="K956" s="143"/>
      <c r="L956" s="137"/>
      <c r="M956" s="138"/>
      <c r="N956" s="139"/>
    </row>
    <row r="957" spans="8:14" s="136" customFormat="1">
      <c r="H957" s="140"/>
      <c r="K957" s="143"/>
      <c r="L957" s="137"/>
      <c r="M957" s="138"/>
      <c r="N957" s="139"/>
    </row>
    <row r="958" spans="8:14" s="136" customFormat="1">
      <c r="H958" s="140"/>
      <c r="K958" s="143"/>
      <c r="L958" s="137"/>
      <c r="M958" s="138"/>
      <c r="N958" s="139"/>
    </row>
    <row r="959" spans="8:14" s="136" customFormat="1">
      <c r="H959" s="140"/>
      <c r="K959" s="143"/>
      <c r="L959" s="137"/>
      <c r="M959" s="138"/>
      <c r="N959" s="139"/>
    </row>
    <row r="960" spans="8:14" s="136" customFormat="1">
      <c r="H960" s="140"/>
      <c r="K960" s="143"/>
      <c r="L960" s="137"/>
      <c r="M960" s="138"/>
      <c r="N960" s="139"/>
    </row>
    <row r="961" spans="8:14" s="136" customFormat="1">
      <c r="H961" s="140"/>
      <c r="K961" s="143"/>
      <c r="L961" s="137"/>
      <c r="M961" s="138"/>
      <c r="N961" s="139"/>
    </row>
    <row r="962" spans="8:14" s="136" customFormat="1">
      <c r="H962" s="140"/>
      <c r="K962" s="143"/>
      <c r="L962" s="137"/>
      <c r="M962" s="138"/>
      <c r="N962" s="139"/>
    </row>
    <row r="963" spans="8:14" s="136" customFormat="1">
      <c r="H963" s="140"/>
      <c r="K963" s="143"/>
      <c r="L963" s="137"/>
      <c r="M963" s="138"/>
      <c r="N963" s="139"/>
    </row>
    <row r="964" spans="8:14" s="136" customFormat="1">
      <c r="H964" s="140"/>
      <c r="K964" s="143"/>
      <c r="L964" s="137"/>
      <c r="M964" s="138"/>
      <c r="N964" s="139"/>
    </row>
    <row r="965" spans="8:14" s="136" customFormat="1">
      <c r="H965" s="140"/>
      <c r="K965" s="143"/>
      <c r="L965" s="137"/>
      <c r="M965" s="138"/>
      <c r="N965" s="139"/>
    </row>
    <row r="966" spans="8:14" s="136" customFormat="1">
      <c r="H966" s="140"/>
      <c r="K966" s="143"/>
      <c r="L966" s="137"/>
      <c r="M966" s="138"/>
      <c r="N966" s="139"/>
    </row>
    <row r="967" spans="8:14" s="136" customFormat="1">
      <c r="H967" s="140"/>
      <c r="K967" s="143"/>
      <c r="L967" s="137"/>
      <c r="M967" s="138"/>
      <c r="N967" s="139"/>
    </row>
    <row r="968" spans="8:14" s="136" customFormat="1">
      <c r="H968" s="140"/>
      <c r="K968" s="143"/>
      <c r="L968" s="137"/>
      <c r="M968" s="138"/>
      <c r="N968" s="139"/>
    </row>
    <row r="969" spans="8:14" s="136" customFormat="1">
      <c r="H969" s="140"/>
      <c r="K969" s="143"/>
      <c r="L969" s="137"/>
      <c r="M969" s="138"/>
      <c r="N969" s="139"/>
    </row>
    <row r="970" spans="8:14" s="136" customFormat="1">
      <c r="H970" s="140"/>
      <c r="K970" s="143"/>
      <c r="L970" s="137"/>
      <c r="M970" s="138"/>
      <c r="N970" s="139"/>
    </row>
    <row r="971" spans="8:14" s="136" customFormat="1">
      <c r="H971" s="140"/>
      <c r="K971" s="143"/>
      <c r="L971" s="137"/>
      <c r="M971" s="138"/>
      <c r="N971" s="139"/>
    </row>
    <row r="972" spans="8:14" s="136" customFormat="1">
      <c r="H972" s="140"/>
      <c r="K972" s="143"/>
      <c r="L972" s="137"/>
      <c r="M972" s="138"/>
      <c r="N972" s="139"/>
    </row>
    <row r="973" spans="8:14" s="136" customFormat="1">
      <c r="H973" s="140"/>
      <c r="K973" s="143"/>
      <c r="L973" s="137"/>
      <c r="M973" s="138"/>
      <c r="N973" s="139"/>
    </row>
    <row r="974" spans="8:14" s="136" customFormat="1">
      <c r="H974" s="140"/>
      <c r="K974" s="143"/>
      <c r="L974" s="137"/>
      <c r="M974" s="138"/>
      <c r="N974" s="139"/>
    </row>
    <row r="975" spans="8:14" s="136" customFormat="1">
      <c r="H975" s="140"/>
      <c r="K975" s="143"/>
      <c r="L975" s="137"/>
      <c r="M975" s="138"/>
      <c r="N975" s="139"/>
    </row>
    <row r="976" spans="8:14" s="136" customFormat="1">
      <c r="H976" s="140"/>
      <c r="K976" s="143"/>
      <c r="L976" s="137"/>
      <c r="M976" s="138"/>
      <c r="N976" s="139"/>
    </row>
    <row r="977" spans="8:14" s="136" customFormat="1">
      <c r="H977" s="140"/>
      <c r="K977" s="143"/>
      <c r="L977" s="137"/>
      <c r="M977" s="138"/>
      <c r="N977" s="139"/>
    </row>
    <row r="978" spans="8:14" s="136" customFormat="1">
      <c r="H978" s="140"/>
      <c r="K978" s="143"/>
      <c r="L978" s="137"/>
      <c r="M978" s="138"/>
      <c r="N978" s="139"/>
    </row>
    <row r="979" spans="8:14" s="136" customFormat="1">
      <c r="H979" s="140"/>
      <c r="K979" s="143"/>
      <c r="L979" s="137"/>
      <c r="M979" s="138"/>
      <c r="N979" s="139"/>
    </row>
    <row r="980" spans="8:14" s="136" customFormat="1">
      <c r="H980" s="140"/>
      <c r="K980" s="143"/>
      <c r="L980" s="137"/>
      <c r="M980" s="138"/>
      <c r="N980" s="139"/>
    </row>
    <row r="981" spans="8:14" s="136" customFormat="1">
      <c r="H981" s="140"/>
      <c r="K981" s="143"/>
      <c r="L981" s="137"/>
      <c r="M981" s="138"/>
      <c r="N981" s="139"/>
    </row>
    <row r="982" spans="8:14" s="136" customFormat="1">
      <c r="H982" s="140"/>
      <c r="K982" s="143"/>
      <c r="L982" s="137"/>
      <c r="M982" s="138"/>
      <c r="N982" s="139"/>
    </row>
    <row r="983" spans="8:14" s="136" customFormat="1">
      <c r="H983" s="140"/>
      <c r="K983" s="143"/>
      <c r="L983" s="137"/>
      <c r="M983" s="138"/>
      <c r="N983" s="139"/>
    </row>
    <row r="984" spans="8:14" s="136" customFormat="1">
      <c r="H984" s="140"/>
      <c r="K984" s="143"/>
      <c r="L984" s="137"/>
      <c r="M984" s="138"/>
      <c r="N984" s="139"/>
    </row>
    <row r="985" spans="8:14" s="136" customFormat="1">
      <c r="H985" s="140"/>
      <c r="K985" s="143"/>
      <c r="L985" s="137"/>
      <c r="M985" s="138"/>
      <c r="N985" s="139"/>
    </row>
    <row r="986" spans="8:14" s="136" customFormat="1">
      <c r="H986" s="140"/>
      <c r="K986" s="143"/>
      <c r="L986" s="137"/>
      <c r="M986" s="138"/>
      <c r="N986" s="139"/>
    </row>
    <row r="987" spans="8:14" s="136" customFormat="1">
      <c r="H987" s="140"/>
      <c r="K987" s="143"/>
      <c r="L987" s="137"/>
      <c r="M987" s="138"/>
      <c r="N987" s="139"/>
    </row>
    <row r="988" spans="8:14" s="136" customFormat="1">
      <c r="H988" s="140"/>
      <c r="K988" s="143"/>
      <c r="L988" s="137"/>
      <c r="M988" s="138"/>
      <c r="N988" s="139"/>
    </row>
    <row r="989" spans="8:14" s="136" customFormat="1">
      <c r="H989" s="140"/>
      <c r="K989" s="143"/>
      <c r="L989" s="137"/>
      <c r="M989" s="138"/>
      <c r="N989" s="139"/>
    </row>
    <row r="990" spans="8:14" s="136" customFormat="1">
      <c r="H990" s="140"/>
      <c r="K990" s="143"/>
      <c r="L990" s="137"/>
      <c r="M990" s="138"/>
      <c r="N990" s="139"/>
    </row>
    <row r="991" spans="8:14" s="136" customFormat="1">
      <c r="H991" s="140"/>
      <c r="K991" s="143"/>
      <c r="L991" s="137"/>
      <c r="M991" s="138"/>
      <c r="N991" s="139"/>
    </row>
    <row r="992" spans="8:14" s="136" customFormat="1">
      <c r="H992" s="140"/>
      <c r="K992" s="143"/>
      <c r="L992" s="137"/>
      <c r="M992" s="138"/>
      <c r="N992" s="139"/>
    </row>
    <row r="993" spans="8:14" s="136" customFormat="1">
      <c r="H993" s="140"/>
      <c r="K993" s="143"/>
      <c r="L993" s="137"/>
      <c r="M993" s="138"/>
      <c r="N993" s="139"/>
    </row>
    <row r="994" spans="8:14" s="136" customFormat="1">
      <c r="H994" s="140"/>
      <c r="K994" s="143"/>
      <c r="L994" s="137"/>
      <c r="M994" s="138"/>
      <c r="N994" s="139"/>
    </row>
    <row r="995" spans="8:14" s="136" customFormat="1">
      <c r="H995" s="140"/>
      <c r="K995" s="143"/>
      <c r="L995" s="137"/>
      <c r="M995" s="138"/>
      <c r="N995" s="139"/>
    </row>
    <row r="996" spans="8:14" s="136" customFormat="1">
      <c r="H996" s="140"/>
      <c r="K996" s="143"/>
      <c r="L996" s="137"/>
      <c r="M996" s="138"/>
      <c r="N996" s="139"/>
    </row>
    <row r="997" spans="8:14" s="136" customFormat="1">
      <c r="H997" s="140"/>
      <c r="K997" s="143"/>
      <c r="L997" s="137"/>
      <c r="M997" s="138"/>
      <c r="N997" s="139"/>
    </row>
    <row r="998" spans="8:14" s="136" customFormat="1">
      <c r="H998" s="140"/>
      <c r="K998" s="143"/>
      <c r="L998" s="137"/>
      <c r="M998" s="138"/>
      <c r="N998" s="139"/>
    </row>
    <row r="999" spans="8:14" s="136" customFormat="1">
      <c r="H999" s="140"/>
      <c r="K999" s="143"/>
      <c r="L999" s="137"/>
      <c r="M999" s="138"/>
      <c r="N999" s="139"/>
    </row>
    <row r="1000" spans="8:14" s="136" customFormat="1">
      <c r="H1000" s="140"/>
      <c r="K1000" s="143"/>
      <c r="L1000" s="137"/>
      <c r="M1000" s="138"/>
      <c r="N1000" s="139"/>
    </row>
    <row r="1001" spans="8:14" s="136" customFormat="1">
      <c r="H1001" s="140"/>
      <c r="K1001" s="143"/>
      <c r="L1001" s="137"/>
      <c r="M1001" s="138"/>
      <c r="N1001" s="139"/>
    </row>
    <row r="1002" spans="8:14" s="136" customFormat="1">
      <c r="H1002" s="140"/>
      <c r="K1002" s="143"/>
      <c r="L1002" s="137"/>
      <c r="M1002" s="138"/>
      <c r="N1002" s="139"/>
    </row>
    <row r="1003" spans="8:14" s="136" customFormat="1">
      <c r="H1003" s="140"/>
      <c r="K1003" s="143"/>
      <c r="L1003" s="137"/>
      <c r="M1003" s="138"/>
      <c r="N1003" s="139"/>
    </row>
    <row r="1004" spans="8:14" s="136" customFormat="1">
      <c r="H1004" s="140"/>
      <c r="K1004" s="143"/>
      <c r="L1004" s="137"/>
      <c r="M1004" s="138"/>
      <c r="N1004" s="139"/>
    </row>
    <row r="1005" spans="8:14" s="136" customFormat="1">
      <c r="H1005" s="140"/>
      <c r="K1005" s="143"/>
      <c r="L1005" s="137"/>
      <c r="M1005" s="138"/>
      <c r="N1005" s="139"/>
    </row>
    <row r="1006" spans="8:14" s="136" customFormat="1">
      <c r="H1006" s="140"/>
      <c r="K1006" s="143"/>
      <c r="L1006" s="137"/>
      <c r="M1006" s="138"/>
      <c r="N1006" s="139"/>
    </row>
    <row r="1007" spans="8:14" s="136" customFormat="1">
      <c r="H1007" s="140"/>
      <c r="K1007" s="143"/>
      <c r="L1007" s="137"/>
      <c r="M1007" s="138"/>
      <c r="N1007" s="139"/>
    </row>
    <row r="1008" spans="8:14" s="136" customFormat="1">
      <c r="H1008" s="140"/>
      <c r="K1008" s="143"/>
      <c r="L1008" s="137"/>
      <c r="M1008" s="138"/>
      <c r="N1008" s="139"/>
    </row>
    <row r="1009" spans="8:14" s="136" customFormat="1">
      <c r="H1009" s="140"/>
      <c r="K1009" s="143"/>
      <c r="L1009" s="137"/>
      <c r="M1009" s="138"/>
      <c r="N1009" s="139"/>
    </row>
    <row r="1010" spans="8:14" s="136" customFormat="1">
      <c r="H1010" s="140"/>
      <c r="K1010" s="143"/>
      <c r="L1010" s="137"/>
      <c r="M1010" s="138"/>
      <c r="N1010" s="139"/>
    </row>
    <row r="1011" spans="8:14" s="136" customFormat="1">
      <c r="H1011" s="140"/>
      <c r="K1011" s="143"/>
      <c r="L1011" s="137"/>
      <c r="M1011" s="138"/>
      <c r="N1011" s="139"/>
    </row>
    <row r="1012" spans="8:14" s="136" customFormat="1">
      <c r="H1012" s="140"/>
      <c r="K1012" s="143"/>
      <c r="L1012" s="137"/>
      <c r="M1012" s="138"/>
      <c r="N1012" s="139"/>
    </row>
    <row r="1013" spans="8:14" s="136" customFormat="1">
      <c r="H1013" s="140"/>
      <c r="K1013" s="143"/>
      <c r="L1013" s="137"/>
      <c r="M1013" s="138"/>
      <c r="N1013" s="139"/>
    </row>
    <row r="1014" spans="8:14" s="136" customFormat="1">
      <c r="H1014" s="140"/>
      <c r="K1014" s="143"/>
      <c r="L1014" s="137"/>
      <c r="M1014" s="138"/>
      <c r="N1014" s="139"/>
    </row>
    <row r="1015" spans="8:14" s="136" customFormat="1">
      <c r="H1015" s="140"/>
      <c r="K1015" s="143"/>
      <c r="L1015" s="137"/>
      <c r="M1015" s="138"/>
      <c r="N1015" s="139"/>
    </row>
    <row r="1016" spans="8:14" s="136" customFormat="1">
      <c r="H1016" s="140"/>
      <c r="K1016" s="143"/>
      <c r="L1016" s="137"/>
      <c r="M1016" s="138"/>
      <c r="N1016" s="139"/>
    </row>
    <row r="1017" spans="8:14" s="136" customFormat="1">
      <c r="H1017" s="140"/>
      <c r="K1017" s="143"/>
      <c r="L1017" s="137"/>
      <c r="M1017" s="138"/>
      <c r="N1017" s="139"/>
    </row>
    <row r="1018" spans="8:14" s="136" customFormat="1">
      <c r="H1018" s="140"/>
      <c r="K1018" s="143"/>
      <c r="L1018" s="137"/>
      <c r="M1018" s="138"/>
      <c r="N1018" s="139"/>
    </row>
    <row r="1019" spans="8:14" s="136" customFormat="1">
      <c r="H1019" s="140"/>
      <c r="K1019" s="143"/>
      <c r="L1019" s="137"/>
      <c r="M1019" s="138"/>
      <c r="N1019" s="139"/>
    </row>
    <row r="1020" spans="8:14" s="136" customFormat="1">
      <c r="H1020" s="140"/>
      <c r="K1020" s="143"/>
      <c r="L1020" s="137"/>
      <c r="M1020" s="138"/>
      <c r="N1020" s="139"/>
    </row>
    <row r="1021" spans="8:14" s="136" customFormat="1">
      <c r="H1021" s="140"/>
      <c r="K1021" s="143"/>
      <c r="L1021" s="137"/>
      <c r="M1021" s="138"/>
      <c r="N1021" s="139"/>
    </row>
    <row r="1022" spans="8:14" s="136" customFormat="1">
      <c r="H1022" s="140"/>
      <c r="K1022" s="143"/>
      <c r="L1022" s="137"/>
      <c r="M1022" s="138"/>
      <c r="N1022" s="139"/>
    </row>
    <row r="1023" spans="8:14" s="136" customFormat="1">
      <c r="H1023" s="140"/>
      <c r="K1023" s="143"/>
      <c r="L1023" s="137"/>
      <c r="M1023" s="138"/>
      <c r="N1023" s="139"/>
    </row>
    <row r="1024" spans="8:14" s="136" customFormat="1">
      <c r="H1024" s="140"/>
      <c r="K1024" s="143"/>
      <c r="L1024" s="137"/>
      <c r="M1024" s="138"/>
      <c r="N1024" s="139"/>
    </row>
    <row r="1025" spans="8:14" s="136" customFormat="1">
      <c r="H1025" s="140"/>
      <c r="K1025" s="143"/>
      <c r="L1025" s="137"/>
      <c r="M1025" s="138"/>
      <c r="N1025" s="139"/>
    </row>
    <row r="1026" spans="8:14" s="136" customFormat="1">
      <c r="H1026" s="140"/>
      <c r="K1026" s="143"/>
      <c r="L1026" s="137"/>
      <c r="M1026" s="138"/>
      <c r="N1026" s="139"/>
    </row>
    <row r="1027" spans="8:14" s="136" customFormat="1">
      <c r="H1027" s="140"/>
      <c r="K1027" s="143"/>
      <c r="L1027" s="137"/>
      <c r="M1027" s="138"/>
      <c r="N1027" s="139"/>
    </row>
    <row r="1028" spans="8:14" s="136" customFormat="1">
      <c r="H1028" s="140"/>
      <c r="K1028" s="143"/>
      <c r="L1028" s="137"/>
      <c r="M1028" s="138"/>
      <c r="N1028" s="139"/>
    </row>
    <row r="1029" spans="8:14" s="136" customFormat="1">
      <c r="H1029" s="140"/>
      <c r="K1029" s="143"/>
      <c r="L1029" s="137"/>
      <c r="M1029" s="138"/>
      <c r="N1029" s="139"/>
    </row>
    <row r="1030" spans="8:14" s="136" customFormat="1">
      <c r="H1030" s="140"/>
      <c r="K1030" s="143"/>
      <c r="L1030" s="137"/>
      <c r="M1030" s="138"/>
      <c r="N1030" s="139"/>
    </row>
    <row r="1031" spans="8:14" s="136" customFormat="1">
      <c r="H1031" s="140"/>
      <c r="K1031" s="143"/>
      <c r="L1031" s="137"/>
      <c r="M1031" s="138"/>
      <c r="N1031" s="139"/>
    </row>
    <row r="1032" spans="8:14" s="136" customFormat="1">
      <c r="H1032" s="140"/>
      <c r="K1032" s="143"/>
      <c r="L1032" s="137"/>
      <c r="M1032" s="138"/>
      <c r="N1032" s="139"/>
    </row>
    <row r="1033" spans="8:14" s="136" customFormat="1">
      <c r="H1033" s="140"/>
      <c r="K1033" s="143"/>
      <c r="L1033" s="137"/>
      <c r="M1033" s="138"/>
      <c r="N1033" s="139"/>
    </row>
    <row r="1034" spans="8:14" s="136" customFormat="1">
      <c r="H1034" s="140"/>
      <c r="K1034" s="143"/>
      <c r="L1034" s="137"/>
      <c r="M1034" s="138"/>
      <c r="N1034" s="139"/>
    </row>
    <row r="1035" spans="8:14" s="136" customFormat="1">
      <c r="H1035" s="140"/>
      <c r="K1035" s="143"/>
      <c r="L1035" s="137"/>
      <c r="M1035" s="138"/>
      <c r="N1035" s="139"/>
    </row>
    <row r="1036" spans="8:14" s="136" customFormat="1">
      <c r="H1036" s="140"/>
      <c r="K1036" s="143"/>
      <c r="L1036" s="137"/>
      <c r="M1036" s="138"/>
      <c r="N1036" s="139"/>
    </row>
    <row r="1037" spans="8:14" s="136" customFormat="1">
      <c r="H1037" s="140"/>
      <c r="K1037" s="143"/>
      <c r="L1037" s="137"/>
      <c r="M1037" s="138"/>
      <c r="N1037" s="139"/>
    </row>
    <row r="1038" spans="8:14" s="136" customFormat="1">
      <c r="H1038" s="140"/>
      <c r="K1038" s="143"/>
      <c r="L1038" s="137"/>
      <c r="M1038" s="138"/>
      <c r="N1038" s="139"/>
    </row>
    <row r="1039" spans="8:14" s="136" customFormat="1">
      <c r="H1039" s="140"/>
      <c r="K1039" s="143"/>
      <c r="L1039" s="137"/>
      <c r="M1039" s="138"/>
      <c r="N1039" s="139"/>
    </row>
    <row r="1040" spans="8:14" s="136" customFormat="1">
      <c r="H1040" s="140"/>
      <c r="K1040" s="143"/>
      <c r="L1040" s="137"/>
      <c r="M1040" s="138"/>
      <c r="N1040" s="139"/>
    </row>
    <row r="1041" spans="8:14" s="136" customFormat="1">
      <c r="H1041" s="140"/>
      <c r="K1041" s="143"/>
      <c r="L1041" s="137"/>
      <c r="M1041" s="138"/>
      <c r="N1041" s="139"/>
    </row>
    <row r="1042" spans="8:14" s="136" customFormat="1">
      <c r="H1042" s="140"/>
      <c r="K1042" s="143"/>
      <c r="L1042" s="137"/>
      <c r="M1042" s="138"/>
      <c r="N1042" s="139"/>
    </row>
    <row r="1043" spans="8:14" s="136" customFormat="1">
      <c r="H1043" s="140"/>
      <c r="K1043" s="143"/>
      <c r="L1043" s="137"/>
      <c r="M1043" s="138"/>
      <c r="N1043" s="139"/>
    </row>
    <row r="1044" spans="8:14" s="136" customFormat="1">
      <c r="H1044" s="140"/>
      <c r="K1044" s="143"/>
      <c r="L1044" s="137"/>
      <c r="M1044" s="138"/>
      <c r="N1044" s="139"/>
    </row>
    <row r="1045" spans="8:14" s="136" customFormat="1">
      <c r="H1045" s="140"/>
      <c r="K1045" s="143"/>
      <c r="L1045" s="137"/>
      <c r="M1045" s="138"/>
      <c r="N1045" s="139"/>
    </row>
    <row r="1046" spans="8:14" s="136" customFormat="1">
      <c r="H1046" s="140"/>
      <c r="K1046" s="143"/>
      <c r="L1046" s="137"/>
      <c r="M1046" s="138"/>
      <c r="N1046" s="139"/>
    </row>
    <row r="1047" spans="8:14" s="136" customFormat="1">
      <c r="H1047" s="140"/>
      <c r="K1047" s="143"/>
      <c r="L1047" s="137"/>
      <c r="M1047" s="138"/>
      <c r="N1047" s="139"/>
    </row>
    <row r="1048" spans="8:14" s="136" customFormat="1">
      <c r="H1048" s="140"/>
      <c r="K1048" s="143"/>
      <c r="L1048" s="137"/>
      <c r="M1048" s="138"/>
      <c r="N1048" s="139"/>
    </row>
    <row r="1049" spans="8:14" s="136" customFormat="1">
      <c r="H1049" s="140"/>
      <c r="K1049" s="143"/>
      <c r="L1049" s="137"/>
      <c r="M1049" s="138"/>
      <c r="N1049" s="139"/>
    </row>
    <row r="1050" spans="8:14" s="136" customFormat="1">
      <c r="H1050" s="140"/>
      <c r="K1050" s="143"/>
      <c r="L1050" s="137"/>
      <c r="M1050" s="138"/>
      <c r="N1050" s="139"/>
    </row>
    <row r="1051" spans="8:14" s="136" customFormat="1">
      <c r="H1051" s="140"/>
      <c r="K1051" s="143"/>
      <c r="L1051" s="137"/>
      <c r="M1051" s="138"/>
      <c r="N1051" s="139"/>
    </row>
    <row r="1052" spans="8:14" s="136" customFormat="1">
      <c r="H1052" s="140"/>
      <c r="K1052" s="143"/>
      <c r="L1052" s="137"/>
      <c r="M1052" s="138"/>
      <c r="N1052" s="139"/>
    </row>
    <row r="1053" spans="8:14" s="136" customFormat="1">
      <c r="H1053" s="140"/>
      <c r="K1053" s="143"/>
      <c r="L1053" s="137"/>
      <c r="M1053" s="138"/>
      <c r="N1053" s="139"/>
    </row>
    <row r="1054" spans="8:14" s="136" customFormat="1">
      <c r="H1054" s="140"/>
      <c r="K1054" s="143"/>
      <c r="L1054" s="137"/>
      <c r="M1054" s="138"/>
      <c r="N1054" s="139"/>
    </row>
    <row r="1055" spans="8:14" s="136" customFormat="1">
      <c r="H1055" s="140"/>
      <c r="K1055" s="143"/>
      <c r="L1055" s="137"/>
      <c r="M1055" s="138"/>
      <c r="N1055" s="139"/>
    </row>
    <row r="1056" spans="8:14" s="136" customFormat="1">
      <c r="H1056" s="140"/>
      <c r="K1056" s="143"/>
      <c r="L1056" s="137"/>
      <c r="M1056" s="138"/>
      <c r="N1056" s="139"/>
    </row>
    <row r="1057" spans="8:14" s="136" customFormat="1">
      <c r="H1057" s="140"/>
      <c r="K1057" s="143"/>
      <c r="L1057" s="137"/>
      <c r="M1057" s="138"/>
      <c r="N1057" s="139"/>
    </row>
    <row r="1058" spans="8:14" s="136" customFormat="1">
      <c r="H1058" s="140"/>
      <c r="K1058" s="143"/>
      <c r="L1058" s="137"/>
      <c r="M1058" s="138"/>
      <c r="N1058" s="139"/>
    </row>
    <row r="1059" spans="8:14" s="136" customFormat="1">
      <c r="H1059" s="140"/>
      <c r="K1059" s="143"/>
      <c r="L1059" s="137"/>
      <c r="M1059" s="138"/>
      <c r="N1059" s="139"/>
    </row>
    <row r="1060" spans="8:14" s="136" customFormat="1">
      <c r="H1060" s="140"/>
      <c r="K1060" s="143"/>
      <c r="L1060" s="137"/>
      <c r="M1060" s="138"/>
      <c r="N1060" s="139"/>
    </row>
    <row r="1061" spans="8:14" s="136" customFormat="1">
      <c r="H1061" s="140"/>
      <c r="K1061" s="143"/>
      <c r="L1061" s="137"/>
      <c r="M1061" s="138"/>
      <c r="N1061" s="139"/>
    </row>
    <row r="1062" spans="8:14" s="136" customFormat="1">
      <c r="H1062" s="140"/>
      <c r="K1062" s="143"/>
      <c r="L1062" s="137"/>
      <c r="M1062" s="138"/>
      <c r="N1062" s="139"/>
    </row>
    <row r="1063" spans="8:14" s="136" customFormat="1">
      <c r="H1063" s="140"/>
      <c r="K1063" s="143"/>
      <c r="L1063" s="137"/>
      <c r="M1063" s="138"/>
      <c r="N1063" s="139"/>
    </row>
    <row r="1064" spans="8:14" s="136" customFormat="1">
      <c r="H1064" s="140"/>
      <c r="K1064" s="143"/>
      <c r="L1064" s="137"/>
      <c r="M1064" s="138"/>
      <c r="N1064" s="139"/>
    </row>
    <row r="1065" spans="8:14" s="136" customFormat="1">
      <c r="H1065" s="140"/>
      <c r="K1065" s="143"/>
      <c r="L1065" s="137"/>
      <c r="M1065" s="138"/>
      <c r="N1065" s="139"/>
    </row>
    <row r="1066" spans="8:14" s="136" customFormat="1">
      <c r="H1066" s="140"/>
      <c r="K1066" s="143"/>
      <c r="L1066" s="137"/>
      <c r="M1066" s="138"/>
      <c r="N1066" s="139"/>
    </row>
    <row r="1067" spans="8:14" s="136" customFormat="1">
      <c r="H1067" s="140"/>
      <c r="K1067" s="143"/>
      <c r="L1067" s="137"/>
      <c r="M1067" s="138"/>
      <c r="N1067" s="139"/>
    </row>
    <row r="1068" spans="8:14" s="136" customFormat="1">
      <c r="H1068" s="140"/>
      <c r="K1068" s="143"/>
      <c r="L1068" s="137"/>
      <c r="M1068" s="138"/>
      <c r="N1068" s="139"/>
    </row>
    <row r="1069" spans="8:14" s="136" customFormat="1">
      <c r="H1069" s="140"/>
      <c r="K1069" s="143"/>
      <c r="L1069" s="137"/>
      <c r="M1069" s="138"/>
      <c r="N1069" s="139"/>
    </row>
    <row r="1070" spans="8:14" s="136" customFormat="1">
      <c r="H1070" s="140"/>
      <c r="K1070" s="143"/>
      <c r="L1070" s="137"/>
      <c r="M1070" s="138"/>
      <c r="N1070" s="139"/>
    </row>
    <row r="1071" spans="8:14" s="136" customFormat="1">
      <c r="H1071" s="140"/>
      <c r="K1071" s="143"/>
      <c r="L1071" s="137"/>
      <c r="M1071" s="138"/>
      <c r="N1071" s="139"/>
    </row>
    <row r="1072" spans="8:14" s="136" customFormat="1">
      <c r="H1072" s="140"/>
      <c r="K1072" s="143"/>
      <c r="L1072" s="137"/>
      <c r="M1072" s="138"/>
      <c r="N1072" s="139"/>
    </row>
    <row r="1073" spans="8:14" s="136" customFormat="1">
      <c r="H1073" s="140"/>
      <c r="K1073" s="143"/>
      <c r="L1073" s="137"/>
      <c r="M1073" s="138"/>
      <c r="N1073" s="139"/>
    </row>
    <row r="1074" spans="8:14" s="136" customFormat="1">
      <c r="H1074" s="140"/>
      <c r="K1074" s="143"/>
      <c r="L1074" s="137"/>
      <c r="M1074" s="138"/>
      <c r="N1074" s="139"/>
    </row>
    <row r="1075" spans="8:14" s="136" customFormat="1">
      <c r="H1075" s="140"/>
      <c r="K1075" s="143"/>
      <c r="L1075" s="137"/>
      <c r="M1075" s="138"/>
      <c r="N1075" s="139"/>
    </row>
    <row r="1076" spans="8:14" s="136" customFormat="1">
      <c r="H1076" s="140"/>
      <c r="K1076" s="143"/>
      <c r="L1076" s="137"/>
      <c r="M1076" s="138"/>
      <c r="N1076" s="139"/>
    </row>
    <row r="1077" spans="8:14" s="136" customFormat="1">
      <c r="H1077" s="140"/>
      <c r="K1077" s="143"/>
      <c r="L1077" s="137"/>
      <c r="M1077" s="138"/>
      <c r="N1077" s="139"/>
    </row>
    <row r="1078" spans="8:14" s="136" customFormat="1">
      <c r="H1078" s="140"/>
      <c r="K1078" s="143"/>
      <c r="L1078" s="137"/>
      <c r="M1078" s="138"/>
      <c r="N1078" s="139"/>
    </row>
    <row r="1079" spans="8:14" s="136" customFormat="1">
      <c r="H1079" s="140"/>
      <c r="K1079" s="143"/>
      <c r="L1079" s="137"/>
      <c r="M1079" s="138"/>
      <c r="N1079" s="139"/>
    </row>
    <row r="1080" spans="8:14" s="136" customFormat="1">
      <c r="H1080" s="140"/>
      <c r="K1080" s="143"/>
      <c r="L1080" s="137"/>
      <c r="M1080" s="138"/>
      <c r="N1080" s="139"/>
    </row>
    <row r="1081" spans="8:14" s="136" customFormat="1">
      <c r="H1081" s="140"/>
      <c r="K1081" s="143"/>
      <c r="L1081" s="137"/>
      <c r="M1081" s="138"/>
      <c r="N1081" s="139"/>
    </row>
    <row r="1082" spans="8:14" s="136" customFormat="1">
      <c r="H1082" s="140"/>
      <c r="K1082" s="143"/>
      <c r="L1082" s="137"/>
      <c r="M1082" s="138"/>
      <c r="N1082" s="139"/>
    </row>
    <row r="1083" spans="8:14" s="136" customFormat="1">
      <c r="H1083" s="140"/>
      <c r="K1083" s="143"/>
      <c r="L1083" s="137"/>
      <c r="M1083" s="138"/>
      <c r="N1083" s="139"/>
    </row>
    <row r="1084" spans="8:14" s="136" customFormat="1">
      <c r="H1084" s="140"/>
      <c r="K1084" s="143"/>
      <c r="L1084" s="137"/>
      <c r="M1084" s="138"/>
      <c r="N1084" s="139"/>
    </row>
    <row r="1085" spans="8:14" s="136" customFormat="1">
      <c r="H1085" s="140"/>
      <c r="K1085" s="143"/>
      <c r="L1085" s="137"/>
      <c r="M1085" s="138"/>
      <c r="N1085" s="139"/>
    </row>
    <row r="1086" spans="8:14" s="136" customFormat="1">
      <c r="H1086" s="140"/>
      <c r="K1086" s="143"/>
      <c r="L1086" s="137"/>
      <c r="M1086" s="138"/>
      <c r="N1086" s="139"/>
    </row>
    <row r="1087" spans="8:14" s="136" customFormat="1">
      <c r="H1087" s="140"/>
      <c r="K1087" s="143"/>
      <c r="L1087" s="137"/>
      <c r="M1087" s="138"/>
      <c r="N1087" s="139"/>
    </row>
    <row r="1088" spans="8:14" s="136" customFormat="1">
      <c r="H1088" s="140"/>
      <c r="K1088" s="143"/>
      <c r="L1088" s="137"/>
      <c r="M1088" s="138"/>
      <c r="N1088" s="139"/>
    </row>
    <row r="1089" spans="8:14" s="136" customFormat="1">
      <c r="H1089" s="140"/>
      <c r="K1089" s="143"/>
      <c r="L1089" s="137"/>
      <c r="M1089" s="138"/>
      <c r="N1089" s="139"/>
    </row>
    <row r="1090" spans="8:14" s="136" customFormat="1">
      <c r="H1090" s="140"/>
      <c r="K1090" s="143"/>
      <c r="L1090" s="137"/>
      <c r="M1090" s="138"/>
      <c r="N1090" s="139"/>
    </row>
    <row r="1091" spans="8:14" s="136" customFormat="1">
      <c r="H1091" s="140"/>
      <c r="K1091" s="143"/>
      <c r="L1091" s="137"/>
      <c r="M1091" s="138"/>
      <c r="N1091" s="139"/>
    </row>
    <row r="1092" spans="8:14" s="136" customFormat="1">
      <c r="H1092" s="140"/>
      <c r="K1092" s="143"/>
      <c r="L1092" s="137"/>
      <c r="M1092" s="138"/>
      <c r="N1092" s="139"/>
    </row>
    <row r="1093" spans="8:14" s="136" customFormat="1">
      <c r="H1093" s="140"/>
      <c r="K1093" s="143"/>
      <c r="L1093" s="137"/>
      <c r="M1093" s="138"/>
      <c r="N1093" s="139"/>
    </row>
    <row r="1094" spans="8:14" s="136" customFormat="1">
      <c r="H1094" s="140"/>
      <c r="K1094" s="143"/>
      <c r="L1094" s="137"/>
      <c r="M1094" s="138"/>
      <c r="N1094" s="139"/>
    </row>
    <row r="1095" spans="8:14" s="136" customFormat="1">
      <c r="H1095" s="140"/>
      <c r="K1095" s="143"/>
      <c r="L1095" s="137"/>
      <c r="M1095" s="138"/>
      <c r="N1095" s="139"/>
    </row>
    <row r="1096" spans="8:14" s="136" customFormat="1">
      <c r="H1096" s="140"/>
      <c r="K1096" s="143"/>
      <c r="L1096" s="137"/>
      <c r="M1096" s="138"/>
      <c r="N1096" s="139"/>
    </row>
    <row r="1097" spans="8:14" s="136" customFormat="1">
      <c r="H1097" s="140"/>
      <c r="K1097" s="143"/>
      <c r="L1097" s="137"/>
      <c r="M1097" s="138"/>
      <c r="N1097" s="139"/>
    </row>
    <row r="1098" spans="8:14" s="136" customFormat="1">
      <c r="H1098" s="140"/>
      <c r="K1098" s="143"/>
      <c r="L1098" s="137"/>
      <c r="M1098" s="138"/>
      <c r="N1098" s="139"/>
    </row>
    <row r="1099" spans="8:14" s="136" customFormat="1">
      <c r="H1099" s="140"/>
      <c r="K1099" s="143"/>
      <c r="L1099" s="137"/>
      <c r="M1099" s="138"/>
      <c r="N1099" s="139"/>
    </row>
    <row r="1100" spans="8:14" s="136" customFormat="1">
      <c r="H1100" s="140"/>
      <c r="K1100" s="143"/>
      <c r="L1100" s="137"/>
      <c r="M1100" s="138"/>
      <c r="N1100" s="139"/>
    </row>
    <row r="1101" spans="8:14" s="136" customFormat="1">
      <c r="H1101" s="140"/>
      <c r="K1101" s="143"/>
      <c r="L1101" s="137"/>
      <c r="M1101" s="138"/>
      <c r="N1101" s="139"/>
    </row>
    <row r="1102" spans="8:14" s="136" customFormat="1">
      <c r="H1102" s="140"/>
      <c r="K1102" s="143"/>
      <c r="L1102" s="137"/>
      <c r="M1102" s="138"/>
      <c r="N1102" s="139"/>
    </row>
    <row r="1103" spans="8:14" s="136" customFormat="1">
      <c r="H1103" s="140"/>
      <c r="K1103" s="143"/>
      <c r="L1103" s="137"/>
      <c r="M1103" s="138"/>
      <c r="N1103" s="139"/>
    </row>
    <row r="1104" spans="8:14" s="136" customFormat="1">
      <c r="H1104" s="140"/>
      <c r="K1104" s="143"/>
      <c r="L1104" s="137"/>
      <c r="M1104" s="138"/>
      <c r="N1104" s="139"/>
    </row>
    <row r="1105" spans="8:14" s="136" customFormat="1">
      <c r="H1105" s="140"/>
      <c r="K1105" s="143"/>
      <c r="L1105" s="137"/>
      <c r="M1105" s="138"/>
      <c r="N1105" s="139"/>
    </row>
    <row r="1106" spans="8:14" s="136" customFormat="1">
      <c r="H1106" s="140"/>
      <c r="K1106" s="143"/>
      <c r="L1106" s="137"/>
      <c r="M1106" s="138"/>
      <c r="N1106" s="139"/>
    </row>
    <row r="1107" spans="8:14" s="136" customFormat="1">
      <c r="H1107" s="140"/>
      <c r="K1107" s="143"/>
      <c r="L1107" s="137"/>
      <c r="M1107" s="138"/>
      <c r="N1107" s="139"/>
    </row>
    <row r="1108" spans="8:14" s="136" customFormat="1">
      <c r="H1108" s="140"/>
      <c r="K1108" s="143"/>
      <c r="L1108" s="137"/>
      <c r="M1108" s="138"/>
      <c r="N1108" s="139"/>
    </row>
    <row r="1109" spans="8:14" s="136" customFormat="1">
      <c r="H1109" s="140"/>
      <c r="K1109" s="143"/>
      <c r="L1109" s="137"/>
      <c r="M1109" s="138"/>
      <c r="N1109" s="139"/>
    </row>
    <row r="1110" spans="8:14" s="136" customFormat="1">
      <c r="H1110" s="140"/>
      <c r="K1110" s="143"/>
      <c r="L1110" s="137"/>
      <c r="M1110" s="138"/>
      <c r="N1110" s="139"/>
    </row>
    <row r="1111" spans="8:14" s="136" customFormat="1">
      <c r="H1111" s="140"/>
      <c r="K1111" s="143"/>
      <c r="L1111" s="137"/>
      <c r="M1111" s="138"/>
      <c r="N1111" s="139"/>
    </row>
    <row r="1112" spans="8:14" s="136" customFormat="1">
      <c r="H1112" s="140"/>
      <c r="K1112" s="143"/>
      <c r="L1112" s="137"/>
      <c r="M1112" s="138"/>
      <c r="N1112" s="139"/>
    </row>
    <row r="1113" spans="8:14" s="136" customFormat="1">
      <c r="H1113" s="140"/>
      <c r="K1113" s="143"/>
      <c r="L1113" s="137"/>
      <c r="M1113" s="138"/>
      <c r="N1113" s="139"/>
    </row>
    <row r="1114" spans="8:14" s="136" customFormat="1">
      <c r="H1114" s="140"/>
      <c r="K1114" s="143"/>
      <c r="L1114" s="137"/>
      <c r="M1114" s="138"/>
      <c r="N1114" s="139"/>
    </row>
    <row r="1115" spans="8:14" s="136" customFormat="1">
      <c r="H1115" s="140"/>
      <c r="K1115" s="143"/>
      <c r="L1115" s="137"/>
      <c r="M1115" s="138"/>
      <c r="N1115" s="139"/>
    </row>
    <row r="1116" spans="8:14" s="136" customFormat="1">
      <c r="H1116" s="140"/>
      <c r="K1116" s="143"/>
      <c r="L1116" s="137"/>
      <c r="M1116" s="138"/>
      <c r="N1116" s="139"/>
    </row>
    <row r="1117" spans="8:14" s="136" customFormat="1">
      <c r="H1117" s="140"/>
      <c r="K1117" s="143"/>
      <c r="L1117" s="137"/>
      <c r="M1117" s="138"/>
      <c r="N1117" s="139"/>
    </row>
    <row r="1118" spans="8:14" s="136" customFormat="1">
      <c r="H1118" s="140"/>
      <c r="K1118" s="143"/>
      <c r="L1118" s="137"/>
      <c r="M1118" s="138"/>
      <c r="N1118" s="139"/>
    </row>
    <row r="1119" spans="8:14" s="136" customFormat="1">
      <c r="H1119" s="140"/>
      <c r="K1119" s="143"/>
      <c r="L1119" s="137"/>
      <c r="M1119" s="138"/>
      <c r="N1119" s="139"/>
    </row>
    <row r="1120" spans="8:14" s="136" customFormat="1">
      <c r="H1120" s="140"/>
      <c r="K1120" s="143"/>
      <c r="L1120" s="137"/>
      <c r="M1120" s="138"/>
      <c r="N1120" s="139"/>
    </row>
    <row r="1121" spans="8:14" s="136" customFormat="1">
      <c r="H1121" s="140"/>
      <c r="K1121" s="143"/>
      <c r="L1121" s="137"/>
      <c r="M1121" s="138"/>
      <c r="N1121" s="139"/>
    </row>
    <row r="1122" spans="8:14" s="136" customFormat="1">
      <c r="H1122" s="140"/>
      <c r="K1122" s="143"/>
      <c r="L1122" s="137"/>
      <c r="M1122" s="138"/>
      <c r="N1122" s="139"/>
    </row>
    <row r="1123" spans="8:14" s="136" customFormat="1">
      <c r="H1123" s="140"/>
      <c r="K1123" s="143"/>
      <c r="L1123" s="137"/>
      <c r="M1123" s="138"/>
      <c r="N1123" s="139"/>
    </row>
    <row r="1124" spans="8:14" s="136" customFormat="1">
      <c r="H1124" s="140"/>
      <c r="K1124" s="143"/>
      <c r="L1124" s="137"/>
      <c r="M1124" s="138"/>
      <c r="N1124" s="139"/>
    </row>
    <row r="1125" spans="8:14" s="136" customFormat="1">
      <c r="H1125" s="140"/>
      <c r="K1125" s="143"/>
      <c r="L1125" s="137"/>
      <c r="M1125" s="138"/>
      <c r="N1125" s="139"/>
    </row>
    <row r="1126" spans="8:14" s="136" customFormat="1">
      <c r="H1126" s="140"/>
      <c r="K1126" s="143"/>
      <c r="L1126" s="137"/>
      <c r="M1126" s="138"/>
      <c r="N1126" s="139"/>
    </row>
    <row r="1127" spans="8:14" s="136" customFormat="1">
      <c r="H1127" s="140"/>
      <c r="K1127" s="143"/>
      <c r="L1127" s="137"/>
      <c r="M1127" s="138"/>
      <c r="N1127" s="139"/>
    </row>
    <row r="1128" spans="8:14" s="136" customFormat="1">
      <c r="H1128" s="140"/>
      <c r="K1128" s="143"/>
      <c r="L1128" s="137"/>
      <c r="M1128" s="138"/>
      <c r="N1128" s="139"/>
    </row>
    <row r="1129" spans="8:14" s="136" customFormat="1">
      <c r="H1129" s="140"/>
      <c r="K1129" s="143"/>
      <c r="L1129" s="137"/>
      <c r="M1129" s="138"/>
      <c r="N1129" s="139"/>
    </row>
    <row r="1130" spans="8:14" s="136" customFormat="1">
      <c r="H1130" s="140"/>
      <c r="K1130" s="143"/>
      <c r="L1130" s="137"/>
      <c r="M1130" s="138"/>
      <c r="N1130" s="139"/>
    </row>
    <row r="1131" spans="8:14" s="136" customFormat="1">
      <c r="H1131" s="140"/>
      <c r="K1131" s="143"/>
      <c r="L1131" s="137"/>
      <c r="M1131" s="138"/>
      <c r="N1131" s="139"/>
    </row>
    <row r="1132" spans="8:14" s="136" customFormat="1">
      <c r="H1132" s="140"/>
      <c r="K1132" s="143"/>
      <c r="L1132" s="137"/>
      <c r="M1132" s="138"/>
      <c r="N1132" s="139"/>
    </row>
    <row r="1133" spans="8:14" s="136" customFormat="1">
      <c r="H1133" s="140"/>
      <c r="K1133" s="143"/>
      <c r="L1133" s="137"/>
      <c r="M1133" s="138"/>
      <c r="N1133" s="139"/>
    </row>
    <row r="1134" spans="8:14" s="136" customFormat="1">
      <c r="H1134" s="140"/>
      <c r="K1134" s="143"/>
      <c r="L1134" s="137"/>
      <c r="M1134" s="138"/>
      <c r="N1134" s="139"/>
    </row>
    <row r="1135" spans="8:14" s="136" customFormat="1">
      <c r="H1135" s="140"/>
      <c r="K1135" s="143"/>
      <c r="L1135" s="137"/>
      <c r="M1135" s="138"/>
      <c r="N1135" s="139"/>
    </row>
    <row r="1136" spans="8:14" s="136" customFormat="1">
      <c r="H1136" s="140"/>
      <c r="K1136" s="143"/>
      <c r="L1136" s="137"/>
      <c r="M1136" s="138"/>
      <c r="N1136" s="139"/>
    </row>
    <row r="1137" spans="8:14" s="136" customFormat="1">
      <c r="H1137" s="140"/>
      <c r="K1137" s="143"/>
      <c r="L1137" s="137"/>
      <c r="M1137" s="138"/>
      <c r="N1137" s="139"/>
    </row>
    <row r="1138" spans="8:14" s="136" customFormat="1">
      <c r="H1138" s="140"/>
      <c r="K1138" s="143"/>
      <c r="L1138" s="137"/>
      <c r="M1138" s="138"/>
      <c r="N1138" s="139"/>
    </row>
    <row r="1139" spans="8:14" s="136" customFormat="1">
      <c r="H1139" s="140"/>
      <c r="K1139" s="143"/>
      <c r="L1139" s="137"/>
      <c r="M1139" s="138"/>
      <c r="N1139" s="139"/>
    </row>
    <row r="1140" spans="8:14" s="136" customFormat="1">
      <c r="H1140" s="140"/>
      <c r="K1140" s="143"/>
      <c r="L1140" s="137"/>
      <c r="M1140" s="138"/>
      <c r="N1140" s="139"/>
    </row>
    <row r="1141" spans="8:14" s="136" customFormat="1">
      <c r="H1141" s="140"/>
      <c r="K1141" s="143"/>
      <c r="L1141" s="137"/>
      <c r="M1141" s="138"/>
      <c r="N1141" s="139"/>
    </row>
    <row r="1142" spans="8:14" s="136" customFormat="1">
      <c r="H1142" s="140"/>
      <c r="K1142" s="143"/>
      <c r="L1142" s="137"/>
      <c r="M1142" s="138"/>
      <c r="N1142" s="139"/>
    </row>
    <row r="1143" spans="8:14" s="136" customFormat="1">
      <c r="H1143" s="140"/>
      <c r="K1143" s="143"/>
      <c r="L1143" s="137"/>
      <c r="M1143" s="138"/>
      <c r="N1143" s="139"/>
    </row>
    <row r="1144" spans="8:14" s="136" customFormat="1">
      <c r="H1144" s="140"/>
      <c r="K1144" s="143"/>
      <c r="L1144" s="137"/>
      <c r="M1144" s="138"/>
      <c r="N1144" s="139"/>
    </row>
    <row r="1145" spans="8:14" s="136" customFormat="1">
      <c r="H1145" s="140"/>
      <c r="K1145" s="143"/>
      <c r="L1145" s="137"/>
      <c r="M1145" s="138"/>
      <c r="N1145" s="139"/>
    </row>
    <row r="1146" spans="8:14" s="136" customFormat="1">
      <c r="H1146" s="140"/>
      <c r="K1146" s="143"/>
      <c r="L1146" s="137"/>
      <c r="M1146" s="138"/>
      <c r="N1146" s="139"/>
    </row>
    <row r="1147" spans="8:14" s="136" customFormat="1">
      <c r="H1147" s="140"/>
      <c r="K1147" s="143"/>
      <c r="L1147" s="137"/>
      <c r="M1147" s="138"/>
      <c r="N1147" s="139"/>
    </row>
    <row r="1148" spans="8:14" s="136" customFormat="1">
      <c r="H1148" s="140"/>
      <c r="K1148" s="143"/>
      <c r="L1148" s="137"/>
      <c r="M1148" s="138"/>
      <c r="N1148" s="139"/>
    </row>
    <row r="1149" spans="8:14" s="136" customFormat="1">
      <c r="H1149" s="140"/>
      <c r="K1149" s="143"/>
      <c r="L1149" s="137"/>
      <c r="M1149" s="138"/>
      <c r="N1149" s="139"/>
    </row>
    <row r="1150" spans="8:14" s="136" customFormat="1">
      <c r="H1150" s="140"/>
      <c r="K1150" s="143"/>
      <c r="L1150" s="137"/>
      <c r="M1150" s="138"/>
      <c r="N1150" s="139"/>
    </row>
    <row r="1151" spans="8:14" s="136" customFormat="1">
      <c r="H1151" s="140"/>
      <c r="K1151" s="143"/>
      <c r="L1151" s="137"/>
      <c r="M1151" s="138"/>
      <c r="N1151" s="139"/>
    </row>
    <row r="1152" spans="8:14" s="136" customFormat="1">
      <c r="H1152" s="140"/>
      <c r="K1152" s="143"/>
      <c r="L1152" s="137"/>
      <c r="M1152" s="138"/>
      <c r="N1152" s="139"/>
    </row>
    <row r="1153" spans="8:14" s="136" customFormat="1">
      <c r="H1153" s="140"/>
      <c r="K1153" s="143"/>
      <c r="L1153" s="137"/>
      <c r="M1153" s="138"/>
      <c r="N1153" s="139"/>
    </row>
    <row r="1154" spans="8:14" s="136" customFormat="1">
      <c r="H1154" s="140"/>
      <c r="K1154" s="143"/>
      <c r="L1154" s="137"/>
      <c r="M1154" s="138"/>
      <c r="N1154" s="139"/>
    </row>
    <row r="1155" spans="8:14" s="136" customFormat="1">
      <c r="H1155" s="140"/>
      <c r="K1155" s="143"/>
      <c r="L1155" s="137"/>
      <c r="M1155" s="138"/>
      <c r="N1155" s="139"/>
    </row>
    <row r="1156" spans="8:14" s="136" customFormat="1">
      <c r="H1156" s="140"/>
      <c r="K1156" s="143"/>
      <c r="L1156" s="137"/>
      <c r="M1156" s="138"/>
      <c r="N1156" s="139"/>
    </row>
    <row r="1157" spans="8:14" s="136" customFormat="1">
      <c r="H1157" s="140"/>
      <c r="K1157" s="143"/>
      <c r="L1157" s="137"/>
      <c r="M1157" s="138"/>
      <c r="N1157" s="139"/>
    </row>
    <row r="1158" spans="8:14" s="136" customFormat="1">
      <c r="H1158" s="140"/>
      <c r="K1158" s="143"/>
      <c r="L1158" s="137"/>
      <c r="M1158" s="138"/>
      <c r="N1158" s="139"/>
    </row>
    <row r="1159" spans="8:14" s="136" customFormat="1">
      <c r="H1159" s="140"/>
      <c r="K1159" s="143"/>
      <c r="L1159" s="137"/>
      <c r="M1159" s="138"/>
      <c r="N1159" s="139"/>
    </row>
    <row r="1160" spans="8:14" s="136" customFormat="1">
      <c r="H1160" s="140"/>
      <c r="K1160" s="143"/>
      <c r="L1160" s="137"/>
      <c r="M1160" s="138"/>
      <c r="N1160" s="139"/>
    </row>
    <row r="1161" spans="8:14" s="136" customFormat="1">
      <c r="H1161" s="140"/>
      <c r="K1161" s="143"/>
      <c r="L1161" s="137"/>
      <c r="M1161" s="138"/>
      <c r="N1161" s="139"/>
    </row>
    <row r="1162" spans="8:14" s="136" customFormat="1">
      <c r="H1162" s="140"/>
      <c r="K1162" s="143"/>
      <c r="L1162" s="137"/>
      <c r="M1162" s="138"/>
      <c r="N1162" s="139"/>
    </row>
    <row r="1163" spans="8:14" s="136" customFormat="1">
      <c r="H1163" s="140"/>
      <c r="K1163" s="143"/>
      <c r="L1163" s="137"/>
      <c r="M1163" s="138"/>
      <c r="N1163" s="139"/>
    </row>
    <row r="1164" spans="8:14" s="136" customFormat="1">
      <c r="H1164" s="140"/>
      <c r="K1164" s="143"/>
      <c r="L1164" s="137"/>
      <c r="M1164" s="138"/>
      <c r="N1164" s="139"/>
    </row>
    <row r="1165" spans="8:14" s="136" customFormat="1">
      <c r="H1165" s="140"/>
      <c r="K1165" s="143"/>
      <c r="L1165" s="137"/>
      <c r="M1165" s="138"/>
      <c r="N1165" s="139"/>
    </row>
    <row r="1166" spans="8:14" s="136" customFormat="1">
      <c r="H1166" s="140"/>
      <c r="K1166" s="143"/>
      <c r="L1166" s="137"/>
      <c r="M1166" s="138"/>
      <c r="N1166" s="139"/>
    </row>
    <row r="1167" spans="8:14" s="136" customFormat="1">
      <c r="H1167" s="140"/>
      <c r="K1167" s="143"/>
      <c r="L1167" s="137"/>
      <c r="M1167" s="138"/>
      <c r="N1167" s="139"/>
    </row>
    <row r="1168" spans="8:14" s="136" customFormat="1">
      <c r="H1168" s="140"/>
      <c r="K1168" s="143"/>
      <c r="L1168" s="137"/>
      <c r="M1168" s="138"/>
      <c r="N1168" s="139"/>
    </row>
    <row r="1169" spans="8:14" s="136" customFormat="1">
      <c r="H1169" s="140"/>
      <c r="K1169" s="143"/>
      <c r="L1169" s="137"/>
      <c r="M1169" s="138"/>
      <c r="N1169" s="139"/>
    </row>
    <row r="1170" spans="8:14" s="136" customFormat="1">
      <c r="H1170" s="140"/>
      <c r="K1170" s="143"/>
      <c r="L1170" s="137"/>
      <c r="M1170" s="138"/>
      <c r="N1170" s="139"/>
    </row>
    <row r="1171" spans="8:14" s="136" customFormat="1">
      <c r="H1171" s="140"/>
      <c r="K1171" s="143"/>
      <c r="L1171" s="137"/>
      <c r="M1171" s="138"/>
      <c r="N1171" s="139"/>
    </row>
    <row r="1172" spans="8:14" s="136" customFormat="1">
      <c r="H1172" s="140"/>
      <c r="K1172" s="143"/>
      <c r="L1172" s="137"/>
      <c r="M1172" s="138"/>
      <c r="N1172" s="139"/>
    </row>
    <row r="1173" spans="8:14" s="136" customFormat="1">
      <c r="H1173" s="140"/>
      <c r="K1173" s="143"/>
      <c r="L1173" s="137"/>
      <c r="M1173" s="138"/>
      <c r="N1173" s="139"/>
    </row>
    <row r="1174" spans="8:14" s="136" customFormat="1">
      <c r="H1174" s="140"/>
      <c r="K1174" s="143"/>
      <c r="L1174" s="137"/>
      <c r="M1174" s="138"/>
      <c r="N1174" s="139"/>
    </row>
    <row r="1175" spans="8:14" s="136" customFormat="1">
      <c r="H1175" s="140"/>
      <c r="K1175" s="143"/>
      <c r="L1175" s="137"/>
      <c r="M1175" s="138"/>
      <c r="N1175" s="139"/>
    </row>
    <row r="1176" spans="8:14" s="136" customFormat="1">
      <c r="H1176" s="140"/>
      <c r="K1176" s="143"/>
      <c r="L1176" s="137"/>
      <c r="M1176" s="138"/>
      <c r="N1176" s="139"/>
    </row>
    <row r="1177" spans="8:14" s="136" customFormat="1">
      <c r="H1177" s="140"/>
      <c r="K1177" s="143"/>
      <c r="L1177" s="137"/>
      <c r="M1177" s="138"/>
      <c r="N1177" s="139"/>
    </row>
    <row r="1178" spans="8:14" s="136" customFormat="1">
      <c r="H1178" s="140"/>
      <c r="K1178" s="143"/>
      <c r="L1178" s="137"/>
      <c r="M1178" s="138"/>
      <c r="N1178" s="139"/>
    </row>
    <row r="1179" spans="8:14" s="136" customFormat="1">
      <c r="H1179" s="140"/>
      <c r="K1179" s="143"/>
      <c r="L1179" s="137"/>
      <c r="M1179" s="138"/>
      <c r="N1179" s="139"/>
    </row>
    <row r="1180" spans="8:14" s="136" customFormat="1">
      <c r="H1180" s="140"/>
      <c r="K1180" s="143"/>
      <c r="L1180" s="137"/>
      <c r="M1180" s="138"/>
      <c r="N1180" s="139"/>
    </row>
    <row r="1181" spans="8:14" s="136" customFormat="1">
      <c r="H1181" s="140"/>
      <c r="K1181" s="143"/>
      <c r="L1181" s="137"/>
      <c r="M1181" s="138"/>
      <c r="N1181" s="139"/>
    </row>
    <row r="1182" spans="8:14" s="136" customFormat="1">
      <c r="H1182" s="140"/>
      <c r="K1182" s="143"/>
      <c r="L1182" s="137"/>
      <c r="M1182" s="138"/>
      <c r="N1182" s="139"/>
    </row>
    <row r="1183" spans="8:14" s="136" customFormat="1">
      <c r="H1183" s="140"/>
      <c r="K1183" s="143"/>
      <c r="L1183" s="137"/>
      <c r="M1183" s="138"/>
      <c r="N1183" s="139"/>
    </row>
    <row r="1184" spans="8:14" s="136" customFormat="1">
      <c r="H1184" s="140"/>
      <c r="K1184" s="143"/>
      <c r="L1184" s="137"/>
      <c r="M1184" s="138"/>
      <c r="N1184" s="139"/>
    </row>
    <row r="1185" spans="8:14" s="136" customFormat="1">
      <c r="H1185" s="140"/>
      <c r="K1185" s="143"/>
      <c r="L1185" s="137"/>
      <c r="M1185" s="138"/>
      <c r="N1185" s="139"/>
    </row>
    <row r="1186" spans="8:14" s="136" customFormat="1">
      <c r="H1186" s="140"/>
      <c r="K1186" s="143"/>
      <c r="L1186" s="137"/>
      <c r="M1186" s="138"/>
      <c r="N1186" s="139"/>
    </row>
    <row r="1187" spans="8:14" s="136" customFormat="1">
      <c r="H1187" s="140"/>
      <c r="K1187" s="143"/>
      <c r="L1187" s="137"/>
      <c r="M1187" s="138"/>
      <c r="N1187" s="139"/>
    </row>
    <row r="1188" spans="8:14" s="136" customFormat="1">
      <c r="H1188" s="140"/>
      <c r="K1188" s="143"/>
      <c r="L1188" s="137"/>
      <c r="M1188" s="138"/>
      <c r="N1188" s="139"/>
    </row>
    <row r="1189" spans="8:14" s="136" customFormat="1">
      <c r="H1189" s="140"/>
      <c r="K1189" s="143"/>
      <c r="L1189" s="137"/>
      <c r="M1189" s="138"/>
      <c r="N1189" s="139"/>
    </row>
    <row r="1190" spans="8:14" s="136" customFormat="1">
      <c r="H1190" s="140"/>
      <c r="K1190" s="143"/>
      <c r="L1190" s="137"/>
      <c r="M1190" s="138"/>
      <c r="N1190" s="139"/>
    </row>
    <row r="1191" spans="8:14" s="136" customFormat="1">
      <c r="H1191" s="140"/>
      <c r="K1191" s="143"/>
      <c r="L1191" s="137"/>
      <c r="M1191" s="138"/>
      <c r="N1191" s="139"/>
    </row>
    <row r="1192" spans="8:14" s="136" customFormat="1">
      <c r="H1192" s="140"/>
      <c r="K1192" s="143"/>
      <c r="L1192" s="137"/>
      <c r="M1192" s="138"/>
      <c r="N1192" s="139"/>
    </row>
    <row r="1193" spans="8:14" s="136" customFormat="1">
      <c r="H1193" s="140"/>
      <c r="K1193" s="143"/>
      <c r="L1193" s="137"/>
      <c r="M1193" s="138"/>
      <c r="N1193" s="139"/>
    </row>
    <row r="1194" spans="8:14" s="136" customFormat="1">
      <c r="H1194" s="140"/>
      <c r="K1194" s="143"/>
      <c r="L1194" s="137"/>
      <c r="M1194" s="138"/>
      <c r="N1194" s="139"/>
    </row>
    <row r="1195" spans="8:14" s="136" customFormat="1">
      <c r="H1195" s="140"/>
      <c r="K1195" s="143"/>
      <c r="L1195" s="137"/>
      <c r="M1195" s="138"/>
      <c r="N1195" s="139"/>
    </row>
    <row r="1196" spans="8:14" s="136" customFormat="1">
      <c r="H1196" s="140"/>
      <c r="K1196" s="143"/>
      <c r="L1196" s="137"/>
      <c r="M1196" s="138"/>
      <c r="N1196" s="139"/>
    </row>
    <row r="1197" spans="8:14" s="136" customFormat="1">
      <c r="H1197" s="140"/>
      <c r="K1197" s="143"/>
      <c r="L1197" s="137"/>
      <c r="M1197" s="138"/>
      <c r="N1197" s="139"/>
    </row>
    <row r="1198" spans="8:14" s="136" customFormat="1">
      <c r="H1198" s="140"/>
      <c r="K1198" s="143"/>
      <c r="L1198" s="137"/>
      <c r="M1198" s="138"/>
      <c r="N1198" s="139"/>
    </row>
    <row r="1199" spans="8:14" s="136" customFormat="1">
      <c r="H1199" s="140"/>
      <c r="K1199" s="143"/>
      <c r="L1199" s="137"/>
      <c r="M1199" s="138"/>
      <c r="N1199" s="139"/>
    </row>
    <row r="1200" spans="8:14" s="136" customFormat="1">
      <c r="H1200" s="140"/>
      <c r="K1200" s="143"/>
      <c r="L1200" s="137"/>
      <c r="M1200" s="138"/>
      <c r="N1200" s="139"/>
    </row>
    <row r="1201" spans="8:14" s="136" customFormat="1">
      <c r="H1201" s="140"/>
      <c r="K1201" s="143"/>
      <c r="L1201" s="137"/>
      <c r="M1201" s="138"/>
      <c r="N1201" s="139"/>
    </row>
    <row r="1202" spans="8:14" s="136" customFormat="1">
      <c r="H1202" s="140"/>
      <c r="K1202" s="143"/>
      <c r="L1202" s="137"/>
      <c r="M1202" s="138"/>
      <c r="N1202" s="139"/>
    </row>
    <row r="1203" spans="8:14" s="136" customFormat="1">
      <c r="H1203" s="140"/>
      <c r="K1203" s="143"/>
      <c r="L1203" s="137"/>
      <c r="M1203" s="138"/>
      <c r="N1203" s="139"/>
    </row>
    <row r="1204" spans="8:14" s="136" customFormat="1">
      <c r="H1204" s="140"/>
      <c r="K1204" s="143"/>
      <c r="L1204" s="137"/>
      <c r="M1204" s="138"/>
      <c r="N1204" s="139"/>
    </row>
    <row r="1205" spans="8:14" s="136" customFormat="1">
      <c r="H1205" s="140"/>
      <c r="K1205" s="143"/>
      <c r="L1205" s="137"/>
      <c r="M1205" s="138"/>
      <c r="N1205" s="139"/>
    </row>
    <row r="1206" spans="8:14" s="136" customFormat="1">
      <c r="H1206" s="140"/>
      <c r="K1206" s="143"/>
      <c r="L1206" s="137"/>
      <c r="M1206" s="138"/>
      <c r="N1206" s="139"/>
    </row>
    <row r="1207" spans="8:14" s="136" customFormat="1">
      <c r="H1207" s="140"/>
      <c r="K1207" s="143"/>
      <c r="L1207" s="137"/>
      <c r="M1207" s="138"/>
      <c r="N1207" s="139"/>
    </row>
    <row r="1208" spans="8:14" s="136" customFormat="1">
      <c r="H1208" s="140"/>
      <c r="K1208" s="143"/>
      <c r="L1208" s="137"/>
      <c r="M1208" s="138"/>
      <c r="N1208" s="139"/>
    </row>
    <row r="1209" spans="8:14" s="136" customFormat="1">
      <c r="H1209" s="140"/>
      <c r="K1209" s="143"/>
      <c r="L1209" s="137"/>
      <c r="M1209" s="138"/>
      <c r="N1209" s="139"/>
    </row>
    <row r="1210" spans="8:14" s="136" customFormat="1">
      <c r="H1210" s="140"/>
      <c r="K1210" s="143"/>
      <c r="L1210" s="137"/>
      <c r="M1210" s="138"/>
      <c r="N1210" s="139"/>
    </row>
    <row r="1211" spans="8:14" s="136" customFormat="1">
      <c r="H1211" s="140"/>
      <c r="K1211" s="143"/>
      <c r="L1211" s="137"/>
      <c r="M1211" s="138"/>
      <c r="N1211" s="139"/>
    </row>
    <row r="1212" spans="8:14" s="136" customFormat="1">
      <c r="H1212" s="140"/>
      <c r="K1212" s="143"/>
      <c r="L1212" s="137"/>
      <c r="M1212" s="138"/>
      <c r="N1212" s="139"/>
    </row>
    <row r="1213" spans="8:14" s="136" customFormat="1">
      <c r="H1213" s="140"/>
      <c r="K1213" s="143"/>
      <c r="L1213" s="137"/>
      <c r="M1213" s="138"/>
      <c r="N1213" s="139"/>
    </row>
    <row r="1214" spans="8:14" s="136" customFormat="1">
      <c r="H1214" s="140"/>
      <c r="K1214" s="143"/>
      <c r="L1214" s="137"/>
      <c r="M1214" s="138"/>
      <c r="N1214" s="139"/>
    </row>
    <row r="1215" spans="8:14" s="136" customFormat="1">
      <c r="H1215" s="140"/>
      <c r="K1215" s="143"/>
      <c r="L1215" s="137"/>
      <c r="M1215" s="138"/>
      <c r="N1215" s="139"/>
    </row>
    <row r="1216" spans="8:14" s="136" customFormat="1">
      <c r="H1216" s="140"/>
      <c r="K1216" s="143"/>
      <c r="L1216" s="137"/>
      <c r="M1216" s="138"/>
      <c r="N1216" s="139"/>
    </row>
    <row r="1217" spans="8:14" s="136" customFormat="1">
      <c r="H1217" s="140"/>
      <c r="K1217" s="143"/>
      <c r="L1217" s="137"/>
      <c r="M1217" s="138"/>
      <c r="N1217" s="139"/>
    </row>
    <row r="1218" spans="8:14" s="136" customFormat="1">
      <c r="H1218" s="140"/>
      <c r="K1218" s="143"/>
      <c r="L1218" s="137"/>
      <c r="M1218" s="138"/>
      <c r="N1218" s="139"/>
    </row>
    <row r="1219" spans="8:14" s="136" customFormat="1">
      <c r="H1219" s="140"/>
      <c r="K1219" s="143"/>
      <c r="L1219" s="137"/>
      <c r="M1219" s="138"/>
      <c r="N1219" s="139"/>
    </row>
    <row r="1220" spans="8:14" s="136" customFormat="1">
      <c r="H1220" s="140"/>
      <c r="K1220" s="143"/>
      <c r="L1220" s="137"/>
      <c r="M1220" s="138"/>
      <c r="N1220" s="139"/>
    </row>
    <row r="1221" spans="8:14" s="136" customFormat="1">
      <c r="H1221" s="140"/>
      <c r="K1221" s="143"/>
      <c r="L1221" s="137"/>
      <c r="M1221" s="138"/>
      <c r="N1221" s="139"/>
    </row>
    <row r="1222" spans="8:14" s="136" customFormat="1">
      <c r="H1222" s="140"/>
      <c r="K1222" s="143"/>
      <c r="L1222" s="137"/>
      <c r="M1222" s="138"/>
      <c r="N1222" s="139"/>
    </row>
    <row r="1223" spans="8:14" s="136" customFormat="1">
      <c r="H1223" s="140"/>
      <c r="K1223" s="143"/>
      <c r="L1223" s="137"/>
      <c r="M1223" s="138"/>
      <c r="N1223" s="139"/>
    </row>
    <row r="1224" spans="8:14" s="136" customFormat="1">
      <c r="H1224" s="140"/>
      <c r="K1224" s="143"/>
      <c r="L1224" s="137"/>
      <c r="M1224" s="138"/>
      <c r="N1224" s="139"/>
    </row>
    <row r="1225" spans="8:14" s="136" customFormat="1">
      <c r="H1225" s="140"/>
      <c r="K1225" s="143"/>
      <c r="L1225" s="137"/>
      <c r="M1225" s="138"/>
      <c r="N1225" s="139"/>
    </row>
    <row r="1226" spans="8:14" s="136" customFormat="1">
      <c r="H1226" s="140"/>
      <c r="K1226" s="143"/>
      <c r="L1226" s="137"/>
      <c r="M1226" s="138"/>
      <c r="N1226" s="139"/>
    </row>
    <row r="1227" spans="8:14" s="136" customFormat="1">
      <c r="H1227" s="140"/>
      <c r="K1227" s="143"/>
      <c r="L1227" s="137"/>
      <c r="M1227" s="138"/>
      <c r="N1227" s="139"/>
    </row>
    <row r="1228" spans="8:14" s="136" customFormat="1">
      <c r="H1228" s="140"/>
      <c r="K1228" s="143"/>
      <c r="L1228" s="137"/>
      <c r="M1228" s="138"/>
      <c r="N1228" s="139"/>
    </row>
    <row r="1229" spans="8:14" s="136" customFormat="1">
      <c r="H1229" s="140"/>
      <c r="K1229" s="143"/>
      <c r="L1229" s="137"/>
      <c r="M1229" s="138"/>
      <c r="N1229" s="139"/>
    </row>
    <row r="1230" spans="8:14" s="136" customFormat="1">
      <c r="H1230" s="140"/>
      <c r="K1230" s="143"/>
      <c r="L1230" s="137"/>
      <c r="M1230" s="138"/>
      <c r="N1230" s="139"/>
    </row>
    <row r="1231" spans="8:14" s="136" customFormat="1">
      <c r="H1231" s="140"/>
      <c r="K1231" s="143"/>
      <c r="L1231" s="137"/>
      <c r="M1231" s="138"/>
      <c r="N1231" s="139"/>
    </row>
    <row r="1232" spans="8:14" s="136" customFormat="1">
      <c r="H1232" s="140"/>
      <c r="K1232" s="143"/>
      <c r="L1232" s="137"/>
      <c r="M1232" s="138"/>
      <c r="N1232" s="139"/>
    </row>
    <row r="1233" spans="8:14" s="136" customFormat="1">
      <c r="H1233" s="140"/>
      <c r="K1233" s="143"/>
      <c r="L1233" s="137"/>
      <c r="M1233" s="138"/>
      <c r="N1233" s="139"/>
    </row>
    <row r="1234" spans="8:14" s="136" customFormat="1">
      <c r="H1234" s="140"/>
      <c r="K1234" s="143"/>
      <c r="L1234" s="137"/>
      <c r="M1234" s="138"/>
      <c r="N1234" s="139"/>
    </row>
    <row r="1235" spans="8:14" s="136" customFormat="1">
      <c r="H1235" s="140"/>
      <c r="K1235" s="143"/>
      <c r="L1235" s="137"/>
      <c r="M1235" s="138"/>
      <c r="N1235" s="139"/>
    </row>
    <row r="1236" spans="8:14" s="136" customFormat="1">
      <c r="H1236" s="140"/>
      <c r="K1236" s="143"/>
      <c r="L1236" s="137"/>
      <c r="M1236" s="138"/>
      <c r="N1236" s="139"/>
    </row>
    <row r="1237" spans="8:14" s="136" customFormat="1">
      <c r="H1237" s="140"/>
      <c r="K1237" s="143"/>
      <c r="L1237" s="137"/>
      <c r="M1237" s="138"/>
      <c r="N1237" s="139"/>
    </row>
    <row r="1238" spans="8:14" s="136" customFormat="1">
      <c r="H1238" s="140"/>
      <c r="K1238" s="143"/>
      <c r="L1238" s="137"/>
      <c r="M1238" s="138"/>
      <c r="N1238" s="139"/>
    </row>
    <row r="1239" spans="8:14" s="136" customFormat="1">
      <c r="H1239" s="140"/>
      <c r="K1239" s="143"/>
      <c r="L1239" s="137"/>
      <c r="M1239" s="138"/>
      <c r="N1239" s="139"/>
    </row>
    <row r="1240" spans="8:14" s="136" customFormat="1">
      <c r="H1240" s="140"/>
      <c r="K1240" s="143"/>
      <c r="L1240" s="137"/>
      <c r="M1240" s="138"/>
      <c r="N1240" s="139"/>
    </row>
    <row r="1241" spans="8:14" s="136" customFormat="1">
      <c r="H1241" s="140"/>
      <c r="K1241" s="143"/>
      <c r="L1241" s="137"/>
      <c r="M1241" s="138"/>
      <c r="N1241" s="139"/>
    </row>
    <row r="1242" spans="8:14" s="136" customFormat="1">
      <c r="H1242" s="140"/>
      <c r="K1242" s="143"/>
      <c r="L1242" s="137"/>
      <c r="M1242" s="138"/>
      <c r="N1242" s="139"/>
    </row>
    <row r="1243" spans="8:14" s="136" customFormat="1">
      <c r="H1243" s="140"/>
      <c r="K1243" s="143"/>
      <c r="L1243" s="137"/>
      <c r="M1243" s="138"/>
      <c r="N1243" s="139"/>
    </row>
    <row r="1244" spans="8:14" s="136" customFormat="1">
      <c r="H1244" s="140"/>
      <c r="K1244" s="143"/>
      <c r="L1244" s="137"/>
      <c r="M1244" s="138"/>
      <c r="N1244" s="139"/>
    </row>
    <row r="1245" spans="8:14" s="136" customFormat="1">
      <c r="H1245" s="140"/>
      <c r="K1245" s="143"/>
      <c r="L1245" s="137"/>
      <c r="M1245" s="138"/>
      <c r="N1245" s="139"/>
    </row>
    <row r="1246" spans="8:14" s="136" customFormat="1">
      <c r="H1246" s="140"/>
      <c r="K1246" s="143"/>
      <c r="L1246" s="137"/>
      <c r="M1246" s="138"/>
      <c r="N1246" s="139"/>
    </row>
    <row r="1247" spans="8:14" s="136" customFormat="1">
      <c r="H1247" s="140"/>
      <c r="K1247" s="143"/>
      <c r="L1247" s="137"/>
      <c r="M1247" s="138"/>
      <c r="N1247" s="139"/>
    </row>
    <row r="1248" spans="8:14" s="136" customFormat="1">
      <c r="H1248" s="140"/>
      <c r="K1248" s="143"/>
      <c r="L1248" s="137"/>
      <c r="M1248" s="138"/>
      <c r="N1248" s="139"/>
    </row>
    <row r="1249" spans="8:14" s="136" customFormat="1">
      <c r="H1249" s="140"/>
      <c r="K1249" s="143"/>
      <c r="L1249" s="137"/>
      <c r="M1249" s="138"/>
      <c r="N1249" s="139"/>
    </row>
    <row r="1250" spans="8:14" s="136" customFormat="1">
      <c r="H1250" s="140"/>
      <c r="K1250" s="143"/>
      <c r="L1250" s="137"/>
      <c r="M1250" s="138"/>
      <c r="N1250" s="139"/>
    </row>
    <row r="1251" spans="8:14" s="136" customFormat="1">
      <c r="H1251" s="140"/>
      <c r="K1251" s="143"/>
      <c r="L1251" s="137"/>
      <c r="M1251" s="138"/>
      <c r="N1251" s="139"/>
    </row>
    <row r="1252" spans="8:14" s="136" customFormat="1">
      <c r="H1252" s="140"/>
      <c r="K1252" s="143"/>
      <c r="L1252" s="137"/>
      <c r="M1252" s="138"/>
      <c r="N1252" s="139"/>
    </row>
    <row r="1253" spans="8:14" s="136" customFormat="1">
      <c r="H1253" s="140"/>
      <c r="K1253" s="143"/>
      <c r="L1253" s="137"/>
      <c r="M1253" s="138"/>
      <c r="N1253" s="139"/>
    </row>
    <row r="1254" spans="8:14" s="136" customFormat="1">
      <c r="H1254" s="140"/>
      <c r="K1254" s="143"/>
      <c r="L1254" s="137"/>
      <c r="M1254" s="138"/>
      <c r="N1254" s="139"/>
    </row>
    <row r="1255" spans="8:14" s="136" customFormat="1">
      <c r="H1255" s="140"/>
      <c r="K1255" s="143"/>
      <c r="L1255" s="137"/>
      <c r="M1255" s="138"/>
      <c r="N1255" s="139"/>
    </row>
    <row r="1256" spans="8:14" s="136" customFormat="1">
      <c r="H1256" s="140"/>
      <c r="K1256" s="143"/>
      <c r="L1256" s="137"/>
      <c r="M1256" s="138"/>
      <c r="N1256" s="139"/>
    </row>
    <row r="1257" spans="8:14" s="136" customFormat="1">
      <c r="H1257" s="140"/>
      <c r="K1257" s="143"/>
      <c r="L1257" s="137"/>
      <c r="M1257" s="138"/>
      <c r="N1257" s="139"/>
    </row>
    <row r="1258" spans="8:14" s="136" customFormat="1">
      <c r="H1258" s="140"/>
      <c r="K1258" s="143"/>
      <c r="L1258" s="137"/>
      <c r="M1258" s="138"/>
      <c r="N1258" s="139"/>
    </row>
    <row r="1259" spans="8:14" s="136" customFormat="1">
      <c r="H1259" s="140"/>
      <c r="K1259" s="143"/>
      <c r="L1259" s="137"/>
      <c r="M1259" s="138"/>
      <c r="N1259" s="139"/>
    </row>
    <row r="1260" spans="8:14" s="136" customFormat="1">
      <c r="H1260" s="140"/>
      <c r="K1260" s="143"/>
      <c r="L1260" s="137"/>
      <c r="M1260" s="138"/>
      <c r="N1260" s="139"/>
    </row>
    <row r="1261" spans="8:14" s="136" customFormat="1">
      <c r="H1261" s="140"/>
      <c r="K1261" s="143"/>
      <c r="L1261" s="137"/>
      <c r="M1261" s="138"/>
      <c r="N1261" s="139"/>
    </row>
    <row r="1262" spans="8:14" s="136" customFormat="1">
      <c r="H1262" s="140"/>
      <c r="K1262" s="143"/>
      <c r="L1262" s="137"/>
      <c r="M1262" s="138"/>
      <c r="N1262" s="139"/>
    </row>
    <row r="1263" spans="8:14" s="136" customFormat="1">
      <c r="H1263" s="140"/>
      <c r="K1263" s="143"/>
      <c r="L1263" s="137"/>
      <c r="M1263" s="138"/>
      <c r="N1263" s="139"/>
    </row>
    <row r="1264" spans="8:14" s="136" customFormat="1">
      <c r="H1264" s="140"/>
      <c r="K1264" s="143"/>
      <c r="L1264" s="137"/>
      <c r="M1264" s="138"/>
      <c r="N1264" s="139"/>
    </row>
    <row r="1265" spans="8:14" s="136" customFormat="1">
      <c r="H1265" s="140"/>
      <c r="K1265" s="143"/>
      <c r="L1265" s="137"/>
      <c r="M1265" s="138"/>
      <c r="N1265" s="139"/>
    </row>
    <row r="1266" spans="8:14" s="136" customFormat="1">
      <c r="H1266" s="140"/>
      <c r="K1266" s="143"/>
      <c r="L1266" s="137"/>
      <c r="M1266" s="138"/>
      <c r="N1266" s="139"/>
    </row>
    <row r="1267" spans="8:14" s="136" customFormat="1">
      <c r="H1267" s="140"/>
      <c r="K1267" s="143"/>
      <c r="L1267" s="137"/>
      <c r="M1267" s="138"/>
      <c r="N1267" s="139"/>
    </row>
    <row r="1268" spans="8:14" s="136" customFormat="1">
      <c r="H1268" s="140"/>
      <c r="K1268" s="143"/>
      <c r="L1268" s="137"/>
      <c r="M1268" s="138"/>
      <c r="N1268" s="139"/>
    </row>
    <row r="1269" spans="8:14" s="136" customFormat="1">
      <c r="H1269" s="140"/>
      <c r="K1269" s="143"/>
      <c r="L1269" s="137"/>
      <c r="M1269" s="138"/>
      <c r="N1269" s="139"/>
    </row>
    <row r="1270" spans="8:14" s="136" customFormat="1">
      <c r="H1270" s="140"/>
      <c r="K1270" s="143"/>
      <c r="L1270" s="137"/>
      <c r="M1270" s="138"/>
      <c r="N1270" s="139"/>
    </row>
    <row r="1271" spans="8:14" s="136" customFormat="1">
      <c r="H1271" s="140"/>
      <c r="K1271" s="143"/>
      <c r="L1271" s="137"/>
      <c r="M1271" s="138"/>
      <c r="N1271" s="139"/>
    </row>
    <row r="1272" spans="8:14" s="136" customFormat="1">
      <c r="H1272" s="140"/>
      <c r="K1272" s="143"/>
      <c r="L1272" s="137"/>
      <c r="M1272" s="138"/>
      <c r="N1272" s="139"/>
    </row>
    <row r="1273" spans="8:14" s="136" customFormat="1">
      <c r="H1273" s="140"/>
      <c r="K1273" s="143"/>
      <c r="L1273" s="137"/>
      <c r="M1273" s="138"/>
      <c r="N1273" s="139"/>
    </row>
    <row r="1274" spans="8:14" s="136" customFormat="1">
      <c r="H1274" s="140"/>
      <c r="K1274" s="143"/>
      <c r="L1274" s="137"/>
      <c r="M1274" s="138"/>
      <c r="N1274" s="139"/>
    </row>
    <row r="1275" spans="8:14" s="136" customFormat="1">
      <c r="H1275" s="140"/>
      <c r="K1275" s="143"/>
      <c r="L1275" s="137"/>
      <c r="M1275" s="138"/>
      <c r="N1275" s="139"/>
    </row>
    <row r="1276" spans="8:14" s="136" customFormat="1">
      <c r="H1276" s="140"/>
      <c r="K1276" s="143"/>
      <c r="L1276" s="137"/>
      <c r="M1276" s="138"/>
      <c r="N1276" s="139"/>
    </row>
    <row r="1277" spans="8:14" s="136" customFormat="1">
      <c r="H1277" s="140"/>
      <c r="K1277" s="143"/>
      <c r="L1277" s="137"/>
      <c r="M1277" s="138"/>
      <c r="N1277" s="139"/>
    </row>
    <row r="1278" spans="8:14" s="136" customFormat="1">
      <c r="H1278" s="140"/>
      <c r="K1278" s="143"/>
      <c r="L1278" s="137"/>
      <c r="M1278" s="138"/>
      <c r="N1278" s="139"/>
    </row>
    <row r="1279" spans="8:14" s="136" customFormat="1">
      <c r="H1279" s="140"/>
      <c r="K1279" s="143"/>
      <c r="L1279" s="137"/>
      <c r="M1279" s="138"/>
      <c r="N1279" s="139"/>
    </row>
    <row r="1280" spans="8:14" s="136" customFormat="1">
      <c r="H1280" s="140"/>
      <c r="K1280" s="143"/>
      <c r="L1280" s="137"/>
      <c r="M1280" s="138"/>
      <c r="N1280" s="139"/>
    </row>
    <row r="1281" spans="8:14" s="136" customFormat="1">
      <c r="H1281" s="140"/>
      <c r="K1281" s="143"/>
      <c r="L1281" s="137"/>
      <c r="M1281" s="138"/>
      <c r="N1281" s="139"/>
    </row>
    <row r="1282" spans="8:14" s="136" customFormat="1">
      <c r="H1282" s="140"/>
      <c r="K1282" s="143"/>
      <c r="L1282" s="137"/>
      <c r="M1282" s="138"/>
      <c r="N1282" s="139"/>
    </row>
    <row r="1283" spans="8:14" s="136" customFormat="1">
      <c r="H1283" s="140"/>
      <c r="K1283" s="143"/>
      <c r="L1283" s="137"/>
      <c r="M1283" s="138"/>
      <c r="N1283" s="139"/>
    </row>
    <row r="1284" spans="8:14" s="136" customFormat="1">
      <c r="H1284" s="140"/>
      <c r="K1284" s="143"/>
      <c r="L1284" s="137"/>
      <c r="M1284" s="138"/>
      <c r="N1284" s="139"/>
    </row>
    <row r="1285" spans="8:14" s="136" customFormat="1">
      <c r="H1285" s="140"/>
      <c r="K1285" s="143"/>
      <c r="L1285" s="137"/>
      <c r="M1285" s="138"/>
      <c r="N1285" s="139"/>
    </row>
    <row r="1286" spans="8:14" s="136" customFormat="1">
      <c r="H1286" s="140"/>
      <c r="K1286" s="143"/>
      <c r="L1286" s="137"/>
      <c r="M1286" s="138"/>
      <c r="N1286" s="139"/>
    </row>
    <row r="1287" spans="8:14" s="136" customFormat="1">
      <c r="H1287" s="140"/>
      <c r="K1287" s="143"/>
      <c r="L1287" s="137"/>
      <c r="M1287" s="138"/>
      <c r="N1287" s="139"/>
    </row>
    <row r="1288" spans="8:14" s="136" customFormat="1">
      <c r="H1288" s="140"/>
      <c r="K1288" s="143"/>
      <c r="L1288" s="137"/>
      <c r="M1288" s="138"/>
      <c r="N1288" s="139"/>
    </row>
    <row r="1289" spans="8:14" s="136" customFormat="1">
      <c r="H1289" s="140"/>
      <c r="K1289" s="143"/>
      <c r="L1289" s="137"/>
      <c r="M1289" s="138"/>
      <c r="N1289" s="139"/>
    </row>
    <row r="1290" spans="8:14" s="136" customFormat="1">
      <c r="H1290" s="140"/>
      <c r="K1290" s="143"/>
      <c r="L1290" s="137"/>
      <c r="M1290" s="138"/>
      <c r="N1290" s="139"/>
    </row>
    <row r="1291" spans="8:14" s="136" customFormat="1">
      <c r="H1291" s="140"/>
      <c r="K1291" s="143"/>
      <c r="L1291" s="137"/>
      <c r="M1291" s="138"/>
      <c r="N1291" s="139"/>
    </row>
    <row r="1292" spans="8:14" s="136" customFormat="1">
      <c r="H1292" s="140"/>
      <c r="K1292" s="143"/>
      <c r="L1292" s="137"/>
      <c r="M1292" s="138"/>
      <c r="N1292" s="139"/>
    </row>
    <row r="1293" spans="8:14" s="136" customFormat="1">
      <c r="H1293" s="140"/>
      <c r="K1293" s="143"/>
      <c r="L1293" s="137"/>
      <c r="M1293" s="138"/>
      <c r="N1293" s="139"/>
    </row>
    <row r="1294" spans="8:14" s="136" customFormat="1">
      <c r="H1294" s="140"/>
      <c r="K1294" s="143"/>
      <c r="L1294" s="137"/>
      <c r="M1294" s="138"/>
      <c r="N1294" s="139"/>
    </row>
    <row r="1295" spans="8:14" s="136" customFormat="1">
      <c r="H1295" s="140"/>
      <c r="K1295" s="143"/>
      <c r="L1295" s="137"/>
      <c r="M1295" s="138"/>
      <c r="N1295" s="139"/>
    </row>
    <row r="1296" spans="8:14" s="136" customFormat="1">
      <c r="H1296" s="140"/>
      <c r="K1296" s="143"/>
      <c r="L1296" s="137"/>
      <c r="M1296" s="138"/>
      <c r="N1296" s="139"/>
    </row>
    <row r="1297" spans="8:14" s="136" customFormat="1">
      <c r="H1297" s="140"/>
      <c r="K1297" s="143"/>
      <c r="L1297" s="137"/>
      <c r="M1297" s="138"/>
      <c r="N1297" s="139"/>
    </row>
    <row r="1298" spans="8:14" s="136" customFormat="1">
      <c r="H1298" s="140"/>
      <c r="K1298" s="143"/>
      <c r="L1298" s="137"/>
      <c r="M1298" s="138"/>
      <c r="N1298" s="139"/>
    </row>
    <row r="1299" spans="8:14" s="136" customFormat="1">
      <c r="H1299" s="140"/>
      <c r="K1299" s="143"/>
      <c r="L1299" s="137"/>
      <c r="M1299" s="138"/>
      <c r="N1299" s="139"/>
    </row>
    <row r="1300" spans="8:14" s="136" customFormat="1">
      <c r="H1300" s="140"/>
      <c r="K1300" s="143"/>
      <c r="L1300" s="137"/>
      <c r="M1300" s="138"/>
      <c r="N1300" s="139"/>
    </row>
    <row r="1301" spans="8:14" s="136" customFormat="1">
      <c r="H1301" s="140"/>
      <c r="K1301" s="143"/>
      <c r="L1301" s="137"/>
      <c r="M1301" s="138"/>
      <c r="N1301" s="139"/>
    </row>
    <row r="1302" spans="8:14" s="136" customFormat="1">
      <c r="H1302" s="140"/>
      <c r="K1302" s="143"/>
      <c r="L1302" s="137"/>
      <c r="M1302" s="138"/>
      <c r="N1302" s="139"/>
    </row>
    <row r="1303" spans="8:14" s="136" customFormat="1">
      <c r="H1303" s="140"/>
      <c r="K1303" s="143"/>
      <c r="L1303" s="137"/>
      <c r="M1303" s="138"/>
      <c r="N1303" s="139"/>
    </row>
    <row r="1304" spans="8:14" s="136" customFormat="1">
      <c r="H1304" s="140"/>
      <c r="K1304" s="143"/>
      <c r="L1304" s="137"/>
      <c r="M1304" s="138"/>
      <c r="N1304" s="139"/>
    </row>
    <row r="1305" spans="8:14" s="136" customFormat="1">
      <c r="H1305" s="140"/>
      <c r="K1305" s="143"/>
      <c r="L1305" s="137"/>
      <c r="M1305" s="138"/>
      <c r="N1305" s="139"/>
    </row>
    <row r="1306" spans="8:14" s="136" customFormat="1">
      <c r="H1306" s="140"/>
      <c r="K1306" s="143"/>
      <c r="L1306" s="137"/>
      <c r="M1306" s="138"/>
      <c r="N1306" s="139"/>
    </row>
    <row r="1307" spans="8:14" s="136" customFormat="1">
      <c r="H1307" s="140"/>
      <c r="K1307" s="143"/>
      <c r="L1307" s="137"/>
      <c r="M1307" s="138"/>
      <c r="N1307" s="139"/>
    </row>
    <row r="1308" spans="8:14" s="136" customFormat="1">
      <c r="H1308" s="140"/>
      <c r="K1308" s="143"/>
      <c r="L1308" s="137"/>
      <c r="M1308" s="138"/>
      <c r="N1308" s="139"/>
    </row>
    <row r="1309" spans="8:14" s="136" customFormat="1">
      <c r="H1309" s="140"/>
      <c r="K1309" s="143"/>
      <c r="L1309" s="137"/>
      <c r="M1309" s="138"/>
      <c r="N1309" s="139"/>
    </row>
    <row r="1310" spans="8:14" s="136" customFormat="1">
      <c r="H1310" s="140"/>
      <c r="K1310" s="143"/>
      <c r="L1310" s="137"/>
      <c r="M1310" s="138"/>
      <c r="N1310" s="139"/>
    </row>
    <row r="1311" spans="8:14" s="136" customFormat="1">
      <c r="H1311" s="140"/>
      <c r="K1311" s="143"/>
      <c r="L1311" s="137"/>
      <c r="M1311" s="138"/>
      <c r="N1311" s="139"/>
    </row>
    <row r="1312" spans="8:14" s="136" customFormat="1">
      <c r="H1312" s="140"/>
      <c r="K1312" s="143"/>
      <c r="L1312" s="137"/>
      <c r="M1312" s="138"/>
      <c r="N1312" s="139"/>
    </row>
    <row r="1313" spans="8:14" s="136" customFormat="1">
      <c r="H1313" s="140"/>
      <c r="K1313" s="143"/>
      <c r="L1313" s="137"/>
      <c r="M1313" s="138"/>
      <c r="N1313" s="139"/>
    </row>
    <row r="1314" spans="8:14" s="136" customFormat="1">
      <c r="H1314" s="140"/>
      <c r="K1314" s="143"/>
      <c r="L1314" s="137"/>
      <c r="M1314" s="138"/>
      <c r="N1314" s="139"/>
    </row>
    <row r="1315" spans="8:14" s="136" customFormat="1">
      <c r="H1315" s="140"/>
      <c r="K1315" s="143"/>
      <c r="L1315" s="137"/>
      <c r="M1315" s="138"/>
      <c r="N1315" s="139"/>
    </row>
    <row r="1316" spans="8:14" s="136" customFormat="1">
      <c r="H1316" s="140"/>
      <c r="K1316" s="143"/>
      <c r="L1316" s="137"/>
      <c r="M1316" s="138"/>
      <c r="N1316" s="139"/>
    </row>
    <row r="1317" spans="8:14" s="136" customFormat="1">
      <c r="H1317" s="140"/>
      <c r="K1317" s="143"/>
      <c r="L1317" s="137"/>
      <c r="M1317" s="138"/>
      <c r="N1317" s="139"/>
    </row>
    <row r="1318" spans="8:14" s="136" customFormat="1">
      <c r="H1318" s="140"/>
      <c r="K1318" s="143"/>
      <c r="L1318" s="137"/>
      <c r="M1318" s="138"/>
      <c r="N1318" s="139"/>
    </row>
    <row r="1319" spans="8:14" s="136" customFormat="1">
      <c r="H1319" s="140"/>
      <c r="K1319" s="143"/>
      <c r="L1319" s="137"/>
      <c r="M1319" s="138"/>
      <c r="N1319" s="139"/>
    </row>
    <row r="1320" spans="8:14" s="136" customFormat="1">
      <c r="H1320" s="140"/>
      <c r="K1320" s="143"/>
      <c r="L1320" s="137"/>
      <c r="M1320" s="138"/>
      <c r="N1320" s="139"/>
    </row>
    <row r="1321" spans="8:14" s="136" customFormat="1">
      <c r="H1321" s="140"/>
      <c r="K1321" s="143"/>
      <c r="L1321" s="137"/>
      <c r="M1321" s="138"/>
      <c r="N1321" s="139"/>
    </row>
    <row r="1322" spans="8:14" s="136" customFormat="1">
      <c r="H1322" s="140"/>
      <c r="K1322" s="143"/>
      <c r="L1322" s="137"/>
      <c r="M1322" s="138"/>
      <c r="N1322" s="139"/>
    </row>
    <row r="1323" spans="8:14" s="136" customFormat="1">
      <c r="H1323" s="140"/>
      <c r="K1323" s="143"/>
      <c r="L1323" s="137"/>
      <c r="M1323" s="138"/>
      <c r="N1323" s="139"/>
    </row>
    <row r="1324" spans="8:14" s="136" customFormat="1">
      <c r="H1324" s="140"/>
      <c r="K1324" s="143"/>
      <c r="L1324" s="137"/>
      <c r="M1324" s="138"/>
      <c r="N1324" s="139"/>
    </row>
    <row r="1325" spans="8:14" s="136" customFormat="1">
      <c r="H1325" s="140"/>
      <c r="K1325" s="143"/>
      <c r="L1325" s="137"/>
      <c r="M1325" s="138"/>
      <c r="N1325" s="139"/>
    </row>
    <row r="1326" spans="8:14" s="136" customFormat="1">
      <c r="H1326" s="140"/>
      <c r="K1326" s="143"/>
      <c r="L1326" s="137"/>
      <c r="M1326" s="138"/>
      <c r="N1326" s="139"/>
    </row>
    <row r="1327" spans="8:14" s="136" customFormat="1">
      <c r="H1327" s="140"/>
      <c r="K1327" s="143"/>
      <c r="L1327" s="137"/>
      <c r="M1327" s="138"/>
      <c r="N1327" s="139"/>
    </row>
    <row r="1328" spans="8:14" s="136" customFormat="1">
      <c r="H1328" s="140"/>
      <c r="K1328" s="143"/>
      <c r="L1328" s="137"/>
      <c r="M1328" s="138"/>
      <c r="N1328" s="139"/>
    </row>
    <row r="1329" spans="8:14" s="136" customFormat="1">
      <c r="H1329" s="140"/>
      <c r="K1329" s="143"/>
      <c r="L1329" s="137"/>
      <c r="M1329" s="138"/>
      <c r="N1329" s="139"/>
    </row>
    <row r="1330" spans="8:14" s="136" customFormat="1">
      <c r="H1330" s="140"/>
      <c r="K1330" s="143"/>
      <c r="L1330" s="137"/>
      <c r="M1330" s="138"/>
      <c r="N1330" s="139"/>
    </row>
    <row r="1331" spans="8:14" s="136" customFormat="1">
      <c r="H1331" s="140"/>
      <c r="K1331" s="143"/>
      <c r="L1331" s="137"/>
      <c r="M1331" s="138"/>
      <c r="N1331" s="139"/>
    </row>
    <row r="1332" spans="8:14" s="136" customFormat="1">
      <c r="H1332" s="140"/>
      <c r="K1332" s="143"/>
      <c r="L1332" s="137"/>
      <c r="M1332" s="138"/>
      <c r="N1332" s="139"/>
    </row>
    <row r="1333" spans="8:14" s="136" customFormat="1">
      <c r="H1333" s="140"/>
      <c r="K1333" s="143"/>
      <c r="L1333" s="137"/>
      <c r="M1333" s="138"/>
      <c r="N1333" s="139"/>
    </row>
    <row r="1334" spans="8:14" s="136" customFormat="1">
      <c r="H1334" s="140"/>
      <c r="K1334" s="143"/>
      <c r="L1334" s="137"/>
      <c r="M1334" s="138"/>
      <c r="N1334" s="139"/>
    </row>
    <row r="1335" spans="8:14" s="136" customFormat="1">
      <c r="H1335" s="140"/>
      <c r="K1335" s="143"/>
      <c r="L1335" s="137"/>
      <c r="M1335" s="138"/>
      <c r="N1335" s="139"/>
    </row>
    <row r="1336" spans="8:14" s="136" customFormat="1">
      <c r="H1336" s="140"/>
      <c r="K1336" s="143"/>
      <c r="L1336" s="137"/>
      <c r="M1336" s="138"/>
      <c r="N1336" s="139"/>
    </row>
    <row r="1337" spans="8:14" s="136" customFormat="1">
      <c r="H1337" s="140"/>
      <c r="K1337" s="143"/>
      <c r="L1337" s="137"/>
      <c r="M1337" s="138"/>
      <c r="N1337" s="139"/>
    </row>
    <row r="1338" spans="8:14" s="136" customFormat="1">
      <c r="H1338" s="140"/>
      <c r="K1338" s="143"/>
      <c r="L1338" s="137"/>
      <c r="M1338" s="138"/>
      <c r="N1338" s="139"/>
    </row>
    <row r="1339" spans="8:14" s="136" customFormat="1">
      <c r="H1339" s="140"/>
      <c r="K1339" s="143"/>
      <c r="L1339" s="137"/>
      <c r="M1339" s="138"/>
      <c r="N1339" s="139"/>
    </row>
    <row r="1340" spans="8:14" s="136" customFormat="1">
      <c r="H1340" s="140"/>
      <c r="K1340" s="143"/>
      <c r="L1340" s="137"/>
      <c r="M1340" s="138"/>
      <c r="N1340" s="139"/>
    </row>
    <row r="1341" spans="8:14" s="136" customFormat="1">
      <c r="H1341" s="140"/>
      <c r="K1341" s="143"/>
      <c r="L1341" s="137"/>
      <c r="M1341" s="138"/>
      <c r="N1341" s="139"/>
    </row>
    <row r="1342" spans="8:14" s="136" customFormat="1">
      <c r="H1342" s="140"/>
      <c r="K1342" s="143"/>
      <c r="L1342" s="137"/>
      <c r="M1342" s="138"/>
      <c r="N1342" s="139"/>
    </row>
    <row r="1343" spans="8:14" s="136" customFormat="1">
      <c r="H1343" s="140"/>
      <c r="K1343" s="143"/>
      <c r="L1343" s="137"/>
      <c r="M1343" s="138"/>
      <c r="N1343" s="139"/>
    </row>
    <row r="1344" spans="8:14" s="136" customFormat="1">
      <c r="H1344" s="140"/>
      <c r="K1344" s="143"/>
      <c r="L1344" s="137"/>
      <c r="M1344" s="138"/>
      <c r="N1344" s="139"/>
    </row>
    <row r="1345" spans="8:14" s="136" customFormat="1">
      <c r="H1345" s="140"/>
      <c r="K1345" s="143"/>
      <c r="L1345" s="137"/>
      <c r="M1345" s="138"/>
      <c r="N1345" s="139"/>
    </row>
    <row r="1346" spans="8:14" s="136" customFormat="1">
      <c r="H1346" s="140"/>
      <c r="K1346" s="143"/>
      <c r="L1346" s="137"/>
      <c r="M1346" s="138"/>
      <c r="N1346" s="139"/>
    </row>
    <row r="1347" spans="8:14" s="136" customFormat="1">
      <c r="H1347" s="140"/>
      <c r="K1347" s="143"/>
      <c r="L1347" s="137"/>
      <c r="M1347" s="138"/>
      <c r="N1347" s="139"/>
    </row>
    <row r="1348" spans="8:14" s="136" customFormat="1">
      <c r="H1348" s="140"/>
      <c r="K1348" s="143"/>
      <c r="L1348" s="137"/>
      <c r="M1348" s="138"/>
      <c r="N1348" s="139"/>
    </row>
    <row r="1349" spans="8:14" s="136" customFormat="1">
      <c r="H1349" s="140"/>
      <c r="K1349" s="143"/>
      <c r="L1349" s="137"/>
      <c r="M1349" s="138"/>
      <c r="N1349" s="139"/>
    </row>
    <row r="1350" spans="8:14" s="136" customFormat="1">
      <c r="H1350" s="140"/>
      <c r="K1350" s="143"/>
      <c r="L1350" s="137"/>
      <c r="M1350" s="138"/>
      <c r="N1350" s="139"/>
    </row>
    <row r="1351" spans="8:14" s="136" customFormat="1">
      <c r="H1351" s="140"/>
      <c r="K1351" s="143"/>
      <c r="L1351" s="137"/>
      <c r="M1351" s="138"/>
      <c r="N1351" s="139"/>
    </row>
    <row r="1352" spans="8:14" s="136" customFormat="1">
      <c r="H1352" s="140"/>
      <c r="K1352" s="143"/>
      <c r="L1352" s="137"/>
      <c r="M1352" s="138"/>
      <c r="N1352" s="139"/>
    </row>
    <row r="1353" spans="8:14" s="136" customFormat="1">
      <c r="H1353" s="140"/>
      <c r="K1353" s="143"/>
      <c r="L1353" s="137"/>
      <c r="M1353" s="138"/>
      <c r="N1353" s="139"/>
    </row>
    <row r="1354" spans="8:14" s="136" customFormat="1">
      <c r="H1354" s="140"/>
      <c r="K1354" s="143"/>
      <c r="L1354" s="137"/>
      <c r="M1354" s="138"/>
      <c r="N1354" s="139"/>
    </row>
    <row r="1355" spans="8:14" s="136" customFormat="1">
      <c r="H1355" s="140"/>
      <c r="K1355" s="143"/>
      <c r="L1355" s="137"/>
      <c r="M1355" s="138"/>
      <c r="N1355" s="139"/>
    </row>
    <row r="1356" spans="8:14" s="136" customFormat="1">
      <c r="H1356" s="140"/>
      <c r="K1356" s="143"/>
      <c r="L1356" s="137"/>
      <c r="M1356" s="138"/>
      <c r="N1356" s="139"/>
    </row>
    <row r="1357" spans="8:14" s="136" customFormat="1">
      <c r="H1357" s="140"/>
      <c r="K1357" s="143"/>
      <c r="L1357" s="137"/>
      <c r="M1357" s="138"/>
      <c r="N1357" s="139"/>
    </row>
    <row r="1358" spans="8:14" s="136" customFormat="1">
      <c r="H1358" s="140"/>
      <c r="K1358" s="143"/>
      <c r="L1358" s="137"/>
      <c r="M1358" s="138"/>
      <c r="N1358" s="139"/>
    </row>
    <row r="1359" spans="8:14" s="136" customFormat="1">
      <c r="H1359" s="140"/>
      <c r="K1359" s="143"/>
      <c r="L1359" s="137"/>
      <c r="M1359" s="138"/>
      <c r="N1359" s="139"/>
    </row>
    <row r="1360" spans="8:14" s="136" customFormat="1">
      <c r="H1360" s="140"/>
      <c r="K1360" s="143"/>
      <c r="L1360" s="137"/>
      <c r="M1360" s="138"/>
      <c r="N1360" s="139"/>
    </row>
    <row r="1361" spans="8:14" s="136" customFormat="1">
      <c r="H1361" s="140"/>
      <c r="K1361" s="143"/>
      <c r="L1361" s="137"/>
      <c r="M1361" s="138"/>
      <c r="N1361" s="139"/>
    </row>
    <row r="1362" spans="8:14" s="136" customFormat="1">
      <c r="H1362" s="140"/>
      <c r="K1362" s="143"/>
      <c r="L1362" s="137"/>
      <c r="M1362" s="138"/>
      <c r="N1362" s="139"/>
    </row>
    <row r="1363" spans="8:14" s="136" customFormat="1">
      <c r="H1363" s="140"/>
      <c r="K1363" s="143"/>
      <c r="L1363" s="137"/>
      <c r="M1363" s="138"/>
      <c r="N1363" s="139"/>
    </row>
    <row r="1364" spans="8:14" s="136" customFormat="1">
      <c r="H1364" s="140"/>
      <c r="K1364" s="143"/>
      <c r="L1364" s="137"/>
      <c r="M1364" s="138"/>
      <c r="N1364" s="139"/>
    </row>
    <row r="1365" spans="8:14" s="136" customFormat="1">
      <c r="H1365" s="140"/>
      <c r="K1365" s="143"/>
      <c r="L1365" s="137"/>
      <c r="M1365" s="138"/>
      <c r="N1365" s="139"/>
    </row>
    <row r="1366" spans="8:14" s="136" customFormat="1">
      <c r="H1366" s="140"/>
      <c r="K1366" s="143"/>
      <c r="L1366" s="137"/>
      <c r="M1366" s="138"/>
      <c r="N1366" s="139"/>
    </row>
    <row r="1367" spans="8:14" s="136" customFormat="1">
      <c r="H1367" s="140"/>
      <c r="K1367" s="143"/>
      <c r="L1367" s="137"/>
      <c r="M1367" s="138"/>
      <c r="N1367" s="139"/>
    </row>
    <row r="1368" spans="8:14" s="136" customFormat="1">
      <c r="H1368" s="140"/>
      <c r="K1368" s="143"/>
      <c r="L1368" s="137"/>
      <c r="M1368" s="138"/>
      <c r="N1368" s="139"/>
    </row>
    <row r="1369" spans="8:14" s="136" customFormat="1">
      <c r="H1369" s="140"/>
      <c r="K1369" s="143"/>
      <c r="L1369" s="137"/>
      <c r="M1369" s="138"/>
      <c r="N1369" s="139"/>
    </row>
    <row r="1370" spans="8:14" s="136" customFormat="1">
      <c r="H1370" s="140"/>
      <c r="K1370" s="143"/>
      <c r="L1370" s="137"/>
      <c r="M1370" s="138"/>
      <c r="N1370" s="139"/>
    </row>
    <row r="1371" spans="8:14" s="136" customFormat="1">
      <c r="H1371" s="140"/>
      <c r="K1371" s="143"/>
      <c r="L1371" s="137"/>
      <c r="M1371" s="138"/>
      <c r="N1371" s="139"/>
    </row>
    <row r="1372" spans="8:14" s="136" customFormat="1">
      <c r="H1372" s="140"/>
      <c r="K1372" s="143"/>
      <c r="L1372" s="137"/>
      <c r="M1372" s="138"/>
      <c r="N1372" s="139"/>
    </row>
    <row r="1373" spans="8:14" s="136" customFormat="1">
      <c r="H1373" s="140"/>
      <c r="K1373" s="143"/>
      <c r="L1373" s="137"/>
      <c r="M1373" s="138"/>
      <c r="N1373" s="139"/>
    </row>
    <row r="1374" spans="8:14" s="136" customFormat="1">
      <c r="H1374" s="140"/>
      <c r="K1374" s="143"/>
      <c r="L1374" s="137"/>
      <c r="M1374" s="138"/>
      <c r="N1374" s="139"/>
    </row>
    <row r="1375" spans="8:14" s="136" customFormat="1">
      <c r="H1375" s="140"/>
      <c r="K1375" s="143"/>
      <c r="L1375" s="137"/>
      <c r="M1375" s="138"/>
      <c r="N1375" s="139"/>
    </row>
    <row r="1376" spans="8:14" s="136" customFormat="1">
      <c r="H1376" s="140"/>
      <c r="K1376" s="143"/>
      <c r="L1376" s="137"/>
      <c r="M1376" s="138"/>
      <c r="N1376" s="139"/>
    </row>
    <row r="1377" spans="8:14" s="136" customFormat="1">
      <c r="H1377" s="140"/>
      <c r="K1377" s="143"/>
      <c r="L1377" s="137"/>
      <c r="M1377" s="138"/>
      <c r="N1377" s="139"/>
    </row>
    <row r="1378" spans="8:14" s="136" customFormat="1">
      <c r="H1378" s="140"/>
      <c r="K1378" s="143"/>
      <c r="L1378" s="137"/>
      <c r="M1378" s="138"/>
      <c r="N1378" s="139"/>
    </row>
    <row r="1379" spans="8:14" s="136" customFormat="1">
      <c r="H1379" s="140"/>
      <c r="K1379" s="143"/>
      <c r="L1379" s="137"/>
      <c r="M1379" s="138"/>
      <c r="N1379" s="139"/>
    </row>
    <row r="1380" spans="8:14" s="136" customFormat="1">
      <c r="H1380" s="140"/>
      <c r="K1380" s="143"/>
      <c r="L1380" s="137"/>
      <c r="M1380" s="138"/>
      <c r="N1380" s="139"/>
    </row>
    <row r="1381" spans="8:14" s="136" customFormat="1">
      <c r="H1381" s="140"/>
      <c r="K1381" s="143"/>
      <c r="L1381" s="137"/>
      <c r="M1381" s="138"/>
      <c r="N1381" s="139"/>
    </row>
    <row r="1382" spans="8:14" s="136" customFormat="1">
      <c r="H1382" s="140"/>
      <c r="K1382" s="143"/>
      <c r="L1382" s="137"/>
      <c r="M1382" s="138"/>
      <c r="N1382" s="139"/>
    </row>
    <row r="1383" spans="8:14" s="136" customFormat="1">
      <c r="H1383" s="140"/>
      <c r="K1383" s="143"/>
      <c r="L1383" s="137"/>
      <c r="M1383" s="138"/>
      <c r="N1383" s="139"/>
    </row>
    <row r="1384" spans="8:14" s="136" customFormat="1">
      <c r="H1384" s="140"/>
      <c r="K1384" s="143"/>
      <c r="L1384" s="137"/>
      <c r="M1384" s="138"/>
      <c r="N1384" s="139"/>
    </row>
    <row r="1385" spans="8:14" s="136" customFormat="1">
      <c r="H1385" s="140"/>
      <c r="K1385" s="143"/>
      <c r="L1385" s="137"/>
      <c r="M1385" s="138"/>
      <c r="N1385" s="139"/>
    </row>
    <row r="1386" spans="8:14" s="136" customFormat="1">
      <c r="H1386" s="140"/>
      <c r="K1386" s="143"/>
      <c r="L1386" s="137"/>
      <c r="M1386" s="138"/>
      <c r="N1386" s="139"/>
    </row>
    <row r="1387" spans="8:14" s="136" customFormat="1">
      <c r="H1387" s="140"/>
      <c r="K1387" s="143"/>
      <c r="L1387" s="137"/>
      <c r="M1387" s="138"/>
      <c r="N1387" s="139"/>
    </row>
    <row r="1388" spans="8:14" s="136" customFormat="1">
      <c r="H1388" s="140"/>
      <c r="K1388" s="143"/>
      <c r="L1388" s="137"/>
      <c r="M1388" s="138"/>
      <c r="N1388" s="139"/>
    </row>
    <row r="1389" spans="8:14" s="136" customFormat="1">
      <c r="H1389" s="140"/>
      <c r="K1389" s="143"/>
      <c r="L1389" s="137"/>
      <c r="M1389" s="138"/>
      <c r="N1389" s="139"/>
    </row>
    <row r="1390" spans="8:14" s="136" customFormat="1">
      <c r="H1390" s="140"/>
      <c r="K1390" s="143"/>
      <c r="L1390" s="137"/>
      <c r="M1390" s="138"/>
      <c r="N1390" s="139"/>
    </row>
    <row r="1391" spans="8:14" s="136" customFormat="1">
      <c r="H1391" s="140"/>
      <c r="K1391" s="143"/>
      <c r="L1391" s="137"/>
      <c r="M1391" s="138"/>
      <c r="N1391" s="139"/>
    </row>
    <row r="1392" spans="8:14" s="136" customFormat="1">
      <c r="H1392" s="140"/>
      <c r="K1392" s="143"/>
      <c r="L1392" s="137"/>
      <c r="M1392" s="138"/>
      <c r="N1392" s="139"/>
    </row>
    <row r="1393" spans="8:14" s="136" customFormat="1">
      <c r="H1393" s="140"/>
      <c r="K1393" s="143"/>
      <c r="L1393" s="137"/>
      <c r="M1393" s="138"/>
      <c r="N1393" s="139"/>
    </row>
    <row r="1394" spans="8:14" s="136" customFormat="1">
      <c r="H1394" s="140"/>
      <c r="K1394" s="143"/>
      <c r="L1394" s="137"/>
      <c r="M1394" s="138"/>
      <c r="N1394" s="139"/>
    </row>
    <row r="1395" spans="8:14" s="136" customFormat="1">
      <c r="H1395" s="140"/>
      <c r="K1395" s="143"/>
      <c r="L1395" s="137"/>
      <c r="M1395" s="138"/>
      <c r="N1395" s="139"/>
    </row>
    <row r="1396" spans="8:14" s="136" customFormat="1">
      <c r="H1396" s="140"/>
      <c r="K1396" s="143"/>
      <c r="L1396" s="137"/>
      <c r="M1396" s="138"/>
      <c r="N1396" s="139"/>
    </row>
    <row r="1397" spans="8:14" s="136" customFormat="1">
      <c r="H1397" s="140"/>
      <c r="K1397" s="143"/>
      <c r="L1397" s="137"/>
      <c r="M1397" s="138"/>
      <c r="N1397" s="139"/>
    </row>
    <row r="1398" spans="8:14" s="136" customFormat="1">
      <c r="H1398" s="140"/>
      <c r="K1398" s="143"/>
      <c r="L1398" s="137"/>
      <c r="M1398" s="138"/>
      <c r="N1398" s="139"/>
    </row>
    <row r="1399" spans="8:14" s="136" customFormat="1">
      <c r="H1399" s="140"/>
      <c r="K1399" s="143"/>
      <c r="L1399" s="137"/>
      <c r="M1399" s="138"/>
      <c r="N1399" s="139"/>
    </row>
    <row r="1400" spans="8:14" s="136" customFormat="1">
      <c r="H1400" s="140"/>
      <c r="K1400" s="143"/>
      <c r="L1400" s="137"/>
      <c r="M1400" s="138"/>
      <c r="N1400" s="139"/>
    </row>
    <row r="1401" spans="8:14" s="136" customFormat="1">
      <c r="H1401" s="140"/>
      <c r="K1401" s="143"/>
      <c r="L1401" s="137"/>
      <c r="M1401" s="138"/>
      <c r="N1401" s="139"/>
    </row>
    <row r="1402" spans="8:14" s="136" customFormat="1">
      <c r="H1402" s="140"/>
      <c r="K1402" s="143"/>
      <c r="L1402" s="137"/>
      <c r="M1402" s="138"/>
      <c r="N1402" s="139"/>
    </row>
    <row r="1403" spans="8:14" s="136" customFormat="1">
      <c r="H1403" s="140"/>
      <c r="K1403" s="143"/>
      <c r="L1403" s="137"/>
      <c r="M1403" s="138"/>
      <c r="N1403" s="139"/>
    </row>
    <row r="1404" spans="8:14" s="136" customFormat="1">
      <c r="H1404" s="140"/>
      <c r="K1404" s="143"/>
      <c r="L1404" s="137"/>
      <c r="M1404" s="138"/>
      <c r="N1404" s="139"/>
    </row>
    <row r="1405" spans="8:14" s="136" customFormat="1">
      <c r="H1405" s="140"/>
      <c r="K1405" s="143"/>
      <c r="L1405" s="137"/>
      <c r="M1405" s="138"/>
      <c r="N1405" s="139"/>
    </row>
    <row r="1406" spans="8:14" s="136" customFormat="1">
      <c r="H1406" s="140"/>
      <c r="K1406" s="143"/>
      <c r="L1406" s="137"/>
      <c r="M1406" s="138"/>
      <c r="N1406" s="139"/>
    </row>
    <row r="1407" spans="8:14" s="136" customFormat="1">
      <c r="H1407" s="140"/>
      <c r="K1407" s="143"/>
      <c r="L1407" s="137"/>
      <c r="M1407" s="138"/>
      <c r="N1407" s="139"/>
    </row>
    <row r="1408" spans="8:14" s="136" customFormat="1">
      <c r="H1408" s="140"/>
      <c r="K1408" s="143"/>
      <c r="L1408" s="137"/>
      <c r="M1408" s="138"/>
      <c r="N1408" s="139"/>
    </row>
    <row r="1409" spans="8:14" s="136" customFormat="1">
      <c r="H1409" s="140"/>
      <c r="K1409" s="143"/>
      <c r="L1409" s="137"/>
      <c r="M1409" s="138"/>
      <c r="N1409" s="139"/>
    </row>
    <row r="1410" spans="8:14" s="136" customFormat="1">
      <c r="H1410" s="140"/>
      <c r="K1410" s="143"/>
      <c r="L1410" s="137"/>
      <c r="M1410" s="138"/>
      <c r="N1410" s="139"/>
    </row>
    <row r="1411" spans="8:14" s="136" customFormat="1">
      <c r="H1411" s="140"/>
      <c r="K1411" s="143"/>
      <c r="L1411" s="137"/>
      <c r="M1411" s="138"/>
      <c r="N1411" s="139"/>
    </row>
    <row r="1412" spans="8:14" s="136" customFormat="1">
      <c r="H1412" s="140"/>
      <c r="K1412" s="143"/>
      <c r="L1412" s="137"/>
      <c r="M1412" s="138"/>
      <c r="N1412" s="139"/>
    </row>
    <row r="1413" spans="8:14" s="136" customFormat="1">
      <c r="H1413" s="140"/>
      <c r="K1413" s="143"/>
      <c r="L1413" s="137"/>
      <c r="M1413" s="138"/>
      <c r="N1413" s="139"/>
    </row>
    <row r="1414" spans="8:14" s="136" customFormat="1">
      <c r="H1414" s="140"/>
      <c r="K1414" s="143"/>
      <c r="L1414" s="137"/>
      <c r="M1414" s="138"/>
      <c r="N1414" s="139"/>
    </row>
    <row r="1415" spans="8:14" s="136" customFormat="1">
      <c r="H1415" s="140"/>
      <c r="K1415" s="143"/>
      <c r="L1415" s="137"/>
      <c r="M1415" s="138"/>
      <c r="N1415" s="139"/>
    </row>
    <row r="1416" spans="8:14" s="136" customFormat="1">
      <c r="H1416" s="140"/>
      <c r="K1416" s="143"/>
      <c r="L1416" s="137"/>
      <c r="M1416" s="138"/>
      <c r="N1416" s="139"/>
    </row>
    <row r="1417" spans="8:14" s="136" customFormat="1">
      <c r="H1417" s="140"/>
      <c r="K1417" s="143"/>
      <c r="L1417" s="137"/>
      <c r="M1417" s="138"/>
      <c r="N1417" s="139"/>
    </row>
    <row r="1418" spans="8:14" s="136" customFormat="1">
      <c r="H1418" s="140"/>
      <c r="K1418" s="143"/>
      <c r="L1418" s="137"/>
      <c r="M1418" s="138"/>
      <c r="N1418" s="139"/>
    </row>
    <row r="1419" spans="8:14" s="136" customFormat="1">
      <c r="H1419" s="140"/>
      <c r="K1419" s="143"/>
      <c r="L1419" s="137"/>
      <c r="M1419" s="138"/>
      <c r="N1419" s="139"/>
    </row>
    <row r="1420" spans="8:14" s="136" customFormat="1">
      <c r="H1420" s="140"/>
      <c r="K1420" s="143"/>
      <c r="L1420" s="137"/>
      <c r="M1420" s="138"/>
      <c r="N1420" s="139"/>
    </row>
    <row r="1421" spans="8:14" s="136" customFormat="1">
      <c r="H1421" s="140"/>
      <c r="K1421" s="143"/>
      <c r="L1421" s="137"/>
      <c r="M1421" s="138"/>
      <c r="N1421" s="139"/>
    </row>
    <row r="1422" spans="8:14" s="136" customFormat="1">
      <c r="H1422" s="140"/>
      <c r="K1422" s="143"/>
      <c r="L1422" s="137"/>
      <c r="M1422" s="138"/>
      <c r="N1422" s="139"/>
    </row>
    <row r="1423" spans="8:14" s="136" customFormat="1">
      <c r="H1423" s="140"/>
      <c r="K1423" s="143"/>
      <c r="L1423" s="137"/>
      <c r="M1423" s="138"/>
      <c r="N1423" s="139"/>
    </row>
    <row r="1424" spans="8:14" s="136" customFormat="1">
      <c r="H1424" s="140"/>
      <c r="K1424" s="143"/>
      <c r="L1424" s="137"/>
      <c r="M1424" s="138"/>
      <c r="N1424" s="139"/>
    </row>
    <row r="1425" spans="8:14" s="136" customFormat="1">
      <c r="H1425" s="140"/>
      <c r="K1425" s="143"/>
      <c r="L1425" s="137"/>
      <c r="M1425" s="138"/>
      <c r="N1425" s="139"/>
    </row>
    <row r="1426" spans="8:14" s="136" customFormat="1">
      <c r="H1426" s="140"/>
      <c r="K1426" s="143"/>
      <c r="L1426" s="137"/>
      <c r="M1426" s="138"/>
      <c r="N1426" s="139"/>
    </row>
    <row r="1427" spans="8:14" s="136" customFormat="1">
      <c r="H1427" s="140"/>
      <c r="K1427" s="143"/>
      <c r="L1427" s="137"/>
      <c r="M1427" s="138"/>
      <c r="N1427" s="139"/>
    </row>
    <row r="1428" spans="8:14" s="136" customFormat="1">
      <c r="H1428" s="140"/>
      <c r="K1428" s="143"/>
      <c r="L1428" s="137"/>
      <c r="M1428" s="138"/>
      <c r="N1428" s="139"/>
    </row>
    <row r="1429" spans="8:14" s="136" customFormat="1">
      <c r="H1429" s="140"/>
      <c r="K1429" s="143"/>
      <c r="L1429" s="137"/>
      <c r="M1429" s="138"/>
      <c r="N1429" s="139"/>
    </row>
    <row r="1430" spans="8:14" s="136" customFormat="1">
      <c r="H1430" s="140"/>
      <c r="K1430" s="143"/>
      <c r="L1430" s="137"/>
      <c r="M1430" s="138"/>
      <c r="N1430" s="139"/>
    </row>
    <row r="1431" spans="8:14" s="136" customFormat="1">
      <c r="H1431" s="140"/>
      <c r="K1431" s="143"/>
      <c r="L1431" s="137"/>
      <c r="M1431" s="138"/>
      <c r="N1431" s="139"/>
    </row>
    <row r="1432" spans="8:14" s="136" customFormat="1">
      <c r="H1432" s="140"/>
      <c r="K1432" s="143"/>
      <c r="L1432" s="137"/>
      <c r="M1432" s="138"/>
      <c r="N1432" s="139"/>
    </row>
    <row r="1433" spans="8:14" s="136" customFormat="1">
      <c r="H1433" s="140"/>
      <c r="K1433" s="143"/>
      <c r="L1433" s="137"/>
      <c r="M1433" s="138"/>
      <c r="N1433" s="139"/>
    </row>
    <row r="1434" spans="8:14" s="136" customFormat="1">
      <c r="H1434" s="140"/>
      <c r="K1434" s="143"/>
      <c r="L1434" s="137"/>
      <c r="M1434" s="138"/>
      <c r="N1434" s="139"/>
    </row>
    <row r="1435" spans="8:14" s="136" customFormat="1">
      <c r="H1435" s="140"/>
      <c r="K1435" s="143"/>
      <c r="L1435" s="137"/>
      <c r="M1435" s="138"/>
      <c r="N1435" s="139"/>
    </row>
    <row r="1436" spans="8:14" s="136" customFormat="1">
      <c r="H1436" s="140"/>
      <c r="K1436" s="143"/>
      <c r="L1436" s="137"/>
      <c r="M1436" s="138"/>
      <c r="N1436" s="139"/>
    </row>
    <row r="1437" spans="8:14" s="136" customFormat="1">
      <c r="H1437" s="140"/>
      <c r="K1437" s="143"/>
      <c r="L1437" s="137"/>
      <c r="M1437" s="138"/>
      <c r="N1437" s="139"/>
    </row>
    <row r="1438" spans="8:14" s="136" customFormat="1">
      <c r="H1438" s="140"/>
      <c r="K1438" s="143"/>
      <c r="L1438" s="137"/>
      <c r="M1438" s="138"/>
      <c r="N1438" s="139"/>
    </row>
    <row r="1439" spans="8:14" s="136" customFormat="1">
      <c r="H1439" s="140"/>
      <c r="K1439" s="143"/>
      <c r="L1439" s="137"/>
      <c r="M1439" s="138"/>
      <c r="N1439" s="139"/>
    </row>
    <row r="1440" spans="8:14" s="136" customFormat="1">
      <c r="H1440" s="140"/>
      <c r="K1440" s="143"/>
      <c r="L1440" s="137"/>
      <c r="M1440" s="138"/>
      <c r="N1440" s="139"/>
    </row>
    <row r="1441" spans="8:14" s="136" customFormat="1">
      <c r="H1441" s="140"/>
      <c r="K1441" s="143"/>
      <c r="L1441" s="137"/>
      <c r="M1441" s="138"/>
      <c r="N1441" s="139"/>
    </row>
    <row r="1442" spans="8:14" s="136" customFormat="1">
      <c r="H1442" s="140"/>
      <c r="K1442" s="143"/>
      <c r="L1442" s="137"/>
      <c r="M1442" s="138"/>
      <c r="N1442" s="139"/>
    </row>
    <row r="1443" spans="8:14" s="136" customFormat="1">
      <c r="H1443" s="140"/>
      <c r="K1443" s="143"/>
      <c r="L1443" s="137"/>
      <c r="M1443" s="138"/>
      <c r="N1443" s="139"/>
    </row>
    <row r="1444" spans="8:14" s="136" customFormat="1">
      <c r="H1444" s="140"/>
      <c r="K1444" s="143"/>
      <c r="L1444" s="137"/>
      <c r="M1444" s="138"/>
      <c r="N1444" s="139"/>
    </row>
    <row r="1445" spans="8:14" s="136" customFormat="1">
      <c r="H1445" s="140"/>
      <c r="K1445" s="143"/>
      <c r="L1445" s="137"/>
      <c r="M1445" s="138"/>
      <c r="N1445" s="139"/>
    </row>
    <row r="1446" spans="8:14" s="136" customFormat="1">
      <c r="H1446" s="140"/>
      <c r="K1446" s="143"/>
      <c r="L1446" s="137"/>
      <c r="M1446" s="138"/>
      <c r="N1446" s="139"/>
    </row>
    <row r="1447" spans="8:14" s="136" customFormat="1">
      <c r="H1447" s="140"/>
      <c r="K1447" s="143"/>
      <c r="L1447" s="137"/>
      <c r="M1447" s="138"/>
      <c r="N1447" s="139"/>
    </row>
    <row r="1448" spans="8:14" s="136" customFormat="1">
      <c r="H1448" s="140"/>
      <c r="K1448" s="143"/>
      <c r="L1448" s="137"/>
      <c r="M1448" s="138"/>
      <c r="N1448" s="139"/>
    </row>
    <row r="1449" spans="8:14" s="136" customFormat="1">
      <c r="H1449" s="140"/>
      <c r="K1449" s="143"/>
      <c r="L1449" s="137"/>
      <c r="M1449" s="138"/>
      <c r="N1449" s="139"/>
    </row>
    <row r="1450" spans="8:14" s="136" customFormat="1">
      <c r="H1450" s="140"/>
      <c r="K1450" s="143"/>
      <c r="L1450" s="137"/>
      <c r="M1450" s="138"/>
      <c r="N1450" s="139"/>
    </row>
    <row r="1451" spans="8:14" s="136" customFormat="1">
      <c r="H1451" s="140"/>
      <c r="K1451" s="143"/>
      <c r="L1451" s="137"/>
      <c r="M1451" s="138"/>
      <c r="N1451" s="139"/>
    </row>
    <row r="1452" spans="8:14" s="136" customFormat="1">
      <c r="H1452" s="140"/>
      <c r="K1452" s="143"/>
      <c r="L1452" s="137"/>
      <c r="M1452" s="138"/>
      <c r="N1452" s="139"/>
    </row>
    <row r="1453" spans="8:14" s="136" customFormat="1">
      <c r="H1453" s="140"/>
      <c r="K1453" s="143"/>
      <c r="L1453" s="137"/>
      <c r="M1453" s="138"/>
      <c r="N1453" s="139"/>
    </row>
    <row r="1454" spans="8:14" s="136" customFormat="1">
      <c r="H1454" s="140"/>
      <c r="K1454" s="143"/>
      <c r="L1454" s="137"/>
      <c r="M1454" s="138"/>
      <c r="N1454" s="139"/>
    </row>
    <row r="1455" spans="8:14" s="136" customFormat="1">
      <c r="H1455" s="140"/>
      <c r="K1455" s="143"/>
      <c r="L1455" s="137"/>
      <c r="M1455" s="138"/>
      <c r="N1455" s="139"/>
    </row>
    <row r="1456" spans="8:14" s="136" customFormat="1">
      <c r="H1456" s="140"/>
      <c r="K1456" s="143"/>
      <c r="L1456" s="137"/>
      <c r="M1456" s="138"/>
      <c r="N1456" s="139"/>
    </row>
    <row r="1457" spans="8:14" s="136" customFormat="1">
      <c r="H1457" s="140"/>
      <c r="K1457" s="143"/>
      <c r="L1457" s="137"/>
      <c r="M1457" s="138"/>
      <c r="N1457" s="139"/>
    </row>
    <row r="1458" spans="8:14" s="136" customFormat="1">
      <c r="H1458" s="140"/>
      <c r="K1458" s="143"/>
      <c r="L1458" s="137"/>
      <c r="M1458" s="138"/>
      <c r="N1458" s="139"/>
    </row>
    <row r="1459" spans="8:14" s="136" customFormat="1">
      <c r="H1459" s="140"/>
      <c r="K1459" s="143"/>
      <c r="L1459" s="137"/>
      <c r="M1459" s="138"/>
      <c r="N1459" s="139"/>
    </row>
    <row r="1460" spans="8:14" s="136" customFormat="1">
      <c r="H1460" s="140"/>
      <c r="K1460" s="143"/>
      <c r="L1460" s="137"/>
      <c r="M1460" s="138"/>
      <c r="N1460" s="139"/>
    </row>
    <row r="1461" spans="8:14" s="136" customFormat="1">
      <c r="H1461" s="140"/>
      <c r="K1461" s="143"/>
      <c r="L1461" s="137"/>
      <c r="M1461" s="138"/>
      <c r="N1461" s="139"/>
    </row>
    <row r="1462" spans="8:14" s="136" customFormat="1">
      <c r="H1462" s="140"/>
      <c r="K1462" s="143"/>
      <c r="L1462" s="137"/>
      <c r="M1462" s="138"/>
      <c r="N1462" s="139"/>
    </row>
    <row r="1463" spans="8:14" s="136" customFormat="1">
      <c r="H1463" s="140"/>
      <c r="K1463" s="137"/>
      <c r="L1463" s="137"/>
      <c r="M1463" s="138"/>
      <c r="N1463" s="139"/>
    </row>
    <row r="1464" spans="8:14" s="136" customFormat="1">
      <c r="H1464" s="140"/>
      <c r="K1464" s="137"/>
      <c r="L1464" s="137"/>
      <c r="M1464" s="138"/>
      <c r="N1464" s="139"/>
    </row>
  </sheetData>
  <mergeCells count="19">
    <mergeCell ref="A90:H90"/>
    <mergeCell ref="A2:A3"/>
    <mergeCell ref="B2:B3"/>
    <mergeCell ref="C2:C3"/>
    <mergeCell ref="D2:D3"/>
    <mergeCell ref="F2:F3"/>
    <mergeCell ref="G2:G3"/>
    <mergeCell ref="H2:H3"/>
    <mergeCell ref="E2:E3"/>
    <mergeCell ref="T2:T3"/>
    <mergeCell ref="U2:U3"/>
    <mergeCell ref="A1:U1"/>
    <mergeCell ref="I2:L2"/>
    <mergeCell ref="M2:N2"/>
    <mergeCell ref="O2:O3"/>
    <mergeCell ref="P2:P3"/>
    <mergeCell ref="Q2:Q3"/>
    <mergeCell ref="R2:R3"/>
    <mergeCell ref="S2:S3"/>
  </mergeCells>
  <phoneticPr fontId="29" type="noConversion"/>
  <dataValidations count="8">
    <dataValidation type="list" allowBlank="1" showInputMessage="1" showErrorMessage="1" sqref="R1:R3 R5:R1048576" xr:uid="{00000000-0002-0000-0000-000000000000}">
      <formula1>"是,否"</formula1>
    </dataValidation>
    <dataValidation type="list" allowBlank="1" showInputMessage="1" showErrorMessage="1" sqref="B1:B1048576" xr:uid="{00000000-0002-0000-0000-000001000000}">
      <formula1>"让区教育局,萨区教育局,龙凤教育局,杜蒙教育局,大同教育局,肇州教育局,肇源教育局,林甸教育局,红岗教育局"</formula1>
    </dataValidation>
    <dataValidation type="list" allowBlank="1" showInputMessage="1" showErrorMessage="1" sqref="P1:P3 P5:P1048576" xr:uid="{00000000-0002-0000-0000-000002000000}">
      <formula1>"集中隔离,居家隔离,健康监测,健康随访,无"</formula1>
    </dataValidation>
    <dataValidation type="list" allowBlank="1" showInputMessage="1" showErrorMessage="1" sqref="Q1:Q3 Q5:Q1048576" xr:uid="{00000000-0002-0000-0000-000003000000}">
      <formula1>"阴性,未检测,已检未出结果"</formula1>
    </dataValidation>
    <dataValidation type="list" allowBlank="1" showInputMessage="1" showErrorMessage="1" sqref="S1:S3 S5:S1048576" xr:uid="{00000000-0002-0000-0000-000004000000}">
      <formula1>"已接加强针,全程接种两剂,接种一剂,无"</formula1>
    </dataValidation>
    <dataValidation type="list" allowBlank="1" showInputMessage="1" showErrorMessage="1" sqref="M5:M89" xr:uid="{00000000-0002-0000-0000-000005000000}">
      <formula1>"高新区,萨尔图,让胡路,红岗,龙凤,大同,林甸,肇州,肇源,杜蒙"</formula1>
    </dataValidation>
    <dataValidation type="list" allowBlank="1" showInputMessage="1" showErrorMessage="1" sqref="F5:F14" xr:uid="{00000000-0002-0000-0000-000006000000}">
      <formula1>"教师,管理,工勤"</formula1>
    </dataValidation>
    <dataValidation type="list" allowBlank="1" showInputMessage="1" showErrorMessage="1" sqref="G5:G14" xr:uid="{00000000-0002-0000-0000-000007000000}">
      <formula1>"高一,高二,高三,无"</formula1>
    </dataValidation>
  </dataValidations>
  <pageMargins left="0.75" right="0.75" top="1" bottom="1" header="0.5" footer="0.5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89"/>
  <sheetViews>
    <sheetView zoomScale="70" zoomScaleNormal="70" workbookViewId="0">
      <pane ySplit="3" topLeftCell="A4" activePane="bottomLeft" state="frozen"/>
      <selection pane="bottomLeft" sqref="A1:T1"/>
    </sheetView>
  </sheetViews>
  <sheetFormatPr defaultColWidth="10" defaultRowHeight="14.25"/>
  <cols>
    <col min="1" max="1" width="4.25" style="7" customWidth="1"/>
    <col min="2" max="2" width="11.875" style="7" customWidth="1"/>
    <col min="3" max="4" width="10" style="7"/>
    <col min="5" max="5" width="19.25" style="7" customWidth="1"/>
    <col min="6" max="6" width="8.875" style="7" customWidth="1"/>
    <col min="7" max="7" width="15.25" style="21" customWidth="1"/>
    <col min="8" max="8" width="8.25" style="7" customWidth="1"/>
    <col min="9" max="9" width="10" style="7"/>
    <col min="10" max="10" width="10" style="93"/>
    <col min="11" max="11" width="12.5" style="93" customWidth="1"/>
    <col min="12" max="12" width="10" style="94"/>
    <col min="13" max="13" width="15.125" style="95" customWidth="1"/>
    <col min="14" max="14" width="14.25" style="7" customWidth="1"/>
    <col min="15" max="18" width="11.5" style="7" customWidth="1"/>
    <col min="19" max="19" width="15" style="7" customWidth="1"/>
    <col min="20" max="16384" width="10" style="7"/>
  </cols>
  <sheetData>
    <row r="1" spans="1:40" s="89" customFormat="1" ht="24" customHeight="1">
      <c r="A1" s="242" t="s">
        <v>88</v>
      </c>
      <c r="B1" s="242"/>
      <c r="C1" s="242"/>
      <c r="D1" s="242"/>
      <c r="E1" s="242"/>
      <c r="F1" s="242"/>
      <c r="G1" s="243"/>
      <c r="H1" s="242"/>
      <c r="I1" s="242"/>
      <c r="J1" s="242"/>
      <c r="K1" s="242"/>
      <c r="L1" s="244"/>
      <c r="M1" s="244"/>
      <c r="N1" s="242"/>
      <c r="O1" s="244"/>
      <c r="P1" s="244"/>
      <c r="Q1" s="244"/>
      <c r="R1" s="244"/>
      <c r="S1" s="244"/>
      <c r="T1" s="245"/>
    </row>
    <row r="2" spans="1:40" s="90" customFormat="1" ht="30" customHeight="1">
      <c r="A2" s="241" t="s">
        <v>1</v>
      </c>
      <c r="B2" s="241" t="s">
        <v>2</v>
      </c>
      <c r="C2" s="241" t="s">
        <v>3</v>
      </c>
      <c r="D2" s="241" t="s">
        <v>4</v>
      </c>
      <c r="E2" s="238" t="s">
        <v>85</v>
      </c>
      <c r="F2" s="241" t="s">
        <v>28</v>
      </c>
      <c r="G2" s="248" t="s">
        <v>7</v>
      </c>
      <c r="H2" s="246" t="s">
        <v>8</v>
      </c>
      <c r="I2" s="246"/>
      <c r="J2" s="246"/>
      <c r="K2" s="246"/>
      <c r="L2" s="247" t="s">
        <v>9</v>
      </c>
      <c r="M2" s="241"/>
      <c r="N2" s="241" t="s">
        <v>10</v>
      </c>
      <c r="O2" s="240" t="s">
        <v>11</v>
      </c>
      <c r="P2" s="240" t="s">
        <v>12</v>
      </c>
      <c r="Q2" s="240" t="s">
        <v>13</v>
      </c>
      <c r="R2" s="240" t="s">
        <v>14</v>
      </c>
      <c r="S2" s="241" t="s">
        <v>15</v>
      </c>
      <c r="T2" s="241" t="s">
        <v>16</v>
      </c>
    </row>
    <row r="3" spans="1:40" s="90" customFormat="1" ht="67.5" customHeight="1">
      <c r="A3" s="241"/>
      <c r="B3" s="241"/>
      <c r="C3" s="241"/>
      <c r="D3" s="241"/>
      <c r="E3" s="239"/>
      <c r="F3" s="241"/>
      <c r="G3" s="248"/>
      <c r="H3" s="96" t="s">
        <v>17</v>
      </c>
      <c r="I3" s="96" t="s">
        <v>18</v>
      </c>
      <c r="J3" s="102" t="s">
        <v>19</v>
      </c>
      <c r="K3" s="103" t="s">
        <v>20</v>
      </c>
      <c r="L3" s="104" t="s">
        <v>21</v>
      </c>
      <c r="M3" s="96" t="s">
        <v>22</v>
      </c>
      <c r="N3" s="241"/>
      <c r="O3" s="240"/>
      <c r="P3" s="240"/>
      <c r="Q3" s="240"/>
      <c r="R3" s="240"/>
      <c r="S3" s="241"/>
      <c r="T3" s="241"/>
    </row>
    <row r="4" spans="1:40" s="90" customFormat="1" ht="77.25" customHeight="1">
      <c r="A4" s="161" t="s">
        <v>75</v>
      </c>
      <c r="B4" s="69" t="s">
        <v>55</v>
      </c>
      <c r="C4" s="135" t="s">
        <v>57</v>
      </c>
      <c r="D4" s="162" t="s">
        <v>74</v>
      </c>
      <c r="E4" s="135"/>
      <c r="F4" s="154" t="s">
        <v>65</v>
      </c>
      <c r="G4" s="97">
        <v>44504</v>
      </c>
      <c r="H4" s="96"/>
      <c r="I4" s="144" t="s">
        <v>58</v>
      </c>
      <c r="J4" s="117" t="s">
        <v>60</v>
      </c>
      <c r="K4" s="150" t="s">
        <v>64</v>
      </c>
      <c r="L4" s="159" t="s">
        <v>23</v>
      </c>
      <c r="M4" s="125"/>
      <c r="N4" s="155" t="s">
        <v>66</v>
      </c>
      <c r="O4" s="159" t="s">
        <v>23</v>
      </c>
      <c r="P4" s="159" t="s">
        <v>23</v>
      </c>
      <c r="Q4" s="159" t="s">
        <v>23</v>
      </c>
      <c r="R4" s="159" t="s">
        <v>23</v>
      </c>
      <c r="S4" s="152" t="s">
        <v>62</v>
      </c>
      <c r="T4" s="125" t="s">
        <v>56</v>
      </c>
    </row>
    <row r="5" spans="1:40" s="91" customFormat="1" ht="27.75" customHeight="1">
      <c r="A5" s="98">
        <v>1</v>
      </c>
      <c r="B5" s="69" t="s">
        <v>55</v>
      </c>
      <c r="C5" s="135" t="s">
        <v>57</v>
      </c>
      <c r="D5" s="220" t="s">
        <v>103</v>
      </c>
      <c r="E5" s="220" t="s">
        <v>104</v>
      </c>
      <c r="F5" s="221" t="s">
        <v>105</v>
      </c>
      <c r="G5" s="223" t="s">
        <v>106</v>
      </c>
      <c r="H5" s="131" t="s">
        <v>107</v>
      </c>
      <c r="I5" s="131" t="s">
        <v>108</v>
      </c>
      <c r="J5" s="194" t="s">
        <v>109</v>
      </c>
      <c r="K5" s="195" t="s">
        <v>110</v>
      </c>
      <c r="L5" s="118" t="s">
        <v>111</v>
      </c>
      <c r="M5" s="222" t="s">
        <v>112</v>
      </c>
      <c r="N5" s="220">
        <v>13009826867</v>
      </c>
      <c r="O5" s="118" t="s">
        <v>113</v>
      </c>
      <c r="P5" s="118" t="s">
        <v>114</v>
      </c>
      <c r="Q5" s="118" t="s">
        <v>115</v>
      </c>
      <c r="R5" s="118" t="s">
        <v>116</v>
      </c>
      <c r="S5" s="47"/>
      <c r="T5" s="153" t="s">
        <v>84</v>
      </c>
      <c r="AN5" s="107"/>
    </row>
    <row r="6" spans="1:40" s="92" customFormat="1" ht="27.75" customHeight="1">
      <c r="A6" s="98">
        <v>2</v>
      </c>
      <c r="B6" s="69" t="s">
        <v>55</v>
      </c>
      <c r="C6" s="135" t="s">
        <v>57</v>
      </c>
      <c r="D6" s="220"/>
      <c r="E6" s="220"/>
      <c r="F6" s="221"/>
      <c r="G6" s="223"/>
      <c r="H6" s="176"/>
      <c r="I6" s="177"/>
      <c r="J6" s="227"/>
      <c r="K6" s="195"/>
      <c r="L6" s="118"/>
      <c r="M6" s="222"/>
      <c r="N6" s="220"/>
      <c r="O6" s="118"/>
      <c r="P6" s="118"/>
      <c r="Q6" s="118"/>
      <c r="R6" s="118"/>
      <c r="S6" s="47"/>
      <c r="T6" s="153" t="s">
        <v>84</v>
      </c>
      <c r="Z6" s="82"/>
      <c r="AN6" s="108"/>
    </row>
    <row r="7" spans="1:40" s="49" customFormat="1" ht="27.75" customHeight="1">
      <c r="A7" s="98">
        <v>3</v>
      </c>
      <c r="B7" s="69" t="s">
        <v>55</v>
      </c>
      <c r="C7" s="135" t="s">
        <v>57</v>
      </c>
      <c r="D7" s="183"/>
      <c r="E7" s="218"/>
      <c r="F7" s="183"/>
      <c r="G7" s="184"/>
      <c r="H7" s="185"/>
      <c r="I7" s="186"/>
      <c r="J7" s="194"/>
      <c r="K7" s="195"/>
      <c r="L7" s="187"/>
      <c r="M7" s="152"/>
      <c r="N7" s="188"/>
      <c r="O7" s="187"/>
      <c r="P7" s="187"/>
      <c r="Q7" s="187"/>
      <c r="R7" s="187"/>
      <c r="S7" s="47"/>
      <c r="T7" s="153" t="s">
        <v>84</v>
      </c>
      <c r="AN7" s="109"/>
    </row>
    <row r="8" spans="1:40" s="49" customFormat="1" ht="27.75" customHeight="1">
      <c r="A8" s="98">
        <v>4</v>
      </c>
      <c r="B8" s="69" t="s">
        <v>55</v>
      </c>
      <c r="C8" s="135" t="s">
        <v>57</v>
      </c>
      <c r="D8" s="190"/>
      <c r="E8" s="219"/>
      <c r="F8" s="53"/>
      <c r="G8" s="191"/>
      <c r="H8" s="190"/>
      <c r="I8" s="190"/>
      <c r="J8" s="194"/>
      <c r="K8" s="195"/>
      <c r="L8" s="118"/>
      <c r="M8" s="190"/>
      <c r="N8" s="173"/>
      <c r="O8" s="118"/>
      <c r="P8" s="118"/>
      <c r="Q8" s="118"/>
      <c r="R8" s="118"/>
      <c r="S8" s="47"/>
      <c r="T8" s="153" t="s">
        <v>84</v>
      </c>
      <c r="AN8" s="109"/>
    </row>
    <row r="9" spans="1:40" s="49" customFormat="1" ht="27.75" customHeight="1">
      <c r="A9" s="98">
        <v>5</v>
      </c>
      <c r="B9" s="69" t="s">
        <v>55</v>
      </c>
      <c r="C9" s="135" t="s">
        <v>57</v>
      </c>
      <c r="D9" s="192"/>
      <c r="E9" s="219"/>
      <c r="F9" s="192"/>
      <c r="G9" s="191"/>
      <c r="H9" s="193"/>
      <c r="I9" s="80"/>
      <c r="J9" s="194"/>
      <c r="K9" s="195"/>
      <c r="L9" s="118"/>
      <c r="M9" s="98"/>
      <c r="N9" s="196"/>
      <c r="O9" s="118"/>
      <c r="P9" s="118"/>
      <c r="Q9" s="118"/>
      <c r="R9" s="118"/>
      <c r="S9" s="47"/>
      <c r="T9" s="153" t="s">
        <v>84</v>
      </c>
      <c r="AN9" s="109"/>
    </row>
    <row r="10" spans="1:40" s="49" customFormat="1" ht="27.75" customHeight="1">
      <c r="A10" s="98">
        <v>6</v>
      </c>
      <c r="B10" s="69" t="s">
        <v>55</v>
      </c>
      <c r="C10" s="135" t="s">
        <v>57</v>
      </c>
      <c r="D10" s="174"/>
      <c r="E10" s="218"/>
      <c r="F10" s="174"/>
      <c r="G10" s="175"/>
      <c r="H10" s="197"/>
      <c r="I10" s="80"/>
      <c r="J10" s="194"/>
      <c r="K10" s="198"/>
      <c r="L10" s="118"/>
      <c r="M10" s="98"/>
      <c r="N10" s="173"/>
      <c r="O10" s="118"/>
      <c r="P10" s="118"/>
      <c r="Q10" s="118"/>
      <c r="R10" s="118"/>
      <c r="S10" s="47"/>
      <c r="T10" s="153" t="s">
        <v>84</v>
      </c>
      <c r="AN10" s="109"/>
    </row>
    <row r="11" spans="1:40" s="49" customFormat="1" ht="27.75" customHeight="1">
      <c r="A11" s="98">
        <v>7</v>
      </c>
      <c r="B11" s="69" t="s">
        <v>55</v>
      </c>
      <c r="C11" s="135" t="s">
        <v>57</v>
      </c>
      <c r="D11" s="47"/>
      <c r="E11" s="219"/>
      <c r="F11" s="47"/>
      <c r="G11" s="99"/>
      <c r="H11" s="100"/>
      <c r="I11" s="101"/>
      <c r="J11" s="105"/>
      <c r="K11" s="106"/>
      <c r="L11" s="118"/>
      <c r="M11" s="98"/>
      <c r="N11" s="127"/>
      <c r="O11" s="118"/>
      <c r="P11" s="118"/>
      <c r="Q11" s="118"/>
      <c r="R11" s="118"/>
      <c r="S11" s="47"/>
      <c r="T11" s="153" t="s">
        <v>61</v>
      </c>
      <c r="AN11" s="109"/>
    </row>
    <row r="12" spans="1:40" s="49" customFormat="1" ht="27.75" customHeight="1">
      <c r="A12" s="98">
        <v>8</v>
      </c>
      <c r="B12" s="69" t="s">
        <v>55</v>
      </c>
      <c r="C12" s="135" t="s">
        <v>57</v>
      </c>
      <c r="D12" s="47"/>
      <c r="E12" s="218"/>
      <c r="F12" s="47"/>
      <c r="G12" s="99"/>
      <c r="H12" s="100"/>
      <c r="I12" s="101"/>
      <c r="J12" s="105"/>
      <c r="K12" s="106"/>
      <c r="L12" s="118"/>
      <c r="M12" s="98"/>
      <c r="N12" s="127"/>
      <c r="O12" s="118"/>
      <c r="P12" s="118"/>
      <c r="Q12" s="118"/>
      <c r="R12" s="118"/>
      <c r="S12" s="47"/>
      <c r="T12" s="153" t="s">
        <v>61</v>
      </c>
      <c r="AN12" s="109"/>
    </row>
    <row r="13" spans="1:40" s="49" customFormat="1" ht="27.75" customHeight="1">
      <c r="A13" s="98">
        <v>9</v>
      </c>
      <c r="B13" s="69" t="s">
        <v>55</v>
      </c>
      <c r="C13" s="135" t="s">
        <v>57</v>
      </c>
      <c r="D13" s="47"/>
      <c r="E13" s="218"/>
      <c r="F13" s="47"/>
      <c r="G13" s="99"/>
      <c r="H13" s="100"/>
      <c r="I13" s="101"/>
      <c r="J13" s="105"/>
      <c r="K13" s="106"/>
      <c r="L13" s="118"/>
      <c r="M13" s="98"/>
      <c r="N13" s="127"/>
      <c r="O13" s="118"/>
      <c r="P13" s="118"/>
      <c r="Q13" s="118"/>
      <c r="R13" s="118"/>
      <c r="S13" s="47"/>
      <c r="T13" s="153" t="s">
        <v>61</v>
      </c>
      <c r="AN13" s="109"/>
    </row>
    <row r="14" spans="1:40" s="49" customFormat="1" ht="27.75" customHeight="1">
      <c r="A14" s="98">
        <v>10</v>
      </c>
      <c r="B14" s="69" t="s">
        <v>55</v>
      </c>
      <c r="C14" s="135" t="s">
        <v>57</v>
      </c>
      <c r="D14" s="47"/>
      <c r="E14" s="218"/>
      <c r="F14" s="47"/>
      <c r="G14" s="99"/>
      <c r="H14" s="100"/>
      <c r="I14" s="101"/>
      <c r="J14" s="105"/>
      <c r="K14" s="106"/>
      <c r="L14" s="118"/>
      <c r="M14" s="98"/>
      <c r="N14" s="127"/>
      <c r="O14" s="118"/>
      <c r="P14" s="118"/>
      <c r="Q14" s="118"/>
      <c r="R14" s="118"/>
      <c r="S14" s="47"/>
      <c r="T14" s="153" t="s">
        <v>61</v>
      </c>
      <c r="AN14" s="109"/>
    </row>
    <row r="15" spans="1:40" s="49" customFormat="1" ht="20.100000000000001" customHeight="1">
      <c r="A15" s="98">
        <v>11</v>
      </c>
      <c r="B15" s="69"/>
      <c r="C15" s="47"/>
      <c r="D15" s="47"/>
      <c r="E15" s="47"/>
      <c r="F15" s="47"/>
      <c r="G15" s="99"/>
      <c r="H15" s="100"/>
      <c r="I15" s="101"/>
      <c r="J15" s="105"/>
      <c r="K15" s="106"/>
      <c r="L15" s="118"/>
      <c r="M15" s="98"/>
      <c r="N15" s="127"/>
      <c r="O15" s="47"/>
      <c r="P15" s="47"/>
      <c r="Q15" s="47"/>
      <c r="R15" s="47"/>
      <c r="S15" s="47"/>
      <c r="T15" s="14"/>
      <c r="AN15" s="109"/>
    </row>
    <row r="16" spans="1:40" s="49" customFormat="1" ht="20.100000000000001" customHeight="1">
      <c r="A16" s="98">
        <v>12</v>
      </c>
      <c r="B16" s="69"/>
      <c r="C16" s="47"/>
      <c r="D16" s="47"/>
      <c r="E16" s="47"/>
      <c r="F16" s="47"/>
      <c r="G16" s="99"/>
      <c r="H16" s="100"/>
      <c r="I16" s="101"/>
      <c r="J16" s="105"/>
      <c r="K16" s="106"/>
      <c r="L16" s="118"/>
      <c r="M16" s="98"/>
      <c r="N16" s="127"/>
      <c r="O16" s="47"/>
      <c r="P16" s="47"/>
      <c r="Q16" s="47"/>
      <c r="R16" s="47"/>
      <c r="S16" s="47"/>
      <c r="T16" s="14"/>
      <c r="AN16" s="109"/>
    </row>
    <row r="17" spans="1:40" s="49" customFormat="1" ht="20.100000000000001" customHeight="1">
      <c r="A17" s="98">
        <v>13</v>
      </c>
      <c r="B17" s="69"/>
      <c r="C17" s="47"/>
      <c r="D17" s="47"/>
      <c r="E17" s="47"/>
      <c r="F17" s="47"/>
      <c r="G17" s="99"/>
      <c r="H17" s="100"/>
      <c r="I17" s="101"/>
      <c r="J17" s="105"/>
      <c r="K17" s="106"/>
      <c r="L17" s="118"/>
      <c r="M17" s="98"/>
      <c r="N17" s="127"/>
      <c r="O17" s="47"/>
      <c r="P17" s="47"/>
      <c r="Q17" s="47"/>
      <c r="R17" s="47"/>
      <c r="S17" s="47"/>
      <c r="T17" s="14"/>
      <c r="AN17" s="109"/>
    </row>
    <row r="18" spans="1:40" s="49" customFormat="1" ht="20.100000000000001" customHeight="1">
      <c r="A18" s="98">
        <v>14</v>
      </c>
      <c r="B18" s="69"/>
      <c r="C18" s="47"/>
      <c r="D18" s="47"/>
      <c r="E18" s="47"/>
      <c r="F18" s="47"/>
      <c r="G18" s="99"/>
      <c r="H18" s="100"/>
      <c r="I18" s="101"/>
      <c r="J18" s="105"/>
      <c r="K18" s="106"/>
      <c r="L18" s="118"/>
      <c r="M18" s="98"/>
      <c r="N18" s="127"/>
      <c r="O18" s="47"/>
      <c r="P18" s="47"/>
      <c r="Q18" s="47"/>
      <c r="R18" s="47"/>
      <c r="S18" s="47"/>
      <c r="T18" s="14"/>
      <c r="AN18" s="109"/>
    </row>
    <row r="19" spans="1:40" s="49" customFormat="1" ht="20.100000000000001" customHeight="1">
      <c r="A19" s="98">
        <v>15</v>
      </c>
      <c r="B19" s="69"/>
      <c r="C19" s="47"/>
      <c r="D19" s="47"/>
      <c r="E19" s="47"/>
      <c r="F19" s="47"/>
      <c r="G19" s="99"/>
      <c r="H19" s="100"/>
      <c r="I19" s="101"/>
      <c r="J19" s="105"/>
      <c r="K19" s="106"/>
      <c r="L19" s="118"/>
      <c r="M19" s="98"/>
      <c r="N19" s="129"/>
      <c r="O19" s="47"/>
      <c r="P19" s="47"/>
      <c r="Q19" s="47"/>
      <c r="R19" s="47"/>
      <c r="S19" s="47"/>
      <c r="T19" s="14"/>
      <c r="AN19" s="109"/>
    </row>
    <row r="20" spans="1:40" s="49" customFormat="1" ht="20.100000000000001" customHeight="1">
      <c r="A20" s="98">
        <v>16</v>
      </c>
      <c r="B20" s="69"/>
      <c r="C20" s="47"/>
      <c r="D20" s="47"/>
      <c r="E20" s="47"/>
      <c r="F20" s="47"/>
      <c r="G20" s="99"/>
      <c r="H20" s="100"/>
      <c r="I20" s="101"/>
      <c r="J20" s="105"/>
      <c r="K20" s="106"/>
      <c r="L20" s="118"/>
      <c r="M20" s="98"/>
      <c r="N20" s="129"/>
      <c r="O20" s="47"/>
      <c r="P20" s="47"/>
      <c r="Q20" s="47"/>
      <c r="R20" s="47"/>
      <c r="S20" s="47"/>
      <c r="T20" s="14"/>
      <c r="AN20" s="109"/>
    </row>
    <row r="21" spans="1:40" s="49" customFormat="1" ht="20.100000000000001" customHeight="1">
      <c r="A21" s="98">
        <v>17</v>
      </c>
      <c r="B21" s="69"/>
      <c r="C21" s="47"/>
      <c r="D21" s="47"/>
      <c r="E21" s="47"/>
      <c r="F21" s="47"/>
      <c r="G21" s="99"/>
      <c r="H21" s="100"/>
      <c r="I21" s="101"/>
      <c r="J21" s="105"/>
      <c r="K21" s="106"/>
      <c r="L21" s="118"/>
      <c r="M21" s="98"/>
      <c r="N21" s="129"/>
      <c r="O21" s="47"/>
      <c r="P21" s="47"/>
      <c r="Q21" s="47"/>
      <c r="R21" s="47"/>
      <c r="S21" s="47"/>
      <c r="T21" s="14"/>
      <c r="AN21" s="109"/>
    </row>
    <row r="22" spans="1:40" s="49" customFormat="1" ht="20.100000000000001" customHeight="1">
      <c r="A22" s="98">
        <v>18</v>
      </c>
      <c r="B22" s="69"/>
      <c r="C22" s="47"/>
      <c r="D22" s="47"/>
      <c r="E22" s="47"/>
      <c r="F22" s="47"/>
      <c r="G22" s="99"/>
      <c r="H22" s="100"/>
      <c r="I22" s="101"/>
      <c r="J22" s="105"/>
      <c r="K22" s="106"/>
      <c r="L22" s="118"/>
      <c r="M22" s="98"/>
      <c r="N22" s="129"/>
      <c r="O22" s="47"/>
      <c r="P22" s="47"/>
      <c r="Q22" s="47"/>
      <c r="R22" s="47"/>
      <c r="S22" s="47"/>
      <c r="T22" s="14"/>
      <c r="AN22" s="109"/>
    </row>
    <row r="23" spans="1:40" s="49" customFormat="1" ht="20.100000000000001" customHeight="1">
      <c r="A23" s="98">
        <v>19</v>
      </c>
      <c r="B23" s="69"/>
      <c r="C23" s="47"/>
      <c r="D23" s="47"/>
      <c r="E23" s="47"/>
      <c r="F23" s="47"/>
      <c r="G23" s="99"/>
      <c r="H23" s="100"/>
      <c r="I23" s="101"/>
      <c r="J23" s="105"/>
      <c r="K23" s="106"/>
      <c r="L23" s="118"/>
      <c r="M23" s="98"/>
      <c r="N23" s="129"/>
      <c r="O23" s="47"/>
      <c r="P23" s="47"/>
      <c r="Q23" s="47"/>
      <c r="R23" s="47"/>
      <c r="S23" s="47"/>
      <c r="T23" s="14"/>
      <c r="AN23" s="109"/>
    </row>
    <row r="24" spans="1:40" s="49" customFormat="1" ht="20.100000000000001" customHeight="1">
      <c r="A24" s="98">
        <v>20</v>
      </c>
      <c r="B24" s="69"/>
      <c r="C24" s="47"/>
      <c r="D24" s="47"/>
      <c r="E24" s="47"/>
      <c r="F24" s="47"/>
      <c r="G24" s="99"/>
      <c r="H24" s="100"/>
      <c r="I24" s="101"/>
      <c r="J24" s="105"/>
      <c r="K24" s="106"/>
      <c r="L24" s="118"/>
      <c r="M24" s="98"/>
      <c r="N24" s="129"/>
      <c r="O24" s="47"/>
      <c r="P24" s="47"/>
      <c r="Q24" s="47"/>
      <c r="R24" s="47"/>
      <c r="S24" s="47"/>
      <c r="T24" s="14"/>
      <c r="AN24" s="109"/>
    </row>
    <row r="25" spans="1:40" s="49" customFormat="1" ht="20.100000000000001" customHeight="1">
      <c r="A25" s="98">
        <v>21</v>
      </c>
      <c r="B25" s="69"/>
      <c r="C25" s="47"/>
      <c r="D25" s="47"/>
      <c r="E25" s="47"/>
      <c r="F25" s="47"/>
      <c r="G25" s="99"/>
      <c r="H25" s="100"/>
      <c r="I25" s="101"/>
      <c r="J25" s="105"/>
      <c r="K25" s="106"/>
      <c r="L25" s="118"/>
      <c r="M25" s="98"/>
      <c r="N25" s="129"/>
      <c r="O25" s="47"/>
      <c r="P25" s="47"/>
      <c r="Q25" s="47"/>
      <c r="R25" s="47"/>
      <c r="S25" s="47"/>
      <c r="T25" s="14"/>
      <c r="AN25" s="109"/>
    </row>
    <row r="26" spans="1:40" s="49" customFormat="1" ht="20.100000000000001" customHeight="1">
      <c r="A26" s="98">
        <v>22</v>
      </c>
      <c r="B26" s="69"/>
      <c r="C26" s="47"/>
      <c r="D26" s="47"/>
      <c r="E26" s="47"/>
      <c r="F26" s="47"/>
      <c r="G26" s="99"/>
      <c r="H26" s="100"/>
      <c r="I26" s="101"/>
      <c r="J26" s="105"/>
      <c r="K26" s="106"/>
      <c r="L26" s="118"/>
      <c r="M26" s="98"/>
      <c r="N26" s="129"/>
      <c r="O26" s="47"/>
      <c r="P26" s="47"/>
      <c r="Q26" s="47"/>
      <c r="R26" s="47"/>
      <c r="S26" s="47"/>
      <c r="T26" s="14"/>
      <c r="AN26" s="109"/>
    </row>
    <row r="27" spans="1:40" s="49" customFormat="1" ht="20.100000000000001" customHeight="1">
      <c r="A27" s="98">
        <v>23</v>
      </c>
      <c r="B27" s="69"/>
      <c r="C27" s="47"/>
      <c r="D27" s="47"/>
      <c r="E27" s="47"/>
      <c r="F27" s="47"/>
      <c r="G27" s="99"/>
      <c r="H27" s="100"/>
      <c r="I27" s="101"/>
      <c r="J27" s="105"/>
      <c r="K27" s="106"/>
      <c r="L27" s="118"/>
      <c r="M27" s="98"/>
      <c r="N27" s="129"/>
      <c r="O27" s="47"/>
      <c r="P27" s="47"/>
      <c r="Q27" s="47"/>
      <c r="R27" s="47"/>
      <c r="S27" s="47"/>
      <c r="T27" s="14"/>
      <c r="AN27" s="109"/>
    </row>
    <row r="28" spans="1:40" s="49" customFormat="1" ht="20.100000000000001" customHeight="1">
      <c r="A28" s="98">
        <v>24</v>
      </c>
      <c r="B28" s="69"/>
      <c r="C28" s="47"/>
      <c r="D28" s="47"/>
      <c r="E28" s="47"/>
      <c r="F28" s="47"/>
      <c r="G28" s="99"/>
      <c r="H28" s="100"/>
      <c r="I28" s="101"/>
      <c r="J28" s="105"/>
      <c r="K28" s="106"/>
      <c r="L28" s="118"/>
      <c r="M28" s="98"/>
      <c r="N28" s="129"/>
      <c r="O28" s="47"/>
      <c r="P28" s="47"/>
      <c r="Q28" s="47"/>
      <c r="R28" s="47"/>
      <c r="S28" s="47"/>
      <c r="T28" s="14"/>
      <c r="AN28" s="109"/>
    </row>
    <row r="29" spans="1:40" s="49" customFormat="1" ht="20.100000000000001" customHeight="1">
      <c r="A29" s="98">
        <v>25</v>
      </c>
      <c r="B29" s="69"/>
      <c r="C29" s="47"/>
      <c r="D29" s="47"/>
      <c r="E29" s="47"/>
      <c r="F29" s="47"/>
      <c r="G29" s="99"/>
      <c r="H29" s="100"/>
      <c r="I29" s="101"/>
      <c r="J29" s="105"/>
      <c r="K29" s="106"/>
      <c r="L29" s="118"/>
      <c r="M29" s="98"/>
      <c r="N29" s="129"/>
      <c r="O29" s="47"/>
      <c r="P29" s="47"/>
      <c r="Q29" s="47"/>
      <c r="R29" s="47"/>
      <c r="S29" s="47"/>
      <c r="T29" s="14"/>
      <c r="AN29" s="109"/>
    </row>
    <row r="30" spans="1:40" s="49" customFormat="1" ht="20.100000000000001" customHeight="1">
      <c r="A30" s="98">
        <v>26</v>
      </c>
      <c r="B30" s="69"/>
      <c r="C30" s="47"/>
      <c r="D30" s="47"/>
      <c r="E30" s="47"/>
      <c r="F30" s="47"/>
      <c r="G30" s="99"/>
      <c r="H30" s="100"/>
      <c r="I30" s="101"/>
      <c r="J30" s="105"/>
      <c r="K30" s="106"/>
      <c r="L30" s="118"/>
      <c r="M30" s="98"/>
      <c r="N30" s="129"/>
      <c r="O30" s="47"/>
      <c r="P30" s="47"/>
      <c r="Q30" s="47"/>
      <c r="R30" s="47"/>
      <c r="S30" s="47"/>
      <c r="T30" s="14"/>
      <c r="AN30" s="109"/>
    </row>
    <row r="31" spans="1:40" s="49" customFormat="1" ht="20.100000000000001" customHeight="1">
      <c r="A31" s="98">
        <v>27</v>
      </c>
      <c r="B31" s="69"/>
      <c r="C31" s="47"/>
      <c r="D31" s="47"/>
      <c r="E31" s="47"/>
      <c r="F31" s="47"/>
      <c r="G31" s="99"/>
      <c r="H31" s="100"/>
      <c r="I31" s="101"/>
      <c r="J31" s="105"/>
      <c r="K31" s="106"/>
      <c r="L31" s="118"/>
      <c r="M31" s="98"/>
      <c r="N31" s="129"/>
      <c r="O31" s="47"/>
      <c r="P31" s="47"/>
      <c r="Q31" s="47"/>
      <c r="R31" s="47"/>
      <c r="S31" s="47"/>
      <c r="T31" s="14"/>
      <c r="AN31" s="109"/>
    </row>
    <row r="32" spans="1:40" s="49" customFormat="1" ht="20.100000000000001" customHeight="1">
      <c r="A32" s="98">
        <v>28</v>
      </c>
      <c r="B32" s="69"/>
      <c r="C32" s="47"/>
      <c r="D32" s="47"/>
      <c r="E32" s="47"/>
      <c r="F32" s="47"/>
      <c r="G32" s="99"/>
      <c r="H32" s="100"/>
      <c r="I32" s="101"/>
      <c r="J32" s="105"/>
      <c r="K32" s="106"/>
      <c r="L32" s="118"/>
      <c r="M32" s="98"/>
      <c r="N32" s="129"/>
      <c r="O32" s="47"/>
      <c r="P32" s="47"/>
      <c r="Q32" s="47"/>
      <c r="R32" s="47"/>
      <c r="S32" s="47"/>
      <c r="T32" s="14"/>
      <c r="AN32" s="109"/>
    </row>
    <row r="33" spans="1:40" s="49" customFormat="1" ht="20.100000000000001" customHeight="1">
      <c r="A33" s="98">
        <v>29</v>
      </c>
      <c r="B33" s="69"/>
      <c r="C33" s="47"/>
      <c r="D33" s="47"/>
      <c r="E33" s="47"/>
      <c r="F33" s="47"/>
      <c r="G33" s="99"/>
      <c r="H33" s="100"/>
      <c r="I33" s="101"/>
      <c r="J33" s="105"/>
      <c r="K33" s="106"/>
      <c r="L33" s="118"/>
      <c r="M33" s="98"/>
      <c r="N33" s="129"/>
      <c r="O33" s="47"/>
      <c r="P33" s="47"/>
      <c r="Q33" s="47"/>
      <c r="R33" s="47"/>
      <c r="S33" s="47"/>
      <c r="T33" s="14"/>
      <c r="AN33" s="109"/>
    </row>
    <row r="34" spans="1:40" s="49" customFormat="1" ht="20.100000000000001" customHeight="1">
      <c r="A34" s="98">
        <v>30</v>
      </c>
      <c r="B34" s="69"/>
      <c r="C34" s="47"/>
      <c r="D34" s="47"/>
      <c r="E34" s="47"/>
      <c r="F34" s="47"/>
      <c r="G34" s="99"/>
      <c r="H34" s="100"/>
      <c r="I34" s="101"/>
      <c r="J34" s="105"/>
      <c r="K34" s="106"/>
      <c r="L34" s="118"/>
      <c r="M34" s="98"/>
      <c r="N34" s="129"/>
      <c r="O34" s="47"/>
      <c r="P34" s="47"/>
      <c r="Q34" s="47"/>
      <c r="R34" s="47"/>
      <c r="S34" s="47"/>
      <c r="T34" s="14"/>
      <c r="AN34" s="109"/>
    </row>
    <row r="35" spans="1:40" s="49" customFormat="1" ht="20.100000000000001" customHeight="1">
      <c r="A35" s="98">
        <v>31</v>
      </c>
      <c r="B35" s="69"/>
      <c r="C35" s="47"/>
      <c r="D35" s="47"/>
      <c r="E35" s="47"/>
      <c r="F35" s="47"/>
      <c r="G35" s="99"/>
      <c r="H35" s="100"/>
      <c r="I35" s="101"/>
      <c r="J35" s="105"/>
      <c r="K35" s="106"/>
      <c r="L35" s="118"/>
      <c r="M35" s="98"/>
      <c r="N35" s="129"/>
      <c r="O35" s="47"/>
      <c r="P35" s="47"/>
      <c r="Q35" s="47"/>
      <c r="R35" s="47"/>
      <c r="S35" s="47"/>
      <c r="T35" s="14"/>
      <c r="AN35" s="109"/>
    </row>
    <row r="36" spans="1:40" s="49" customFormat="1" ht="20.100000000000001" customHeight="1">
      <c r="A36" s="98">
        <v>32</v>
      </c>
      <c r="B36" s="69"/>
      <c r="C36" s="47"/>
      <c r="D36" s="47"/>
      <c r="E36" s="47"/>
      <c r="F36" s="47"/>
      <c r="G36" s="99"/>
      <c r="H36" s="100"/>
      <c r="I36" s="101"/>
      <c r="J36" s="105"/>
      <c r="K36" s="106"/>
      <c r="L36" s="118"/>
      <c r="M36" s="98"/>
      <c r="N36" s="129"/>
      <c r="O36" s="47"/>
      <c r="P36" s="47"/>
      <c r="Q36" s="47"/>
      <c r="R36" s="47"/>
      <c r="S36" s="47"/>
      <c r="T36" s="14"/>
      <c r="AN36" s="109"/>
    </row>
    <row r="37" spans="1:40" s="49" customFormat="1" ht="20.100000000000001" customHeight="1">
      <c r="A37" s="98">
        <v>33</v>
      </c>
      <c r="B37" s="69"/>
      <c r="C37" s="47"/>
      <c r="D37" s="47"/>
      <c r="E37" s="47"/>
      <c r="F37" s="47"/>
      <c r="G37" s="99"/>
      <c r="H37" s="100"/>
      <c r="I37" s="101"/>
      <c r="J37" s="105"/>
      <c r="K37" s="106"/>
      <c r="L37" s="118"/>
      <c r="M37" s="98"/>
      <c r="N37" s="129"/>
      <c r="O37" s="47"/>
      <c r="P37" s="47"/>
      <c r="Q37" s="47"/>
      <c r="R37" s="47"/>
      <c r="S37" s="47"/>
      <c r="T37" s="14"/>
      <c r="AN37" s="109"/>
    </row>
    <row r="38" spans="1:40" s="49" customFormat="1" ht="20.100000000000001" customHeight="1">
      <c r="A38" s="98">
        <v>34</v>
      </c>
      <c r="B38" s="69"/>
      <c r="C38" s="47"/>
      <c r="D38" s="47"/>
      <c r="E38" s="47"/>
      <c r="F38" s="47"/>
      <c r="G38" s="99"/>
      <c r="H38" s="100"/>
      <c r="I38" s="101"/>
      <c r="J38" s="105"/>
      <c r="K38" s="106"/>
      <c r="L38" s="118"/>
      <c r="M38" s="98"/>
      <c r="N38" s="129"/>
      <c r="O38" s="47"/>
      <c r="P38" s="47"/>
      <c r="Q38" s="47"/>
      <c r="R38" s="47"/>
      <c r="S38" s="47"/>
      <c r="T38" s="14"/>
      <c r="AN38" s="109"/>
    </row>
    <row r="39" spans="1:40" s="49" customFormat="1" ht="20.100000000000001" customHeight="1">
      <c r="A39" s="98">
        <v>35</v>
      </c>
      <c r="B39" s="69"/>
      <c r="C39" s="47"/>
      <c r="D39" s="47"/>
      <c r="E39" s="47"/>
      <c r="F39" s="47"/>
      <c r="G39" s="99"/>
      <c r="H39" s="100"/>
      <c r="I39" s="101"/>
      <c r="J39" s="105"/>
      <c r="K39" s="106"/>
      <c r="L39" s="118"/>
      <c r="M39" s="98"/>
      <c r="N39" s="129"/>
      <c r="O39" s="47"/>
      <c r="P39" s="47"/>
      <c r="Q39" s="47"/>
      <c r="R39" s="47"/>
      <c r="S39" s="47"/>
      <c r="T39" s="14"/>
      <c r="AN39" s="109"/>
    </row>
    <row r="40" spans="1:40" s="49" customFormat="1" ht="20.100000000000001" customHeight="1">
      <c r="A40" s="98">
        <v>36</v>
      </c>
      <c r="B40" s="69"/>
      <c r="C40" s="47"/>
      <c r="D40" s="47"/>
      <c r="E40" s="47"/>
      <c r="F40" s="47"/>
      <c r="G40" s="99"/>
      <c r="H40" s="100"/>
      <c r="I40" s="101"/>
      <c r="J40" s="105"/>
      <c r="K40" s="106"/>
      <c r="L40" s="118"/>
      <c r="M40" s="98"/>
      <c r="N40" s="129"/>
      <c r="O40" s="47"/>
      <c r="P40" s="47"/>
      <c r="Q40" s="47"/>
      <c r="R40" s="47"/>
      <c r="S40" s="47"/>
      <c r="T40" s="14"/>
      <c r="AN40" s="109"/>
    </row>
    <row r="41" spans="1:40" s="49" customFormat="1" ht="20.100000000000001" customHeight="1">
      <c r="A41" s="98">
        <v>37</v>
      </c>
      <c r="B41" s="69"/>
      <c r="C41" s="47"/>
      <c r="D41" s="47"/>
      <c r="E41" s="47"/>
      <c r="F41" s="47"/>
      <c r="G41" s="99"/>
      <c r="H41" s="100"/>
      <c r="I41" s="101"/>
      <c r="J41" s="105"/>
      <c r="K41" s="106"/>
      <c r="L41" s="118"/>
      <c r="M41" s="98"/>
      <c r="N41" s="129"/>
      <c r="O41" s="47"/>
      <c r="P41" s="47"/>
      <c r="Q41" s="47"/>
      <c r="R41" s="47"/>
      <c r="S41" s="47"/>
      <c r="T41" s="14"/>
      <c r="AN41" s="109"/>
    </row>
    <row r="42" spans="1:40" s="49" customFormat="1" ht="20.100000000000001" customHeight="1">
      <c r="A42" s="98">
        <v>38</v>
      </c>
      <c r="B42" s="69"/>
      <c r="C42" s="47"/>
      <c r="D42" s="47"/>
      <c r="E42" s="47"/>
      <c r="F42" s="47"/>
      <c r="G42" s="99"/>
      <c r="H42" s="100"/>
      <c r="I42" s="101"/>
      <c r="J42" s="105"/>
      <c r="K42" s="106"/>
      <c r="L42" s="118"/>
      <c r="M42" s="98"/>
      <c r="N42" s="129"/>
      <c r="O42" s="47"/>
      <c r="P42" s="47"/>
      <c r="Q42" s="47"/>
      <c r="R42" s="47"/>
      <c r="S42" s="47"/>
      <c r="T42" s="14"/>
      <c r="AN42" s="109"/>
    </row>
    <row r="43" spans="1:40" s="49" customFormat="1" ht="20.100000000000001" customHeight="1">
      <c r="A43" s="98">
        <v>39</v>
      </c>
      <c r="B43" s="69"/>
      <c r="C43" s="47"/>
      <c r="D43" s="47"/>
      <c r="E43" s="47"/>
      <c r="F43" s="47"/>
      <c r="G43" s="99"/>
      <c r="H43" s="100"/>
      <c r="I43" s="101"/>
      <c r="J43" s="105"/>
      <c r="K43" s="106"/>
      <c r="L43" s="118"/>
      <c r="M43" s="98"/>
      <c r="N43" s="129"/>
      <c r="O43" s="47"/>
      <c r="P43" s="47"/>
      <c r="Q43" s="47"/>
      <c r="R43" s="47"/>
      <c r="S43" s="47"/>
      <c r="T43" s="14"/>
      <c r="AN43" s="109"/>
    </row>
    <row r="44" spans="1:40" s="49" customFormat="1" ht="20.100000000000001" customHeight="1">
      <c r="A44" s="98">
        <v>40</v>
      </c>
      <c r="B44" s="69"/>
      <c r="C44" s="47"/>
      <c r="D44" s="47"/>
      <c r="E44" s="47"/>
      <c r="F44" s="47"/>
      <c r="G44" s="99"/>
      <c r="H44" s="100"/>
      <c r="I44" s="101"/>
      <c r="J44" s="105"/>
      <c r="K44" s="106"/>
      <c r="L44" s="118"/>
      <c r="M44" s="98"/>
      <c r="N44" s="129"/>
      <c r="O44" s="47"/>
      <c r="P44" s="47"/>
      <c r="Q44" s="47"/>
      <c r="R44" s="47"/>
      <c r="S44" s="47"/>
      <c r="T44" s="14"/>
      <c r="AN44" s="109"/>
    </row>
    <row r="45" spans="1:40" s="49" customFormat="1" ht="20.100000000000001" customHeight="1">
      <c r="A45" s="98">
        <v>41</v>
      </c>
      <c r="B45" s="69"/>
      <c r="C45" s="47"/>
      <c r="D45" s="47"/>
      <c r="E45" s="47"/>
      <c r="F45" s="47"/>
      <c r="G45" s="99"/>
      <c r="H45" s="100"/>
      <c r="I45" s="101"/>
      <c r="J45" s="105"/>
      <c r="K45" s="106"/>
      <c r="L45" s="118"/>
      <c r="M45" s="98"/>
      <c r="N45" s="129"/>
      <c r="O45" s="47"/>
      <c r="P45" s="47"/>
      <c r="Q45" s="47"/>
      <c r="R45" s="47"/>
      <c r="S45" s="47"/>
      <c r="T45" s="14"/>
      <c r="AN45" s="109"/>
    </row>
    <row r="46" spans="1:40" s="49" customFormat="1" ht="20.100000000000001" customHeight="1">
      <c r="A46" s="98">
        <v>42</v>
      </c>
      <c r="B46" s="69"/>
      <c r="C46" s="47"/>
      <c r="D46" s="47"/>
      <c r="E46" s="47"/>
      <c r="F46" s="47"/>
      <c r="G46" s="99"/>
      <c r="H46" s="100"/>
      <c r="I46" s="101"/>
      <c r="J46" s="105"/>
      <c r="K46" s="106"/>
      <c r="L46" s="118"/>
      <c r="M46" s="98"/>
      <c r="N46" s="129"/>
      <c r="O46" s="47"/>
      <c r="P46" s="47"/>
      <c r="Q46" s="47"/>
      <c r="R46" s="47"/>
      <c r="S46" s="47"/>
      <c r="T46" s="14"/>
      <c r="AN46" s="109"/>
    </row>
    <row r="47" spans="1:40" s="49" customFormat="1" ht="20.100000000000001" customHeight="1">
      <c r="A47" s="98">
        <v>43</v>
      </c>
      <c r="B47" s="69"/>
      <c r="C47" s="47"/>
      <c r="D47" s="47"/>
      <c r="E47" s="47"/>
      <c r="F47" s="47"/>
      <c r="G47" s="99"/>
      <c r="H47" s="100"/>
      <c r="I47" s="101"/>
      <c r="J47" s="105"/>
      <c r="K47" s="106"/>
      <c r="L47" s="118"/>
      <c r="M47" s="98"/>
      <c r="N47" s="129"/>
      <c r="O47" s="47"/>
      <c r="P47" s="47"/>
      <c r="Q47" s="47"/>
      <c r="R47" s="47"/>
      <c r="S47" s="47"/>
      <c r="T47" s="14"/>
      <c r="AN47" s="109"/>
    </row>
    <row r="48" spans="1:40" s="49" customFormat="1" ht="20.100000000000001" customHeight="1">
      <c r="A48" s="98">
        <v>44</v>
      </c>
      <c r="B48" s="69"/>
      <c r="C48" s="47"/>
      <c r="D48" s="47"/>
      <c r="E48" s="47"/>
      <c r="F48" s="47"/>
      <c r="G48" s="99"/>
      <c r="H48" s="100"/>
      <c r="I48" s="101"/>
      <c r="J48" s="105"/>
      <c r="K48" s="106"/>
      <c r="L48" s="118"/>
      <c r="M48" s="98"/>
      <c r="N48" s="129"/>
      <c r="O48" s="47"/>
      <c r="P48" s="47"/>
      <c r="Q48" s="47"/>
      <c r="R48" s="47"/>
      <c r="S48" s="47"/>
      <c r="T48" s="14"/>
      <c r="AN48" s="109"/>
    </row>
    <row r="49" spans="1:40" s="49" customFormat="1" ht="20.100000000000001" customHeight="1">
      <c r="A49" s="98">
        <v>45</v>
      </c>
      <c r="B49" s="69"/>
      <c r="C49" s="47"/>
      <c r="D49" s="47"/>
      <c r="E49" s="47"/>
      <c r="F49" s="47"/>
      <c r="G49" s="99"/>
      <c r="H49" s="100"/>
      <c r="I49" s="101"/>
      <c r="J49" s="105"/>
      <c r="K49" s="106"/>
      <c r="L49" s="118"/>
      <c r="M49" s="98"/>
      <c r="N49" s="129"/>
      <c r="O49" s="47"/>
      <c r="P49" s="47"/>
      <c r="Q49" s="47"/>
      <c r="R49" s="47"/>
      <c r="S49" s="47"/>
      <c r="T49" s="14"/>
      <c r="AN49" s="109"/>
    </row>
    <row r="50" spans="1:40" s="49" customFormat="1" ht="20.100000000000001" customHeight="1">
      <c r="A50" s="98">
        <v>46</v>
      </c>
      <c r="B50" s="69"/>
      <c r="C50" s="47"/>
      <c r="D50" s="47"/>
      <c r="E50" s="47"/>
      <c r="F50" s="47"/>
      <c r="G50" s="99"/>
      <c r="H50" s="100"/>
      <c r="I50" s="101"/>
      <c r="J50" s="105"/>
      <c r="K50" s="106"/>
      <c r="L50" s="118"/>
      <c r="M50" s="98"/>
      <c r="N50" s="129"/>
      <c r="O50" s="47"/>
      <c r="P50" s="47"/>
      <c r="Q50" s="47"/>
      <c r="R50" s="47"/>
      <c r="S50" s="47"/>
      <c r="T50" s="14"/>
      <c r="AN50" s="109"/>
    </row>
    <row r="51" spans="1:40" s="49" customFormat="1" ht="20.100000000000001" customHeight="1">
      <c r="A51" s="98">
        <v>47</v>
      </c>
      <c r="B51" s="69"/>
      <c r="C51" s="47"/>
      <c r="D51" s="47"/>
      <c r="E51" s="47"/>
      <c r="F51" s="47"/>
      <c r="G51" s="99"/>
      <c r="H51" s="100"/>
      <c r="I51" s="101"/>
      <c r="J51" s="105"/>
      <c r="K51" s="106"/>
      <c r="L51" s="118"/>
      <c r="M51" s="98"/>
      <c r="N51" s="129"/>
      <c r="O51" s="47"/>
      <c r="P51" s="47"/>
      <c r="Q51" s="47"/>
      <c r="R51" s="47"/>
      <c r="S51" s="47"/>
      <c r="T51" s="14"/>
      <c r="AN51" s="109"/>
    </row>
    <row r="52" spans="1:40" s="49" customFormat="1" ht="20.100000000000001" customHeight="1">
      <c r="A52" s="98">
        <v>48</v>
      </c>
      <c r="B52" s="69"/>
      <c r="C52" s="47"/>
      <c r="D52" s="47"/>
      <c r="E52" s="47"/>
      <c r="F52" s="47"/>
      <c r="G52" s="99"/>
      <c r="H52" s="100"/>
      <c r="I52" s="101"/>
      <c r="J52" s="105"/>
      <c r="K52" s="106"/>
      <c r="L52" s="118"/>
      <c r="M52" s="98"/>
      <c r="N52" s="129"/>
      <c r="O52" s="47"/>
      <c r="P52" s="47"/>
      <c r="Q52" s="47"/>
      <c r="R52" s="47"/>
      <c r="S52" s="47"/>
      <c r="T52" s="14"/>
      <c r="AN52" s="109"/>
    </row>
    <row r="53" spans="1:40" s="49" customFormat="1" ht="20.100000000000001" customHeight="1">
      <c r="A53" s="98">
        <v>49</v>
      </c>
      <c r="B53" s="69"/>
      <c r="C53" s="47"/>
      <c r="D53" s="47"/>
      <c r="E53" s="47"/>
      <c r="F53" s="47"/>
      <c r="G53" s="99"/>
      <c r="H53" s="100"/>
      <c r="I53" s="101"/>
      <c r="J53" s="105"/>
      <c r="K53" s="106"/>
      <c r="L53" s="118"/>
      <c r="M53" s="98"/>
      <c r="N53" s="129"/>
      <c r="O53" s="47"/>
      <c r="P53" s="47"/>
      <c r="Q53" s="47"/>
      <c r="R53" s="47"/>
      <c r="S53" s="47"/>
      <c r="T53" s="14"/>
      <c r="AN53" s="109"/>
    </row>
    <row r="54" spans="1:40" s="49" customFormat="1" ht="20.100000000000001" customHeight="1">
      <c r="A54" s="98">
        <v>50</v>
      </c>
      <c r="B54" s="69"/>
      <c r="C54" s="47"/>
      <c r="D54" s="47"/>
      <c r="E54" s="47"/>
      <c r="F54" s="47"/>
      <c r="G54" s="99"/>
      <c r="H54" s="100"/>
      <c r="I54" s="101"/>
      <c r="J54" s="105"/>
      <c r="K54" s="106"/>
      <c r="L54" s="118"/>
      <c r="M54" s="98"/>
      <c r="N54" s="129"/>
      <c r="O54" s="47"/>
      <c r="P54" s="47"/>
      <c r="Q54" s="47"/>
      <c r="R54" s="47"/>
      <c r="S54" s="47"/>
      <c r="T54" s="14"/>
      <c r="AN54" s="109"/>
    </row>
    <row r="55" spans="1:40" s="49" customFormat="1" ht="20.100000000000001" customHeight="1">
      <c r="A55" s="98">
        <v>51</v>
      </c>
      <c r="B55" s="69"/>
      <c r="C55" s="47"/>
      <c r="D55" s="47"/>
      <c r="E55" s="47"/>
      <c r="F55" s="47"/>
      <c r="G55" s="99"/>
      <c r="H55" s="100"/>
      <c r="I55" s="101"/>
      <c r="J55" s="105"/>
      <c r="K55" s="106"/>
      <c r="L55" s="118"/>
      <c r="M55" s="98"/>
      <c r="N55" s="129"/>
      <c r="O55" s="47"/>
      <c r="P55" s="47"/>
      <c r="Q55" s="47"/>
      <c r="R55" s="47"/>
      <c r="S55" s="47"/>
      <c r="T55" s="14"/>
      <c r="AN55" s="109"/>
    </row>
    <row r="56" spans="1:40" s="49" customFormat="1" ht="20.100000000000001" customHeight="1">
      <c r="A56" s="98">
        <v>52</v>
      </c>
      <c r="B56" s="69"/>
      <c r="C56" s="47"/>
      <c r="D56" s="47"/>
      <c r="E56" s="47"/>
      <c r="F56" s="47"/>
      <c r="G56" s="99"/>
      <c r="H56" s="100"/>
      <c r="I56" s="101"/>
      <c r="J56" s="105"/>
      <c r="K56" s="106"/>
      <c r="L56" s="118"/>
      <c r="M56" s="98"/>
      <c r="N56" s="129"/>
      <c r="O56" s="47"/>
      <c r="P56" s="47"/>
      <c r="Q56" s="47"/>
      <c r="R56" s="47"/>
      <c r="S56" s="47"/>
      <c r="T56" s="14"/>
      <c r="AN56" s="109"/>
    </row>
    <row r="57" spans="1:40" s="49" customFormat="1" ht="20.100000000000001" customHeight="1">
      <c r="A57" s="98">
        <v>53</v>
      </c>
      <c r="B57" s="69"/>
      <c r="C57" s="47"/>
      <c r="D57" s="47"/>
      <c r="E57" s="47"/>
      <c r="F57" s="47"/>
      <c r="G57" s="99"/>
      <c r="H57" s="100"/>
      <c r="I57" s="101"/>
      <c r="J57" s="105"/>
      <c r="K57" s="106"/>
      <c r="L57" s="171"/>
      <c r="M57" s="98"/>
      <c r="N57" s="129"/>
      <c r="O57" s="47"/>
      <c r="P57" s="47"/>
      <c r="Q57" s="47"/>
      <c r="R57" s="47"/>
      <c r="S57" s="47"/>
      <c r="T57" s="14"/>
      <c r="AN57" s="109"/>
    </row>
    <row r="58" spans="1:40" ht="15">
      <c r="L58" s="170"/>
    </row>
    <row r="59" spans="1:40" ht="15">
      <c r="L59" s="170"/>
    </row>
    <row r="60" spans="1:40" ht="15">
      <c r="L60" s="170"/>
    </row>
    <row r="61" spans="1:40" ht="15">
      <c r="L61" s="170"/>
    </row>
    <row r="62" spans="1:40" ht="15">
      <c r="L62" s="170"/>
    </row>
    <row r="63" spans="1:40" ht="15">
      <c r="L63" s="170"/>
    </row>
    <row r="64" spans="1:40" ht="15">
      <c r="L64" s="170"/>
    </row>
    <row r="65" spans="12:12" ht="15">
      <c r="L65" s="170"/>
    </row>
    <row r="66" spans="12:12" ht="15">
      <c r="L66" s="170"/>
    </row>
    <row r="67" spans="12:12" ht="15">
      <c r="L67" s="170"/>
    </row>
    <row r="68" spans="12:12" ht="15">
      <c r="L68" s="170"/>
    </row>
    <row r="69" spans="12:12" ht="15">
      <c r="L69" s="170"/>
    </row>
    <row r="70" spans="12:12" ht="15">
      <c r="L70" s="170"/>
    </row>
    <row r="71" spans="12:12" ht="15">
      <c r="L71" s="170"/>
    </row>
    <row r="72" spans="12:12" ht="15">
      <c r="L72" s="170"/>
    </row>
    <row r="73" spans="12:12" ht="15">
      <c r="L73" s="170"/>
    </row>
    <row r="74" spans="12:12" ht="15">
      <c r="L74" s="170"/>
    </row>
    <row r="75" spans="12:12" ht="15">
      <c r="L75" s="170"/>
    </row>
    <row r="76" spans="12:12" ht="15">
      <c r="L76" s="170"/>
    </row>
    <row r="77" spans="12:12" ht="15">
      <c r="L77" s="170"/>
    </row>
    <row r="78" spans="12:12" ht="15">
      <c r="L78" s="170"/>
    </row>
    <row r="79" spans="12:12" ht="15">
      <c r="L79" s="170"/>
    </row>
    <row r="80" spans="12:12" ht="15">
      <c r="L80" s="170"/>
    </row>
    <row r="81" spans="12:12" ht="15">
      <c r="L81" s="170"/>
    </row>
    <row r="82" spans="12:12" ht="15">
      <c r="L82" s="170"/>
    </row>
    <row r="83" spans="12:12" ht="15">
      <c r="L83" s="170"/>
    </row>
    <row r="84" spans="12:12" ht="15">
      <c r="L84" s="170"/>
    </row>
    <row r="85" spans="12:12" ht="15">
      <c r="L85" s="170"/>
    </row>
    <row r="86" spans="12:12" ht="15">
      <c r="L86" s="170"/>
    </row>
    <row r="87" spans="12:12" ht="15">
      <c r="L87" s="170"/>
    </row>
    <row r="88" spans="12:12" ht="15">
      <c r="L88" s="170"/>
    </row>
    <row r="89" spans="12:12" ht="15">
      <c r="L89" s="170"/>
    </row>
  </sheetData>
  <mergeCells count="17">
    <mergeCell ref="Q2:Q3"/>
    <mergeCell ref="R2:R3"/>
    <mergeCell ref="S2:S3"/>
    <mergeCell ref="T2:T3"/>
    <mergeCell ref="E2:E3"/>
    <mergeCell ref="A1:T1"/>
    <mergeCell ref="H2:K2"/>
    <mergeCell ref="L2:M2"/>
    <mergeCell ref="A2:A3"/>
    <mergeCell ref="B2:B3"/>
    <mergeCell ref="C2:C3"/>
    <mergeCell ref="D2:D3"/>
    <mergeCell ref="F2:F3"/>
    <mergeCell ref="G2:G3"/>
    <mergeCell ref="N2:N3"/>
    <mergeCell ref="O2:O3"/>
    <mergeCell ref="P2:P3"/>
  </mergeCells>
  <phoneticPr fontId="29" type="noConversion"/>
  <dataValidations count="8">
    <dataValidation type="list" allowBlank="1" showInputMessage="1" showErrorMessage="1" sqref="Q1:Q3" xr:uid="{00000000-0002-0000-0100-000000000000}">
      <formula1>#REF!</formula1>
    </dataValidation>
    <dataValidation type="list" allowBlank="1" showInputMessage="1" showErrorMessage="1" sqref="B4:B57" xr:uid="{00000000-0002-0000-0100-000001000000}">
      <formula1>"让区教育局,萨区教育局,龙凤教育局,杜蒙教育局,大同教育局,肇州教育局,肇源教育局,林甸教育局,红岗教育局"</formula1>
    </dataValidation>
    <dataValidation type="list" allowBlank="1" showInputMessage="1" showErrorMessage="1" sqref="R1 Q5:Q57" xr:uid="{00000000-0002-0000-0100-000002000000}">
      <formula1>"是,否"</formula1>
    </dataValidation>
    <dataValidation type="list" allowBlank="1" showInputMessage="1" showErrorMessage="1" sqref="O5:O57" xr:uid="{00000000-0002-0000-0100-000003000000}">
      <formula1>"集中隔离,居家隔离,健康监测,健康随访,无"</formula1>
    </dataValidation>
    <dataValidation type="list" allowBlank="1" showInputMessage="1" showErrorMessage="1" sqref="P5:P57" xr:uid="{00000000-0002-0000-0100-000004000000}">
      <formula1>"阴性,未检测,已检未出结果"</formula1>
    </dataValidation>
    <dataValidation type="list" allowBlank="1" showInputMessage="1" showErrorMessage="1" sqref="R5:R57" xr:uid="{00000000-0002-0000-0100-000005000000}">
      <formula1>"已接加强针,全程接种两剂,接种一剂,无"</formula1>
    </dataValidation>
    <dataValidation type="list" allowBlank="1" showInputMessage="1" showErrorMessage="1" sqref="L5:L89" xr:uid="{00000000-0002-0000-0100-000006000000}">
      <formula1>"高新区,萨尔图,让胡路,红岗,龙凤,大同,林甸,肇州,肇源,杜蒙"</formula1>
    </dataValidation>
    <dataValidation type="date" allowBlank="1" showInputMessage="1" showErrorMessage="1" sqref="G8" xr:uid="{00000000-0002-0000-0100-000007000000}">
      <formula1>44470</formula1>
      <formula2>47464</formula2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93"/>
  <sheetViews>
    <sheetView zoomScale="70" zoomScaleNormal="70" workbookViewId="0">
      <pane ySplit="3" topLeftCell="A5" activePane="bottomLeft" state="frozen"/>
      <selection pane="bottomLeft" activeCell="J25" sqref="J25"/>
    </sheetView>
  </sheetViews>
  <sheetFormatPr defaultColWidth="8.875" defaultRowHeight="14.25"/>
  <cols>
    <col min="1" max="1" width="5.625" customWidth="1"/>
    <col min="2" max="2" width="9.875" customWidth="1"/>
    <col min="3" max="3" width="8.875" customWidth="1"/>
    <col min="4" max="5" width="10.75" customWidth="1"/>
    <col min="6" max="6" width="9" customWidth="1"/>
    <col min="7" max="8" width="11.375" customWidth="1"/>
    <col min="9" max="9" width="9" customWidth="1"/>
    <col min="10" max="10" width="11.125" customWidth="1"/>
    <col min="11" max="11" width="11.875" customWidth="1"/>
    <col min="12" max="12" width="13.75" style="8" customWidth="1"/>
    <col min="13" max="15" width="9" customWidth="1"/>
    <col min="16" max="16" width="11.75" customWidth="1"/>
    <col min="17" max="17" width="9.25" customWidth="1"/>
    <col min="18" max="18" width="15.875" customWidth="1"/>
    <col min="19" max="19" width="12.25" style="7" customWidth="1"/>
    <col min="20" max="23" width="10.25" style="7" customWidth="1"/>
    <col min="24" max="24" width="10.5" style="7" customWidth="1"/>
    <col min="25" max="25" width="18.75" style="7" customWidth="1"/>
    <col min="26" max="26" width="10" style="67"/>
  </cols>
  <sheetData>
    <row r="1" spans="1:50" ht="25.5" customHeight="1">
      <c r="A1" s="253" t="s">
        <v>87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5"/>
      <c r="M1" s="254"/>
      <c r="N1" s="254"/>
      <c r="O1" s="254"/>
      <c r="P1" s="254"/>
      <c r="Q1" s="254"/>
      <c r="R1" s="254"/>
      <c r="S1" s="256"/>
      <c r="T1" s="256"/>
      <c r="U1" s="256"/>
      <c r="V1" s="256"/>
      <c r="W1" s="256"/>
      <c r="X1" s="256"/>
      <c r="Y1" s="256"/>
      <c r="Z1" s="257"/>
    </row>
    <row r="2" spans="1:50" s="66" customFormat="1" ht="67.5" customHeight="1">
      <c r="A2" s="250" t="s">
        <v>1</v>
      </c>
      <c r="B2" s="251" t="s">
        <v>2</v>
      </c>
      <c r="C2" s="251" t="s">
        <v>3</v>
      </c>
      <c r="D2" s="252" t="s">
        <v>68</v>
      </c>
      <c r="E2" s="238" t="s">
        <v>85</v>
      </c>
      <c r="F2" s="251" t="s">
        <v>29</v>
      </c>
      <c r="G2" s="251" t="s">
        <v>69</v>
      </c>
      <c r="H2" s="238" t="s">
        <v>85</v>
      </c>
      <c r="I2" s="251" t="s">
        <v>30</v>
      </c>
      <c r="J2" s="251" t="s">
        <v>70</v>
      </c>
      <c r="K2" s="251" t="s">
        <v>31</v>
      </c>
      <c r="L2" s="259" t="s">
        <v>7</v>
      </c>
      <c r="M2" s="258" t="s">
        <v>8</v>
      </c>
      <c r="N2" s="258"/>
      <c r="O2" s="258"/>
      <c r="P2" s="258"/>
      <c r="Q2" s="232" t="s">
        <v>9</v>
      </c>
      <c r="R2" s="228"/>
      <c r="S2" s="250" t="s">
        <v>10</v>
      </c>
      <c r="T2" s="250" t="s">
        <v>11</v>
      </c>
      <c r="U2" s="228" t="s">
        <v>12</v>
      </c>
      <c r="V2" s="228" t="s">
        <v>13</v>
      </c>
      <c r="W2" s="228" t="s">
        <v>14</v>
      </c>
      <c r="X2" s="228" t="s">
        <v>32</v>
      </c>
      <c r="Y2" s="228" t="s">
        <v>15</v>
      </c>
      <c r="Z2" s="260" t="s">
        <v>16</v>
      </c>
    </row>
    <row r="3" spans="1:50" s="66" customFormat="1" ht="30" customHeight="1">
      <c r="A3" s="250"/>
      <c r="B3" s="251"/>
      <c r="C3" s="251"/>
      <c r="D3" s="252"/>
      <c r="E3" s="239"/>
      <c r="F3" s="251"/>
      <c r="G3" s="251"/>
      <c r="H3" s="239"/>
      <c r="I3" s="251"/>
      <c r="J3" s="251"/>
      <c r="K3" s="251"/>
      <c r="L3" s="259"/>
      <c r="M3" s="75" t="s">
        <v>33</v>
      </c>
      <c r="N3" s="75" t="s">
        <v>18</v>
      </c>
      <c r="O3" s="76" t="s">
        <v>19</v>
      </c>
      <c r="P3" s="76" t="s">
        <v>20</v>
      </c>
      <c r="Q3" s="77" t="s">
        <v>21</v>
      </c>
      <c r="R3" s="73" t="s">
        <v>22</v>
      </c>
      <c r="S3" s="250"/>
      <c r="T3" s="250"/>
      <c r="U3" s="228"/>
      <c r="V3" s="228"/>
      <c r="W3" s="228"/>
      <c r="X3" s="228"/>
      <c r="Y3" s="228"/>
      <c r="Z3" s="260"/>
    </row>
    <row r="4" spans="1:50" ht="70.5" customHeight="1">
      <c r="A4" s="161" t="s">
        <v>75</v>
      </c>
      <c r="B4" s="69" t="s">
        <v>55</v>
      </c>
      <c r="C4" s="131" t="s">
        <v>57</v>
      </c>
      <c r="D4" s="158" t="s">
        <v>68</v>
      </c>
      <c r="E4" s="135"/>
      <c r="F4" s="158" t="s">
        <v>67</v>
      </c>
      <c r="G4" s="158" t="s">
        <v>77</v>
      </c>
      <c r="H4" s="135"/>
      <c r="I4" s="132"/>
      <c r="J4" s="131"/>
      <c r="K4" s="152" t="s">
        <v>23</v>
      </c>
      <c r="L4" s="133">
        <v>44504</v>
      </c>
      <c r="M4" s="131"/>
      <c r="N4" s="144" t="s">
        <v>58</v>
      </c>
      <c r="O4" s="117" t="s">
        <v>60</v>
      </c>
      <c r="P4" s="150" t="s">
        <v>64</v>
      </c>
      <c r="Q4" s="152" t="s">
        <v>23</v>
      </c>
      <c r="R4" s="125"/>
      <c r="S4" s="156" t="s">
        <v>66</v>
      </c>
      <c r="T4" s="152" t="s">
        <v>23</v>
      </c>
      <c r="U4" s="152" t="s">
        <v>23</v>
      </c>
      <c r="V4" s="152" t="s">
        <v>23</v>
      </c>
      <c r="W4" s="152" t="s">
        <v>23</v>
      </c>
      <c r="X4" s="152" t="s">
        <v>23</v>
      </c>
      <c r="Y4" s="152" t="s">
        <v>63</v>
      </c>
      <c r="Z4" s="125" t="s">
        <v>56</v>
      </c>
      <c r="AV4" s="84" t="s">
        <v>26</v>
      </c>
      <c r="AW4" s="134" t="s">
        <v>26</v>
      </c>
      <c r="AX4" s="86"/>
    </row>
    <row r="5" spans="1:50" ht="37.5" customHeight="1">
      <c r="A5" s="11">
        <v>1</v>
      </c>
      <c r="B5" s="157" t="s">
        <v>55</v>
      </c>
      <c r="C5" s="131" t="s">
        <v>57</v>
      </c>
      <c r="D5" s="220" t="s">
        <v>117</v>
      </c>
      <c r="E5" s="220" t="s">
        <v>118</v>
      </c>
      <c r="F5" s="221" t="s">
        <v>119</v>
      </c>
      <c r="G5" s="224" t="s">
        <v>120</v>
      </c>
      <c r="H5" s="225" t="s">
        <v>121</v>
      </c>
      <c r="I5" s="32" t="s">
        <v>122</v>
      </c>
      <c r="J5" s="224" t="s">
        <v>123</v>
      </c>
      <c r="K5" s="118" t="s">
        <v>124</v>
      </c>
      <c r="L5" s="223" t="s">
        <v>125</v>
      </c>
      <c r="M5" s="176" t="s">
        <v>126</v>
      </c>
      <c r="N5" s="177" t="s">
        <v>127</v>
      </c>
      <c r="O5" s="131" t="s">
        <v>128</v>
      </c>
      <c r="P5" s="131" t="s">
        <v>129</v>
      </c>
      <c r="Q5" s="118" t="s">
        <v>130</v>
      </c>
      <c r="R5" s="222" t="s">
        <v>131</v>
      </c>
      <c r="S5" s="224">
        <v>13009826867</v>
      </c>
      <c r="T5" s="118" t="s">
        <v>132</v>
      </c>
      <c r="U5" s="118" t="s">
        <v>133</v>
      </c>
      <c r="V5" s="118" t="s">
        <v>134</v>
      </c>
      <c r="W5" s="118" t="s">
        <v>135</v>
      </c>
      <c r="X5" s="118" t="s">
        <v>136</v>
      </c>
      <c r="Y5" s="48"/>
      <c r="Z5" s="118"/>
      <c r="AV5" s="84"/>
      <c r="AW5" s="85"/>
      <c r="AX5" s="86"/>
    </row>
    <row r="6" spans="1:50" ht="32.1" customHeight="1">
      <c r="A6" s="11">
        <v>2</v>
      </c>
      <c r="B6" s="157" t="s">
        <v>55</v>
      </c>
      <c r="C6" s="131" t="s">
        <v>57</v>
      </c>
      <c r="D6" s="220"/>
      <c r="E6" s="220"/>
      <c r="F6" s="221"/>
      <c r="G6" s="225"/>
      <c r="H6" s="225"/>
      <c r="I6" s="68"/>
      <c r="J6" s="32"/>
      <c r="K6" s="118"/>
      <c r="L6" s="172"/>
      <c r="M6" s="176"/>
      <c r="N6" s="177"/>
      <c r="O6" s="131"/>
      <c r="P6" s="131"/>
      <c r="Q6" s="118"/>
      <c r="R6" s="32"/>
      <c r="S6" s="226"/>
      <c r="T6" s="118"/>
      <c r="U6" s="118"/>
      <c r="V6" s="118"/>
      <c r="W6" s="118"/>
      <c r="X6" s="118"/>
      <c r="Y6" s="48"/>
      <c r="Z6" s="118"/>
      <c r="AV6" s="84"/>
      <c r="AW6" s="85"/>
      <c r="AX6" s="86"/>
    </row>
    <row r="7" spans="1:50" ht="32.1" customHeight="1">
      <c r="A7" s="11">
        <v>3</v>
      </c>
      <c r="B7" s="157" t="s">
        <v>55</v>
      </c>
      <c r="C7" s="131" t="s">
        <v>57</v>
      </c>
      <c r="D7" s="131"/>
      <c r="E7" s="218"/>
      <c r="F7" s="131"/>
      <c r="G7" s="131"/>
      <c r="H7" s="218"/>
      <c r="I7" s="132"/>
      <c r="J7" s="131"/>
      <c r="K7" s="118"/>
      <c r="L7" s="172"/>
      <c r="M7" s="131"/>
      <c r="N7" s="131"/>
      <c r="O7" s="131"/>
      <c r="P7" s="131"/>
      <c r="Q7" s="118"/>
      <c r="R7" s="131"/>
      <c r="S7" s="155"/>
      <c r="T7" s="118"/>
      <c r="U7" s="118"/>
      <c r="V7" s="118"/>
      <c r="W7" s="118"/>
      <c r="X7" s="118"/>
      <c r="Y7" s="48"/>
      <c r="Z7" s="118"/>
      <c r="AV7" s="84"/>
      <c r="AW7" s="85"/>
      <c r="AX7" s="86"/>
    </row>
    <row r="8" spans="1:50" ht="32.1" customHeight="1">
      <c r="A8" s="11">
        <v>4</v>
      </c>
      <c r="B8" s="157" t="s">
        <v>55</v>
      </c>
      <c r="C8" s="131" t="s">
        <v>57</v>
      </c>
      <c r="D8" s="131"/>
      <c r="E8" s="219"/>
      <c r="F8" s="131"/>
      <c r="G8" s="131"/>
      <c r="H8" s="219"/>
      <c r="I8" s="132"/>
      <c r="J8" s="131"/>
      <c r="K8" s="118"/>
      <c r="L8" s="172"/>
      <c r="M8" s="131"/>
      <c r="N8" s="131"/>
      <c r="O8" s="131"/>
      <c r="P8" s="131"/>
      <c r="Q8" s="118"/>
      <c r="R8" s="131"/>
      <c r="S8" s="173"/>
      <c r="T8" s="118"/>
      <c r="U8" s="118"/>
      <c r="V8" s="118"/>
      <c r="W8" s="118"/>
      <c r="X8" s="118"/>
      <c r="Y8" s="48"/>
      <c r="Z8" s="118"/>
      <c r="AV8" s="84"/>
      <c r="AW8" s="85"/>
      <c r="AX8" s="86"/>
    </row>
    <row r="9" spans="1:50" ht="32.1" customHeight="1">
      <c r="A9" s="11">
        <v>5</v>
      </c>
      <c r="B9" s="157" t="s">
        <v>55</v>
      </c>
      <c r="C9" s="131" t="s">
        <v>57</v>
      </c>
      <c r="D9" s="131"/>
      <c r="E9" s="219"/>
      <c r="F9" s="131"/>
      <c r="G9" s="131"/>
      <c r="H9" s="219"/>
      <c r="I9" s="132"/>
      <c r="J9" s="131"/>
      <c r="K9" s="118"/>
      <c r="L9" s="172"/>
      <c r="M9" s="131"/>
      <c r="N9" s="131"/>
      <c r="O9" s="131"/>
      <c r="P9" s="131"/>
      <c r="Q9" s="118"/>
      <c r="R9" s="131"/>
      <c r="S9" s="173"/>
      <c r="T9" s="118"/>
      <c r="U9" s="118"/>
      <c r="V9" s="118"/>
      <c r="W9" s="118"/>
      <c r="X9" s="118"/>
      <c r="Y9" s="48"/>
      <c r="Z9" s="118"/>
      <c r="AV9" s="84"/>
      <c r="AW9" s="85"/>
      <c r="AX9" s="86"/>
    </row>
    <row r="10" spans="1:50" ht="32.1" customHeight="1">
      <c r="A10" s="11">
        <v>6</v>
      </c>
      <c r="B10" s="157" t="s">
        <v>55</v>
      </c>
      <c r="C10" s="131" t="s">
        <v>57</v>
      </c>
      <c r="D10" s="131"/>
      <c r="E10" s="218"/>
      <c r="F10" s="131"/>
      <c r="G10" s="131"/>
      <c r="H10" s="219"/>
      <c r="I10" s="132"/>
      <c r="J10" s="131"/>
      <c r="K10" s="118"/>
      <c r="L10" s="172"/>
      <c r="M10" s="131"/>
      <c r="N10" s="131"/>
      <c r="O10" s="131"/>
      <c r="P10" s="131"/>
      <c r="Q10" s="118"/>
      <c r="R10" s="131"/>
      <c r="S10" s="189"/>
      <c r="T10" s="118"/>
      <c r="U10" s="118"/>
      <c r="V10" s="118"/>
      <c r="W10" s="118"/>
      <c r="X10" s="118"/>
      <c r="Y10" s="48"/>
      <c r="Z10" s="118"/>
      <c r="AV10" s="84"/>
      <c r="AW10" s="85"/>
      <c r="AX10" s="86"/>
    </row>
    <row r="11" spans="1:50" ht="32.1" customHeight="1">
      <c r="A11" s="11">
        <v>7</v>
      </c>
      <c r="B11" s="157" t="s">
        <v>55</v>
      </c>
      <c r="C11" s="131" t="s">
        <v>57</v>
      </c>
      <c r="D11" s="165"/>
      <c r="E11" s="219"/>
      <c r="F11" s="165"/>
      <c r="G11" s="165"/>
      <c r="H11" s="219"/>
      <c r="I11" s="165"/>
      <c r="J11" s="165"/>
      <c r="K11" s="118"/>
      <c r="L11" s="172"/>
      <c r="M11" s="165"/>
      <c r="N11" s="165"/>
      <c r="O11" s="190"/>
      <c r="P11" s="190"/>
      <c r="Q11" s="118"/>
      <c r="R11" s="165"/>
      <c r="S11" s="165"/>
      <c r="T11" s="118"/>
      <c r="U11" s="118"/>
      <c r="V11" s="118"/>
      <c r="W11" s="118"/>
      <c r="X11" s="118"/>
      <c r="Y11" s="48"/>
      <c r="Z11" s="118"/>
      <c r="AV11" s="84"/>
      <c r="AW11" s="85"/>
      <c r="AX11" s="86"/>
    </row>
    <row r="12" spans="1:50" ht="32.1" customHeight="1">
      <c r="A12" s="11">
        <v>8</v>
      </c>
      <c r="B12" s="157" t="s">
        <v>55</v>
      </c>
      <c r="C12" s="131" t="s">
        <v>57</v>
      </c>
      <c r="D12" s="199"/>
      <c r="E12" s="218"/>
      <c r="F12" s="200"/>
      <c r="G12" s="199"/>
      <c r="H12" s="219"/>
      <c r="I12" s="200"/>
      <c r="J12" s="199"/>
      <c r="K12" s="118"/>
      <c r="L12" s="201"/>
      <c r="M12" s="199"/>
      <c r="N12" s="199"/>
      <c r="O12" s="199"/>
      <c r="P12" s="199"/>
      <c r="Q12" s="118"/>
      <c r="R12" s="202"/>
      <c r="S12" s="203"/>
      <c r="T12" s="118"/>
      <c r="U12" s="118"/>
      <c r="V12" s="118"/>
      <c r="W12" s="118"/>
      <c r="X12" s="118"/>
      <c r="Y12" s="48"/>
      <c r="Z12" s="118"/>
      <c r="AV12" s="84"/>
      <c r="AW12" s="85"/>
      <c r="AX12" s="86"/>
    </row>
    <row r="13" spans="1:50" ht="32.1" customHeight="1">
      <c r="A13" s="11">
        <v>9</v>
      </c>
      <c r="B13" s="157" t="s">
        <v>55</v>
      </c>
      <c r="C13" s="131" t="s">
        <v>57</v>
      </c>
      <c r="D13" s="199"/>
      <c r="E13" s="218"/>
      <c r="F13" s="199"/>
      <c r="G13" s="199"/>
      <c r="H13" s="219"/>
      <c r="I13" s="200"/>
      <c r="J13" s="199"/>
      <c r="K13" s="118"/>
      <c r="L13" s="201"/>
      <c r="M13" s="199"/>
      <c r="N13" s="199"/>
      <c r="O13" s="199"/>
      <c r="P13" s="199"/>
      <c r="Q13" s="118"/>
      <c r="R13" s="199"/>
      <c r="S13" s="209"/>
      <c r="T13" s="118"/>
      <c r="U13" s="118"/>
      <c r="V13" s="118"/>
      <c r="W13" s="118"/>
      <c r="X13" s="118"/>
      <c r="Y13" s="210"/>
      <c r="Z13" s="118"/>
      <c r="AV13" s="84"/>
      <c r="AW13" s="85"/>
      <c r="AX13" s="86"/>
    </row>
    <row r="14" spans="1:50" ht="32.1" customHeight="1">
      <c r="A14" s="11">
        <v>10</v>
      </c>
      <c r="B14" s="157" t="s">
        <v>55</v>
      </c>
      <c r="C14" s="131" t="s">
        <v>57</v>
      </c>
      <c r="D14" s="131"/>
      <c r="E14" s="218"/>
      <c r="F14" s="131"/>
      <c r="G14" s="131"/>
      <c r="H14" s="219"/>
      <c r="I14" s="132"/>
      <c r="J14" s="131"/>
      <c r="K14" s="118"/>
      <c r="L14" s="172"/>
      <c r="M14" s="131"/>
      <c r="N14" s="131"/>
      <c r="O14" s="131"/>
      <c r="P14" s="131"/>
      <c r="Q14" s="118"/>
      <c r="R14" s="131"/>
      <c r="S14" s="80"/>
      <c r="T14" s="118"/>
      <c r="U14" s="118"/>
      <c r="V14" s="118"/>
      <c r="W14" s="118"/>
      <c r="X14" s="118"/>
      <c r="Y14" s="48"/>
      <c r="Z14" s="118"/>
      <c r="AV14" s="84"/>
      <c r="AW14" s="85"/>
      <c r="AX14" s="86"/>
    </row>
    <row r="15" spans="1:50" ht="32.1" customHeight="1">
      <c r="A15" s="11">
        <v>11</v>
      </c>
      <c r="B15" s="157" t="s">
        <v>55</v>
      </c>
      <c r="C15" s="131" t="s">
        <v>57</v>
      </c>
      <c r="D15" s="131"/>
      <c r="E15" s="218"/>
      <c r="F15" s="131"/>
      <c r="G15" s="131"/>
      <c r="H15" s="219"/>
      <c r="I15" s="132"/>
      <c r="J15" s="131"/>
      <c r="K15" s="118"/>
      <c r="L15" s="172"/>
      <c r="M15" s="131"/>
      <c r="N15" s="131"/>
      <c r="O15" s="131"/>
      <c r="P15" s="131"/>
      <c r="Q15" s="118"/>
      <c r="R15" s="131"/>
      <c r="S15" s="155"/>
      <c r="T15" s="118"/>
      <c r="U15" s="118"/>
      <c r="V15" s="118"/>
      <c r="W15" s="118"/>
      <c r="X15" s="118"/>
      <c r="Y15" s="48"/>
      <c r="Z15" s="118"/>
      <c r="AV15" s="84"/>
      <c r="AW15" s="85"/>
      <c r="AX15" s="86"/>
    </row>
    <row r="16" spans="1:50" ht="32.1" customHeight="1">
      <c r="A16" s="11">
        <v>12</v>
      </c>
      <c r="B16" s="157" t="s">
        <v>55</v>
      </c>
      <c r="C16" s="32" t="s">
        <v>86</v>
      </c>
      <c r="D16" s="199"/>
      <c r="E16" s="218"/>
      <c r="F16" s="199"/>
      <c r="G16" s="199"/>
      <c r="H16" s="219"/>
      <c r="I16" s="200"/>
      <c r="J16" s="199"/>
      <c r="K16" s="118"/>
      <c r="L16" s="201"/>
      <c r="M16" s="131"/>
      <c r="N16" s="131"/>
      <c r="O16" s="131"/>
      <c r="P16" s="199"/>
      <c r="Q16" s="199"/>
      <c r="R16" s="199"/>
      <c r="S16" s="203"/>
      <c r="T16" s="202"/>
      <c r="U16" s="202"/>
      <c r="V16" s="216"/>
      <c r="W16" s="34"/>
      <c r="X16" s="215"/>
      <c r="Y16" s="215"/>
      <c r="Z16" s="199"/>
      <c r="AV16" s="84"/>
      <c r="AW16" s="85"/>
      <c r="AX16" s="86"/>
    </row>
    <row r="17" spans="1:50" ht="32.1" customHeight="1">
      <c r="A17" s="11">
        <v>13</v>
      </c>
      <c r="B17" s="69"/>
      <c r="C17" s="32"/>
      <c r="D17" s="32"/>
      <c r="E17" s="32"/>
      <c r="F17" s="32"/>
      <c r="G17" s="32"/>
      <c r="H17" s="32"/>
      <c r="I17" s="68"/>
      <c r="J17" s="32"/>
      <c r="K17" s="68"/>
      <c r="L17" s="18"/>
      <c r="M17" s="32"/>
      <c r="N17" s="32"/>
      <c r="O17" s="32"/>
      <c r="P17" s="32"/>
      <c r="Q17" s="32"/>
      <c r="R17" s="32"/>
      <c r="S17" s="127"/>
      <c r="T17" s="69"/>
      <c r="U17" s="69"/>
      <c r="V17" s="79"/>
      <c r="W17" s="19"/>
      <c r="X17" s="48"/>
      <c r="Y17" s="48"/>
      <c r="Z17" s="81"/>
      <c r="AV17" s="84"/>
      <c r="AW17" s="85"/>
      <c r="AX17" s="86"/>
    </row>
    <row r="18" spans="1:50" ht="32.1" customHeight="1">
      <c r="A18" s="11">
        <v>14</v>
      </c>
      <c r="B18" s="69"/>
      <c r="C18" s="32"/>
      <c r="D18" s="32"/>
      <c r="E18" s="32"/>
      <c r="F18" s="32"/>
      <c r="G18" s="32"/>
      <c r="H18" s="32"/>
      <c r="I18" s="68"/>
      <c r="J18" s="32"/>
      <c r="K18" s="68"/>
      <c r="L18" s="18"/>
      <c r="M18" s="32"/>
      <c r="N18" s="32"/>
      <c r="O18" s="32"/>
      <c r="P18" s="32"/>
      <c r="Q18" s="32"/>
      <c r="R18" s="32"/>
      <c r="S18" s="127"/>
      <c r="T18" s="69"/>
      <c r="U18" s="69"/>
      <c r="V18" s="79"/>
      <c r="W18" s="19"/>
      <c r="X18" s="48"/>
      <c r="Y18" s="48"/>
      <c r="Z18" s="81"/>
      <c r="AV18" s="84"/>
      <c r="AW18" s="85"/>
      <c r="AX18" s="86"/>
    </row>
    <row r="19" spans="1:50" ht="32.1" customHeight="1">
      <c r="A19" s="11">
        <v>15</v>
      </c>
      <c r="B19" s="69"/>
      <c r="C19" s="32"/>
      <c r="D19" s="32"/>
      <c r="E19" s="32"/>
      <c r="F19" s="32"/>
      <c r="G19" s="32"/>
      <c r="H19" s="32"/>
      <c r="I19" s="68"/>
      <c r="J19" s="32"/>
      <c r="K19" s="68"/>
      <c r="L19" s="18"/>
      <c r="M19" s="32"/>
      <c r="N19" s="32"/>
      <c r="O19" s="32"/>
      <c r="P19" s="32"/>
      <c r="Q19" s="32"/>
      <c r="R19" s="32"/>
      <c r="S19" s="127"/>
      <c r="T19" s="69"/>
      <c r="U19" s="69"/>
      <c r="V19" s="79"/>
      <c r="W19" s="19"/>
      <c r="X19" s="48"/>
      <c r="Y19" s="48"/>
      <c r="Z19" s="81"/>
      <c r="AV19" s="84"/>
      <c r="AW19" s="85"/>
      <c r="AX19" s="86"/>
    </row>
    <row r="20" spans="1:50" ht="32.1" customHeight="1">
      <c r="A20" s="11">
        <v>16</v>
      </c>
      <c r="B20" s="69"/>
      <c r="C20" s="32"/>
      <c r="D20" s="32"/>
      <c r="E20" s="32"/>
      <c r="F20" s="32"/>
      <c r="G20" s="32"/>
      <c r="H20" s="32"/>
      <c r="I20" s="68"/>
      <c r="J20" s="32"/>
      <c r="K20" s="68"/>
      <c r="L20" s="18"/>
      <c r="M20" s="32"/>
      <c r="N20" s="32"/>
      <c r="O20" s="32"/>
      <c r="P20" s="32"/>
      <c r="Q20" s="32"/>
      <c r="R20" s="32"/>
      <c r="S20" s="127"/>
      <c r="T20" s="69"/>
      <c r="U20" s="69"/>
      <c r="V20" s="79"/>
      <c r="W20" s="19"/>
      <c r="X20" s="48"/>
      <c r="Y20" s="48"/>
      <c r="Z20" s="81"/>
      <c r="AV20" s="84"/>
      <c r="AW20" s="85"/>
      <c r="AX20" s="86"/>
    </row>
    <row r="21" spans="1:50" ht="32.1" customHeight="1">
      <c r="A21" s="11">
        <v>17</v>
      </c>
      <c r="B21" s="69"/>
      <c r="C21" s="32"/>
      <c r="D21" s="32"/>
      <c r="E21" s="32"/>
      <c r="F21" s="32"/>
      <c r="G21" s="32"/>
      <c r="H21" s="32"/>
      <c r="I21" s="68"/>
      <c r="J21" s="32"/>
      <c r="K21" s="68"/>
      <c r="L21" s="18"/>
      <c r="M21" s="32"/>
      <c r="N21" s="32"/>
      <c r="O21" s="32"/>
      <c r="P21" s="32"/>
      <c r="Q21" s="32"/>
      <c r="R21" s="32"/>
      <c r="S21" s="129"/>
      <c r="T21" s="69"/>
      <c r="U21" s="69"/>
      <c r="V21" s="79"/>
      <c r="W21" s="19"/>
      <c r="X21" s="48"/>
      <c r="Y21" s="48"/>
      <c r="Z21" s="81"/>
      <c r="AV21" s="84"/>
      <c r="AW21" s="85"/>
      <c r="AX21" s="86"/>
    </row>
    <row r="22" spans="1:50" ht="32.1" customHeight="1">
      <c r="A22" s="11">
        <v>18</v>
      </c>
      <c r="B22" s="69"/>
      <c r="C22" s="32"/>
      <c r="D22" s="32"/>
      <c r="E22" s="32"/>
      <c r="F22" s="32"/>
      <c r="G22" s="32"/>
      <c r="H22" s="32"/>
      <c r="I22" s="68"/>
      <c r="J22" s="32"/>
      <c r="K22" s="68"/>
      <c r="L22" s="18"/>
      <c r="M22" s="32"/>
      <c r="N22" s="32"/>
      <c r="O22" s="32"/>
      <c r="P22" s="32"/>
      <c r="Q22" s="32"/>
      <c r="R22" s="32"/>
      <c r="S22" s="129"/>
      <c r="T22" s="69"/>
      <c r="U22" s="69"/>
      <c r="V22" s="79"/>
      <c r="W22" s="19"/>
      <c r="X22" s="48"/>
      <c r="Y22" s="48"/>
      <c r="Z22" s="81"/>
      <c r="AV22" s="84"/>
      <c r="AW22" s="85"/>
      <c r="AX22" s="86"/>
    </row>
    <row r="23" spans="1:50" ht="32.1" customHeight="1">
      <c r="A23" s="11">
        <v>19</v>
      </c>
      <c r="B23" s="69"/>
      <c r="C23" s="32"/>
      <c r="D23" s="32"/>
      <c r="E23" s="32"/>
      <c r="F23" s="32"/>
      <c r="G23" s="32"/>
      <c r="H23" s="32"/>
      <c r="I23" s="68"/>
      <c r="J23" s="32"/>
      <c r="K23" s="68"/>
      <c r="L23" s="18"/>
      <c r="M23" s="32"/>
      <c r="N23" s="32"/>
      <c r="O23" s="32"/>
      <c r="P23" s="32"/>
      <c r="Q23" s="32"/>
      <c r="R23" s="32"/>
      <c r="S23" s="129"/>
      <c r="T23" s="69"/>
      <c r="U23" s="69"/>
      <c r="V23" s="79"/>
      <c r="W23" s="19"/>
      <c r="X23" s="48"/>
      <c r="Y23" s="48"/>
      <c r="Z23" s="81"/>
      <c r="AV23" s="84"/>
      <c r="AW23" s="85"/>
      <c r="AX23" s="86"/>
    </row>
    <row r="24" spans="1:50" ht="32.1" customHeight="1">
      <c r="A24" s="11">
        <v>20</v>
      </c>
      <c r="B24" s="69"/>
      <c r="C24" s="32"/>
      <c r="D24" s="32"/>
      <c r="E24" s="32"/>
      <c r="F24" s="32"/>
      <c r="G24" s="32"/>
      <c r="H24" s="32"/>
      <c r="I24" s="68"/>
      <c r="J24" s="32"/>
      <c r="K24" s="68"/>
      <c r="L24" s="18"/>
      <c r="M24" s="32"/>
      <c r="N24" s="32"/>
      <c r="O24" s="32"/>
      <c r="P24" s="32"/>
      <c r="Q24" s="32"/>
      <c r="R24" s="32"/>
      <c r="S24" s="129"/>
      <c r="T24" s="69"/>
      <c r="U24" s="69"/>
      <c r="V24" s="79"/>
      <c r="W24" s="19"/>
      <c r="X24" s="48"/>
      <c r="Y24" s="48"/>
      <c r="Z24" s="81"/>
      <c r="AV24" s="84"/>
      <c r="AW24" s="85"/>
      <c r="AX24" s="86"/>
    </row>
    <row r="25" spans="1:50" ht="32.1" customHeight="1">
      <c r="A25" s="11">
        <v>21</v>
      </c>
      <c r="B25" s="69"/>
      <c r="C25" s="32"/>
      <c r="D25" s="32"/>
      <c r="E25" s="32"/>
      <c r="F25" s="32"/>
      <c r="G25" s="32"/>
      <c r="H25" s="32"/>
      <c r="I25" s="68"/>
      <c r="J25" s="32"/>
      <c r="K25" s="68"/>
      <c r="L25" s="18"/>
      <c r="M25" s="32"/>
      <c r="N25" s="32"/>
      <c r="O25" s="32"/>
      <c r="P25" s="32"/>
      <c r="Q25" s="32"/>
      <c r="R25" s="32"/>
      <c r="S25" s="129"/>
      <c r="T25" s="69"/>
      <c r="U25" s="69"/>
      <c r="V25" s="79"/>
      <c r="W25" s="19"/>
      <c r="X25" s="48"/>
      <c r="Y25" s="48"/>
      <c r="Z25" s="81"/>
      <c r="AV25" s="84"/>
      <c r="AW25" s="85"/>
      <c r="AX25" s="86"/>
    </row>
    <row r="26" spans="1:50" ht="32.1" customHeight="1">
      <c r="A26" s="11">
        <v>22</v>
      </c>
      <c r="B26" s="69"/>
      <c r="C26" s="32"/>
      <c r="D26" s="32"/>
      <c r="E26" s="32"/>
      <c r="F26" s="32"/>
      <c r="G26" s="32"/>
      <c r="H26" s="32"/>
      <c r="I26" s="68"/>
      <c r="J26" s="32"/>
      <c r="K26" s="68"/>
      <c r="L26" s="18"/>
      <c r="M26" s="32"/>
      <c r="N26" s="32"/>
      <c r="O26" s="32"/>
      <c r="P26" s="32"/>
      <c r="Q26" s="32"/>
      <c r="R26" s="32"/>
      <c r="S26" s="129"/>
      <c r="T26" s="69"/>
      <c r="U26" s="69"/>
      <c r="V26" s="79"/>
      <c r="W26" s="19"/>
      <c r="X26" s="48"/>
      <c r="Y26" s="48"/>
      <c r="Z26" s="81"/>
      <c r="AV26" s="84"/>
      <c r="AW26" s="85"/>
      <c r="AX26" s="86"/>
    </row>
    <row r="27" spans="1:50" ht="32.1" customHeight="1">
      <c r="A27" s="11">
        <v>23</v>
      </c>
      <c r="B27" s="69"/>
      <c r="C27" s="32"/>
      <c r="D27" s="32"/>
      <c r="E27" s="32"/>
      <c r="F27" s="32"/>
      <c r="G27" s="32"/>
      <c r="H27" s="32"/>
      <c r="I27" s="68"/>
      <c r="J27" s="32"/>
      <c r="K27" s="68"/>
      <c r="L27" s="18"/>
      <c r="M27" s="32"/>
      <c r="N27" s="32"/>
      <c r="O27" s="32"/>
      <c r="P27" s="32"/>
      <c r="Q27" s="32"/>
      <c r="R27" s="32"/>
      <c r="S27" s="129"/>
      <c r="T27" s="69"/>
      <c r="U27" s="69"/>
      <c r="V27" s="79"/>
      <c r="W27" s="19"/>
      <c r="X27" s="48"/>
      <c r="Y27" s="48"/>
      <c r="Z27" s="81"/>
      <c r="AV27" s="84"/>
      <c r="AW27" s="85"/>
      <c r="AX27" s="86"/>
    </row>
    <row r="28" spans="1:50" ht="32.1" customHeight="1">
      <c r="A28" s="11">
        <v>24</v>
      </c>
      <c r="B28" s="69"/>
      <c r="C28" s="32"/>
      <c r="D28" s="32"/>
      <c r="E28" s="32"/>
      <c r="F28" s="32"/>
      <c r="G28" s="32"/>
      <c r="H28" s="32"/>
      <c r="I28" s="68"/>
      <c r="J28" s="32"/>
      <c r="K28" s="68"/>
      <c r="L28" s="18"/>
      <c r="M28" s="32"/>
      <c r="N28" s="32"/>
      <c r="O28" s="32"/>
      <c r="P28" s="32"/>
      <c r="Q28" s="32"/>
      <c r="R28" s="32"/>
      <c r="S28" s="129"/>
      <c r="T28" s="69"/>
      <c r="U28" s="69"/>
      <c r="V28" s="79"/>
      <c r="W28" s="19"/>
      <c r="X28" s="48"/>
      <c r="Y28" s="48"/>
      <c r="Z28" s="81"/>
      <c r="AV28" s="84"/>
      <c r="AW28" s="85"/>
      <c r="AX28" s="86"/>
    </row>
    <row r="29" spans="1:50" ht="32.1" customHeight="1">
      <c r="A29" s="11">
        <v>25</v>
      </c>
      <c r="B29" s="69"/>
      <c r="C29" s="32"/>
      <c r="D29" s="32"/>
      <c r="E29" s="32"/>
      <c r="F29" s="32"/>
      <c r="G29" s="32"/>
      <c r="H29" s="32"/>
      <c r="I29" s="68"/>
      <c r="J29" s="32"/>
      <c r="K29" s="68"/>
      <c r="L29" s="18"/>
      <c r="M29" s="32"/>
      <c r="N29" s="32"/>
      <c r="O29" s="32"/>
      <c r="P29" s="32"/>
      <c r="Q29" s="32"/>
      <c r="R29" s="32"/>
      <c r="S29" s="129"/>
      <c r="T29" s="69"/>
      <c r="U29" s="69"/>
      <c r="V29" s="79"/>
      <c r="W29" s="19"/>
      <c r="X29" s="48"/>
      <c r="Y29" s="48"/>
      <c r="Z29" s="81"/>
      <c r="AV29" s="84"/>
      <c r="AW29" s="85"/>
      <c r="AX29" s="86"/>
    </row>
    <row r="30" spans="1:50" ht="32.1" customHeight="1">
      <c r="A30" s="11">
        <v>26</v>
      </c>
      <c r="B30" s="69"/>
      <c r="C30" s="32"/>
      <c r="D30" s="32"/>
      <c r="E30" s="32"/>
      <c r="F30" s="32"/>
      <c r="G30" s="32"/>
      <c r="H30" s="32"/>
      <c r="I30" s="68"/>
      <c r="J30" s="32"/>
      <c r="K30" s="68"/>
      <c r="L30" s="18"/>
      <c r="M30" s="32"/>
      <c r="N30" s="32"/>
      <c r="O30" s="32"/>
      <c r="P30" s="32"/>
      <c r="Q30" s="32"/>
      <c r="R30" s="32"/>
      <c r="S30" s="129"/>
      <c r="T30" s="69"/>
      <c r="U30" s="69"/>
      <c r="V30" s="79"/>
      <c r="W30" s="19"/>
      <c r="X30" s="48"/>
      <c r="Y30" s="48"/>
      <c r="Z30" s="81"/>
      <c r="AV30" s="84"/>
      <c r="AW30" s="85"/>
      <c r="AX30" s="86"/>
    </row>
    <row r="31" spans="1:50" ht="32.1" customHeight="1">
      <c r="A31" s="11">
        <v>27</v>
      </c>
      <c r="B31" s="69"/>
      <c r="C31" s="32"/>
      <c r="D31" s="32"/>
      <c r="E31" s="32"/>
      <c r="F31" s="32"/>
      <c r="G31" s="32"/>
      <c r="H31" s="32"/>
      <c r="I31" s="68"/>
      <c r="J31" s="32"/>
      <c r="K31" s="68"/>
      <c r="L31" s="18"/>
      <c r="M31" s="32"/>
      <c r="N31" s="32"/>
      <c r="O31" s="32"/>
      <c r="P31" s="32"/>
      <c r="Q31" s="32"/>
      <c r="R31" s="32"/>
      <c r="S31" s="129"/>
      <c r="T31" s="69"/>
      <c r="U31" s="69"/>
      <c r="V31" s="79"/>
      <c r="W31" s="19"/>
      <c r="X31" s="48"/>
      <c r="Y31" s="48"/>
      <c r="Z31" s="81"/>
      <c r="AV31" s="84"/>
      <c r="AW31" s="85"/>
      <c r="AX31" s="86"/>
    </row>
    <row r="32" spans="1:50" ht="32.1" customHeight="1">
      <c r="A32" s="11">
        <v>28</v>
      </c>
      <c r="B32" s="69"/>
      <c r="C32" s="32"/>
      <c r="D32" s="32"/>
      <c r="E32" s="32"/>
      <c r="F32" s="32"/>
      <c r="G32" s="32"/>
      <c r="H32" s="32"/>
      <c r="I32" s="68"/>
      <c r="J32" s="32"/>
      <c r="K32" s="68"/>
      <c r="L32" s="18"/>
      <c r="M32" s="32"/>
      <c r="N32" s="32"/>
      <c r="O32" s="32"/>
      <c r="P32" s="32"/>
      <c r="Q32" s="32"/>
      <c r="R32" s="32"/>
      <c r="S32" s="129"/>
      <c r="T32" s="69"/>
      <c r="U32" s="69"/>
      <c r="V32" s="79"/>
      <c r="W32" s="19"/>
      <c r="X32" s="48"/>
      <c r="Y32" s="48"/>
      <c r="Z32" s="81"/>
      <c r="AV32" s="84"/>
      <c r="AW32" s="85"/>
      <c r="AX32" s="86"/>
    </row>
    <row r="33" spans="1:50" ht="32.1" customHeight="1">
      <c r="A33" s="11">
        <v>29</v>
      </c>
      <c r="B33" s="69"/>
      <c r="C33" s="32"/>
      <c r="D33" s="32"/>
      <c r="E33" s="32"/>
      <c r="F33" s="32"/>
      <c r="G33" s="32"/>
      <c r="H33" s="32"/>
      <c r="I33" s="68"/>
      <c r="J33" s="32"/>
      <c r="K33" s="68"/>
      <c r="L33" s="18"/>
      <c r="M33" s="32"/>
      <c r="N33" s="32"/>
      <c r="O33" s="32"/>
      <c r="P33" s="32"/>
      <c r="Q33" s="32"/>
      <c r="R33" s="32"/>
      <c r="S33" s="129"/>
      <c r="T33" s="69"/>
      <c r="U33" s="69"/>
      <c r="V33" s="79"/>
      <c r="W33" s="19"/>
      <c r="X33" s="48"/>
      <c r="Y33" s="48"/>
      <c r="Z33" s="81"/>
      <c r="AV33" s="84"/>
      <c r="AW33" s="85"/>
      <c r="AX33" s="86"/>
    </row>
    <row r="34" spans="1:50" ht="32.1" customHeight="1">
      <c r="A34" s="11">
        <v>30</v>
      </c>
      <c r="B34" s="69"/>
      <c r="C34" s="32"/>
      <c r="D34" s="32"/>
      <c r="E34" s="32"/>
      <c r="F34" s="32"/>
      <c r="G34" s="32"/>
      <c r="H34" s="32"/>
      <c r="I34" s="68"/>
      <c r="J34" s="32"/>
      <c r="K34" s="68"/>
      <c r="L34" s="18"/>
      <c r="M34" s="32"/>
      <c r="N34" s="32"/>
      <c r="O34" s="32"/>
      <c r="P34" s="32"/>
      <c r="Q34" s="32"/>
      <c r="R34" s="32"/>
      <c r="S34" s="129"/>
      <c r="T34" s="69"/>
      <c r="U34" s="69"/>
      <c r="V34" s="79"/>
      <c r="W34" s="19"/>
      <c r="X34" s="48"/>
      <c r="Y34" s="48"/>
      <c r="Z34" s="81"/>
      <c r="AV34" s="84"/>
      <c r="AW34" s="85"/>
      <c r="AX34" s="86"/>
    </row>
    <row r="35" spans="1:50" ht="32.1" customHeight="1">
      <c r="A35" s="11">
        <v>31</v>
      </c>
      <c r="B35" s="69"/>
      <c r="C35" s="32"/>
      <c r="D35" s="32"/>
      <c r="E35" s="32"/>
      <c r="F35" s="32"/>
      <c r="G35" s="32"/>
      <c r="H35" s="32"/>
      <c r="I35" s="68"/>
      <c r="J35" s="32"/>
      <c r="K35" s="68"/>
      <c r="L35" s="18"/>
      <c r="M35" s="32"/>
      <c r="N35" s="32"/>
      <c r="O35" s="32"/>
      <c r="P35" s="32"/>
      <c r="Q35" s="32"/>
      <c r="R35" s="32"/>
      <c r="S35" s="129"/>
      <c r="T35" s="69"/>
      <c r="U35" s="69"/>
      <c r="V35" s="79"/>
      <c r="W35" s="19"/>
      <c r="X35" s="48"/>
      <c r="Y35" s="48"/>
      <c r="Z35" s="81"/>
      <c r="AV35" s="84"/>
      <c r="AW35" s="85"/>
      <c r="AX35" s="86"/>
    </row>
    <row r="36" spans="1:50" ht="32.1" customHeight="1">
      <c r="A36" s="11">
        <v>32</v>
      </c>
      <c r="B36" s="69"/>
      <c r="C36" s="32"/>
      <c r="D36" s="32"/>
      <c r="E36" s="32"/>
      <c r="F36" s="32"/>
      <c r="G36" s="32"/>
      <c r="H36" s="32"/>
      <c r="I36" s="68"/>
      <c r="J36" s="32"/>
      <c r="K36" s="68"/>
      <c r="L36" s="18"/>
      <c r="M36" s="32"/>
      <c r="N36" s="32"/>
      <c r="O36" s="32"/>
      <c r="P36" s="32"/>
      <c r="Q36" s="32"/>
      <c r="R36" s="32"/>
      <c r="S36" s="129"/>
      <c r="T36" s="69"/>
      <c r="U36" s="69"/>
      <c r="V36" s="79"/>
      <c r="W36" s="19"/>
      <c r="X36" s="48"/>
      <c r="Y36" s="48"/>
      <c r="Z36" s="81"/>
      <c r="AV36" s="84"/>
      <c r="AW36" s="85"/>
      <c r="AX36" s="86"/>
    </row>
    <row r="37" spans="1:50" ht="32.1" customHeight="1">
      <c r="A37" s="11">
        <v>33</v>
      </c>
      <c r="B37" s="69"/>
      <c r="C37" s="32"/>
      <c r="D37" s="32"/>
      <c r="E37" s="32"/>
      <c r="F37" s="32"/>
      <c r="G37" s="32"/>
      <c r="H37" s="32"/>
      <c r="I37" s="68"/>
      <c r="J37" s="32"/>
      <c r="K37" s="68"/>
      <c r="L37" s="18"/>
      <c r="M37" s="32"/>
      <c r="N37" s="32"/>
      <c r="O37" s="32"/>
      <c r="P37" s="32"/>
      <c r="Q37" s="32"/>
      <c r="R37" s="32"/>
      <c r="S37" s="129"/>
      <c r="T37" s="69"/>
      <c r="U37" s="69"/>
      <c r="V37" s="79"/>
      <c r="W37" s="19"/>
      <c r="X37" s="48"/>
      <c r="Y37" s="48"/>
      <c r="Z37" s="81"/>
      <c r="AV37" s="84"/>
      <c r="AW37" s="85"/>
      <c r="AX37" s="86"/>
    </row>
    <row r="38" spans="1:50" ht="32.1" customHeight="1">
      <c r="A38" s="11">
        <v>34</v>
      </c>
      <c r="B38" s="69"/>
      <c r="C38" s="32"/>
      <c r="D38" s="32"/>
      <c r="E38" s="32"/>
      <c r="F38" s="32"/>
      <c r="G38" s="32"/>
      <c r="H38" s="32"/>
      <c r="I38" s="68"/>
      <c r="J38" s="32"/>
      <c r="K38" s="68"/>
      <c r="L38" s="18"/>
      <c r="M38" s="32"/>
      <c r="N38" s="32"/>
      <c r="O38" s="32"/>
      <c r="P38" s="32"/>
      <c r="Q38" s="32"/>
      <c r="R38" s="32"/>
      <c r="S38" s="129"/>
      <c r="T38" s="69"/>
      <c r="U38" s="69"/>
      <c r="V38" s="79"/>
      <c r="W38" s="19"/>
      <c r="X38" s="48"/>
      <c r="Y38" s="48"/>
      <c r="Z38" s="81"/>
      <c r="AV38" s="84"/>
      <c r="AW38" s="85"/>
      <c r="AX38" s="86"/>
    </row>
    <row r="39" spans="1:50" ht="32.1" customHeight="1">
      <c r="A39" s="11">
        <v>35</v>
      </c>
      <c r="B39" s="69"/>
      <c r="C39" s="32"/>
      <c r="D39" s="32"/>
      <c r="E39" s="32"/>
      <c r="F39" s="32"/>
      <c r="G39" s="32"/>
      <c r="H39" s="32"/>
      <c r="I39" s="68"/>
      <c r="J39" s="32"/>
      <c r="K39" s="68"/>
      <c r="L39" s="18"/>
      <c r="M39" s="32"/>
      <c r="N39" s="32"/>
      <c r="O39" s="32"/>
      <c r="P39" s="32"/>
      <c r="Q39" s="32"/>
      <c r="R39" s="32"/>
      <c r="S39" s="129"/>
      <c r="T39" s="69"/>
      <c r="U39" s="69"/>
      <c r="V39" s="79"/>
      <c r="W39" s="19"/>
      <c r="X39" s="48"/>
      <c r="Y39" s="48"/>
      <c r="Z39" s="81"/>
      <c r="AV39" s="84"/>
      <c r="AW39" s="85"/>
      <c r="AX39" s="86"/>
    </row>
    <row r="40" spans="1:50" ht="32.1" customHeight="1">
      <c r="A40" s="11">
        <v>36</v>
      </c>
      <c r="B40" s="69"/>
      <c r="C40" s="32"/>
      <c r="D40" s="32"/>
      <c r="E40" s="32"/>
      <c r="F40" s="32"/>
      <c r="G40" s="32"/>
      <c r="H40" s="32"/>
      <c r="I40" s="68"/>
      <c r="J40" s="32"/>
      <c r="K40" s="68"/>
      <c r="L40" s="18"/>
      <c r="M40" s="32"/>
      <c r="N40" s="32"/>
      <c r="O40" s="32"/>
      <c r="P40" s="32"/>
      <c r="Q40" s="32"/>
      <c r="R40" s="32"/>
      <c r="S40" s="129"/>
      <c r="T40" s="69"/>
      <c r="U40" s="69"/>
      <c r="V40" s="79"/>
      <c r="W40" s="19"/>
      <c r="X40" s="48"/>
      <c r="Y40" s="48"/>
      <c r="Z40" s="81"/>
      <c r="AV40" s="84"/>
      <c r="AW40" s="85"/>
      <c r="AX40" s="86"/>
    </row>
    <row r="41" spans="1:50" ht="32.1" customHeight="1">
      <c r="A41" s="11">
        <v>37</v>
      </c>
      <c r="B41" s="69"/>
      <c r="C41" s="32"/>
      <c r="D41" s="32"/>
      <c r="E41" s="32"/>
      <c r="F41" s="32"/>
      <c r="G41" s="32"/>
      <c r="H41" s="32"/>
      <c r="I41" s="68"/>
      <c r="J41" s="32"/>
      <c r="K41" s="68"/>
      <c r="L41" s="18"/>
      <c r="M41" s="32"/>
      <c r="N41" s="32"/>
      <c r="O41" s="32"/>
      <c r="P41" s="32"/>
      <c r="Q41" s="32"/>
      <c r="R41" s="32"/>
      <c r="S41" s="129"/>
      <c r="T41" s="69"/>
      <c r="U41" s="69"/>
      <c r="V41" s="79"/>
      <c r="W41" s="19"/>
      <c r="X41" s="48"/>
      <c r="Y41" s="48"/>
      <c r="Z41" s="81"/>
      <c r="AV41" s="84"/>
      <c r="AW41" s="85"/>
      <c r="AX41" s="86"/>
    </row>
    <row r="42" spans="1:50" ht="32.1" customHeight="1">
      <c r="A42" s="11">
        <v>38</v>
      </c>
      <c r="B42" s="69"/>
      <c r="C42" s="32"/>
      <c r="D42" s="32"/>
      <c r="E42" s="32"/>
      <c r="F42" s="32"/>
      <c r="G42" s="32"/>
      <c r="H42" s="32"/>
      <c r="I42" s="68"/>
      <c r="J42" s="32"/>
      <c r="K42" s="68"/>
      <c r="L42" s="18"/>
      <c r="M42" s="32"/>
      <c r="N42" s="32"/>
      <c r="O42" s="32"/>
      <c r="P42" s="32"/>
      <c r="Q42" s="32"/>
      <c r="R42" s="32"/>
      <c r="S42" s="129"/>
      <c r="T42" s="69"/>
      <c r="U42" s="69"/>
      <c r="V42" s="79"/>
      <c r="W42" s="19"/>
      <c r="X42" s="48"/>
      <c r="Y42" s="48"/>
      <c r="Z42" s="81"/>
      <c r="AV42" s="84"/>
      <c r="AW42" s="85"/>
      <c r="AX42" s="86"/>
    </row>
    <row r="43" spans="1:50" ht="32.1" customHeight="1">
      <c r="A43" s="11">
        <v>39</v>
      </c>
      <c r="B43" s="69"/>
      <c r="C43" s="32"/>
      <c r="D43" s="32"/>
      <c r="E43" s="32"/>
      <c r="F43" s="32"/>
      <c r="G43" s="32"/>
      <c r="H43" s="32"/>
      <c r="I43" s="68"/>
      <c r="J43" s="32"/>
      <c r="K43" s="68"/>
      <c r="L43" s="18"/>
      <c r="M43" s="32"/>
      <c r="N43" s="32"/>
      <c r="O43" s="32"/>
      <c r="P43" s="32"/>
      <c r="Q43" s="32"/>
      <c r="R43" s="32"/>
      <c r="S43" s="129"/>
      <c r="T43" s="69"/>
      <c r="U43" s="69"/>
      <c r="V43" s="79"/>
      <c r="W43" s="19"/>
      <c r="X43" s="48"/>
      <c r="Y43" s="48"/>
      <c r="Z43" s="81"/>
      <c r="AV43" s="84"/>
      <c r="AW43" s="85"/>
      <c r="AX43" s="86"/>
    </row>
    <row r="44" spans="1:50" ht="32.1" customHeight="1">
      <c r="A44" s="11">
        <v>40</v>
      </c>
      <c r="B44" s="69"/>
      <c r="C44" s="32"/>
      <c r="D44" s="32"/>
      <c r="E44" s="32"/>
      <c r="F44" s="32"/>
      <c r="G44" s="32"/>
      <c r="H44" s="32"/>
      <c r="I44" s="68"/>
      <c r="J44" s="32"/>
      <c r="K44" s="68"/>
      <c r="L44" s="18"/>
      <c r="M44" s="32"/>
      <c r="N44" s="32"/>
      <c r="O44" s="32"/>
      <c r="P44" s="32"/>
      <c r="Q44" s="32"/>
      <c r="R44" s="32"/>
      <c r="S44" s="129"/>
      <c r="T44" s="69"/>
      <c r="U44" s="69"/>
      <c r="V44" s="79"/>
      <c r="W44" s="19"/>
      <c r="X44" s="48"/>
      <c r="Y44" s="48"/>
      <c r="Z44" s="81"/>
      <c r="AV44" s="84"/>
      <c r="AW44" s="85"/>
      <c r="AX44" s="86"/>
    </row>
    <row r="45" spans="1:50" ht="32.1" customHeight="1">
      <c r="A45" s="11">
        <v>41</v>
      </c>
      <c r="B45" s="69"/>
      <c r="C45" s="32"/>
      <c r="D45" s="32"/>
      <c r="E45" s="32"/>
      <c r="F45" s="32"/>
      <c r="G45" s="32"/>
      <c r="H45" s="32"/>
      <c r="I45" s="68"/>
      <c r="J45" s="32"/>
      <c r="K45" s="68"/>
      <c r="L45" s="18"/>
      <c r="M45" s="32"/>
      <c r="N45" s="32"/>
      <c r="O45" s="32"/>
      <c r="P45" s="32"/>
      <c r="Q45" s="32"/>
      <c r="R45" s="32"/>
      <c r="S45" s="129"/>
      <c r="T45" s="69"/>
      <c r="U45" s="69"/>
      <c r="V45" s="79"/>
      <c r="W45" s="19"/>
      <c r="X45" s="48"/>
      <c r="Y45" s="48"/>
      <c r="Z45" s="81"/>
      <c r="AV45" s="84"/>
      <c r="AW45" s="85"/>
      <c r="AX45" s="86"/>
    </row>
    <row r="46" spans="1:50" ht="32.1" customHeight="1">
      <c r="A46" s="11">
        <v>42</v>
      </c>
      <c r="B46" s="69"/>
      <c r="C46" s="32"/>
      <c r="D46" s="32"/>
      <c r="E46" s="32"/>
      <c r="F46" s="32"/>
      <c r="G46" s="32"/>
      <c r="H46" s="32"/>
      <c r="I46" s="68"/>
      <c r="J46" s="32"/>
      <c r="K46" s="68"/>
      <c r="L46" s="18"/>
      <c r="M46" s="32"/>
      <c r="N46" s="32"/>
      <c r="O46" s="32"/>
      <c r="P46" s="32"/>
      <c r="Q46" s="32"/>
      <c r="R46" s="32"/>
      <c r="S46" s="129"/>
      <c r="T46" s="69"/>
      <c r="U46" s="69"/>
      <c r="V46" s="79"/>
      <c r="W46" s="19"/>
      <c r="X46" s="48"/>
      <c r="Y46" s="48"/>
      <c r="Z46" s="81"/>
      <c r="AV46" s="84"/>
      <c r="AW46" s="85"/>
      <c r="AX46" s="86"/>
    </row>
    <row r="47" spans="1:50" ht="27" customHeight="1">
      <c r="A47" s="11">
        <v>43</v>
      </c>
      <c r="B47" s="69"/>
      <c r="C47" s="32"/>
      <c r="D47" s="32"/>
      <c r="E47" s="32"/>
      <c r="F47" s="32"/>
      <c r="G47" s="32"/>
      <c r="H47" s="32"/>
      <c r="I47" s="68"/>
      <c r="J47" s="32"/>
      <c r="K47" s="68"/>
      <c r="L47" s="18"/>
      <c r="M47" s="32"/>
      <c r="N47" s="32"/>
      <c r="O47" s="32"/>
      <c r="P47" s="32"/>
      <c r="Q47" s="32"/>
      <c r="R47" s="32"/>
      <c r="S47" s="129"/>
      <c r="T47" s="69"/>
      <c r="U47" s="69"/>
      <c r="V47" s="79"/>
      <c r="W47" s="19"/>
      <c r="X47" s="48"/>
      <c r="Y47" s="48"/>
      <c r="Z47" s="81"/>
      <c r="AV47" s="84"/>
      <c r="AW47" s="85"/>
      <c r="AX47" s="86"/>
    </row>
    <row r="48" spans="1:50" ht="27" customHeight="1">
      <c r="A48" s="11">
        <v>44</v>
      </c>
      <c r="B48" s="69"/>
      <c r="C48" s="32"/>
      <c r="D48" s="32"/>
      <c r="E48" s="32"/>
      <c r="F48" s="32"/>
      <c r="G48" s="32"/>
      <c r="H48" s="32"/>
      <c r="I48" s="68"/>
      <c r="J48" s="32"/>
      <c r="K48" s="68"/>
      <c r="L48" s="18"/>
      <c r="M48" s="32"/>
      <c r="N48" s="32"/>
      <c r="O48" s="32"/>
      <c r="P48" s="32"/>
      <c r="Q48" s="32"/>
      <c r="R48" s="32"/>
      <c r="S48" s="129"/>
      <c r="T48" s="69"/>
      <c r="U48" s="69"/>
      <c r="V48" s="79"/>
      <c r="W48" s="19"/>
      <c r="X48" s="48"/>
      <c r="Y48" s="48"/>
      <c r="Z48" s="81"/>
      <c r="AV48" s="84"/>
      <c r="AW48" s="85"/>
      <c r="AX48" s="86"/>
    </row>
    <row r="49" spans="1:50" ht="27" customHeight="1">
      <c r="A49" s="11">
        <v>45</v>
      </c>
      <c r="B49" s="69"/>
      <c r="C49" s="32"/>
      <c r="D49" s="32"/>
      <c r="E49" s="32"/>
      <c r="F49" s="32"/>
      <c r="G49" s="32"/>
      <c r="H49" s="32"/>
      <c r="I49" s="68"/>
      <c r="J49" s="32"/>
      <c r="K49" s="68"/>
      <c r="L49" s="18"/>
      <c r="M49" s="32"/>
      <c r="N49" s="32"/>
      <c r="O49" s="32"/>
      <c r="P49" s="32"/>
      <c r="Q49" s="32"/>
      <c r="R49" s="32"/>
      <c r="S49" s="129"/>
      <c r="T49" s="69"/>
      <c r="U49" s="69"/>
      <c r="V49" s="79"/>
      <c r="W49" s="19"/>
      <c r="X49" s="48"/>
      <c r="Y49" s="48"/>
      <c r="Z49" s="81"/>
      <c r="AV49" s="84"/>
      <c r="AW49" s="85"/>
      <c r="AX49" s="86"/>
    </row>
    <row r="50" spans="1:50" ht="27" customHeight="1">
      <c r="A50" s="11">
        <v>46</v>
      </c>
      <c r="B50" s="69"/>
      <c r="C50" s="32"/>
      <c r="D50" s="32"/>
      <c r="E50" s="32"/>
      <c r="F50" s="32"/>
      <c r="G50" s="32"/>
      <c r="H50" s="32"/>
      <c r="I50" s="68"/>
      <c r="J50" s="32"/>
      <c r="K50" s="68"/>
      <c r="L50" s="18"/>
      <c r="M50" s="32"/>
      <c r="N50" s="32"/>
      <c r="O50" s="32"/>
      <c r="P50" s="32"/>
      <c r="Q50" s="32"/>
      <c r="R50" s="32"/>
      <c r="S50" s="129"/>
      <c r="T50" s="69"/>
      <c r="U50" s="69"/>
      <c r="V50" s="79"/>
      <c r="W50" s="19"/>
      <c r="X50" s="48"/>
      <c r="Y50" s="48"/>
      <c r="Z50" s="81"/>
      <c r="AV50" s="84"/>
      <c r="AW50" s="85"/>
      <c r="AX50" s="86"/>
    </row>
    <row r="51" spans="1:50" ht="27" customHeight="1">
      <c r="A51" s="11">
        <v>47</v>
      </c>
      <c r="B51" s="69"/>
      <c r="C51" s="32"/>
      <c r="D51" s="32"/>
      <c r="E51" s="32"/>
      <c r="F51" s="32"/>
      <c r="G51" s="32"/>
      <c r="H51" s="32"/>
      <c r="I51" s="68"/>
      <c r="J51" s="32"/>
      <c r="K51" s="68"/>
      <c r="L51" s="18"/>
      <c r="M51" s="32"/>
      <c r="N51" s="32"/>
      <c r="O51" s="32"/>
      <c r="P51" s="32"/>
      <c r="Q51" s="32"/>
      <c r="R51" s="32"/>
      <c r="S51" s="129"/>
      <c r="T51" s="69"/>
      <c r="U51" s="69"/>
      <c r="V51" s="79"/>
      <c r="W51" s="19"/>
      <c r="X51" s="48"/>
      <c r="Y51" s="48"/>
      <c r="Z51" s="81"/>
      <c r="AV51" s="84"/>
      <c r="AW51" s="85"/>
      <c r="AX51" s="86"/>
    </row>
    <row r="52" spans="1:50" ht="27" customHeight="1">
      <c r="A52" s="11">
        <v>48</v>
      </c>
      <c r="B52" s="69"/>
      <c r="C52" s="32"/>
      <c r="D52" s="32"/>
      <c r="E52" s="32"/>
      <c r="F52" s="32"/>
      <c r="G52" s="32"/>
      <c r="H52" s="32"/>
      <c r="I52" s="68"/>
      <c r="J52" s="32"/>
      <c r="K52" s="68"/>
      <c r="L52" s="18"/>
      <c r="M52" s="32"/>
      <c r="N52" s="32"/>
      <c r="O52" s="32"/>
      <c r="P52" s="32"/>
      <c r="Q52" s="32"/>
      <c r="R52" s="32"/>
      <c r="S52" s="129"/>
      <c r="T52" s="69"/>
      <c r="U52" s="69"/>
      <c r="V52" s="79"/>
      <c r="W52" s="19"/>
      <c r="X52" s="48"/>
      <c r="Y52" s="48"/>
      <c r="Z52" s="81"/>
      <c r="AV52" s="84"/>
      <c r="AW52" s="85"/>
      <c r="AX52" s="86"/>
    </row>
    <row r="53" spans="1:50" ht="27" customHeight="1">
      <c r="A53" s="11">
        <v>49</v>
      </c>
      <c r="B53" s="69"/>
      <c r="C53" s="32"/>
      <c r="D53" s="32"/>
      <c r="E53" s="32"/>
      <c r="F53" s="32"/>
      <c r="G53" s="32"/>
      <c r="H53" s="32"/>
      <c r="I53" s="68"/>
      <c r="J53" s="32"/>
      <c r="K53" s="68"/>
      <c r="L53" s="18"/>
      <c r="M53" s="32"/>
      <c r="N53" s="32"/>
      <c r="O53" s="32"/>
      <c r="P53" s="32"/>
      <c r="Q53" s="32"/>
      <c r="R53" s="32"/>
      <c r="S53" s="129"/>
      <c r="T53" s="69"/>
      <c r="U53" s="69"/>
      <c r="V53" s="79"/>
      <c r="W53" s="19"/>
      <c r="X53" s="48"/>
      <c r="Y53" s="48"/>
      <c r="Z53" s="81"/>
      <c r="AV53" s="84"/>
      <c r="AW53" s="85"/>
      <c r="AX53" s="86"/>
    </row>
    <row r="54" spans="1:50" ht="27" customHeight="1">
      <c r="A54" s="11">
        <v>50</v>
      </c>
      <c r="B54" s="69"/>
      <c r="C54" s="32"/>
      <c r="D54" s="32"/>
      <c r="E54" s="32"/>
      <c r="F54" s="32"/>
      <c r="G54" s="32"/>
      <c r="H54" s="32"/>
      <c r="I54" s="68"/>
      <c r="J54" s="32"/>
      <c r="K54" s="68"/>
      <c r="L54" s="18"/>
      <c r="M54" s="32"/>
      <c r="N54" s="32"/>
      <c r="O54" s="32"/>
      <c r="P54" s="32"/>
      <c r="Q54" s="32"/>
      <c r="R54" s="32"/>
      <c r="S54" s="129"/>
      <c r="T54" s="69"/>
      <c r="U54" s="69"/>
      <c r="V54" s="79"/>
      <c r="W54" s="19"/>
      <c r="X54" s="48"/>
      <c r="Y54" s="48"/>
      <c r="Z54" s="81"/>
      <c r="AV54" s="84"/>
      <c r="AW54" s="85"/>
      <c r="AX54" s="86"/>
    </row>
    <row r="55" spans="1:50" ht="27" customHeight="1">
      <c r="A55" s="11">
        <v>51</v>
      </c>
      <c r="B55" s="69"/>
      <c r="C55" s="32"/>
      <c r="D55" s="32"/>
      <c r="E55" s="32"/>
      <c r="F55" s="32"/>
      <c r="G55" s="32"/>
      <c r="H55" s="32"/>
      <c r="I55" s="68"/>
      <c r="J55" s="32"/>
      <c r="K55" s="68"/>
      <c r="L55" s="18"/>
      <c r="M55" s="32"/>
      <c r="N55" s="32"/>
      <c r="O55" s="32"/>
      <c r="P55" s="32"/>
      <c r="Q55" s="32"/>
      <c r="R55" s="32"/>
      <c r="S55" s="129"/>
      <c r="T55" s="69"/>
      <c r="U55" s="69"/>
      <c r="V55" s="79"/>
      <c r="W55" s="19"/>
      <c r="X55" s="48"/>
      <c r="Y55" s="48"/>
      <c r="Z55" s="81"/>
      <c r="AV55" s="84"/>
      <c r="AW55" s="85"/>
      <c r="AX55" s="86"/>
    </row>
    <row r="56" spans="1:50" ht="27" customHeight="1">
      <c r="A56" s="11">
        <v>52</v>
      </c>
      <c r="B56" s="69"/>
      <c r="C56" s="32"/>
      <c r="D56" s="32"/>
      <c r="E56" s="32"/>
      <c r="F56" s="32"/>
      <c r="G56" s="32"/>
      <c r="H56" s="32"/>
      <c r="I56" s="68"/>
      <c r="J56" s="32"/>
      <c r="K56" s="68"/>
      <c r="L56" s="18"/>
      <c r="M56" s="32"/>
      <c r="N56" s="32"/>
      <c r="O56" s="32"/>
      <c r="P56" s="32"/>
      <c r="Q56" s="32"/>
      <c r="R56" s="32"/>
      <c r="S56" s="129"/>
      <c r="T56" s="69"/>
      <c r="U56" s="69"/>
      <c r="V56" s="79"/>
      <c r="W56" s="19"/>
      <c r="X56" s="48"/>
      <c r="Y56" s="48"/>
      <c r="Z56" s="81"/>
      <c r="AV56" s="84"/>
      <c r="AW56" s="85"/>
      <c r="AX56" s="86"/>
    </row>
    <row r="57" spans="1:50" ht="27" customHeight="1">
      <c r="A57" s="11">
        <v>53</v>
      </c>
      <c r="B57" s="69"/>
      <c r="C57" s="32"/>
      <c r="D57" s="32"/>
      <c r="E57" s="32"/>
      <c r="F57" s="32"/>
      <c r="G57" s="32"/>
      <c r="H57" s="32"/>
      <c r="I57" s="68"/>
      <c r="J57" s="32"/>
      <c r="K57" s="68"/>
      <c r="L57" s="18"/>
      <c r="M57" s="32"/>
      <c r="N57" s="32"/>
      <c r="O57" s="32"/>
      <c r="P57" s="32"/>
      <c r="Q57" s="32"/>
      <c r="R57" s="32"/>
      <c r="S57" s="129"/>
      <c r="T57" s="69"/>
      <c r="U57" s="69"/>
      <c r="V57" s="79"/>
      <c r="W57" s="19"/>
      <c r="X57" s="48"/>
      <c r="Y57" s="48"/>
      <c r="Z57" s="81"/>
      <c r="AV57" s="84"/>
      <c r="AW57" s="85"/>
      <c r="AX57" s="86"/>
    </row>
    <row r="58" spans="1:50" ht="27" customHeight="1">
      <c r="A58" s="11">
        <v>54</v>
      </c>
      <c r="B58" s="69"/>
      <c r="C58" s="32"/>
      <c r="D58" s="32"/>
      <c r="E58" s="32"/>
      <c r="F58" s="32"/>
      <c r="G58" s="32"/>
      <c r="H58" s="32"/>
      <c r="I58" s="68"/>
      <c r="J58" s="32"/>
      <c r="K58" s="68"/>
      <c r="L58" s="18"/>
      <c r="M58" s="32"/>
      <c r="N58" s="32"/>
      <c r="O58" s="32"/>
      <c r="P58" s="32"/>
      <c r="Q58" s="32"/>
      <c r="R58" s="32"/>
      <c r="S58" s="129"/>
      <c r="T58" s="69"/>
      <c r="U58" s="69"/>
      <c r="V58" s="79"/>
      <c r="W58" s="19"/>
      <c r="X58" s="48"/>
      <c r="Y58" s="48"/>
      <c r="Z58" s="81"/>
      <c r="AV58" s="84"/>
      <c r="AW58" s="85"/>
      <c r="AX58" s="86"/>
    </row>
    <row r="59" spans="1:50" ht="27" customHeight="1">
      <c r="A59" s="11">
        <v>55</v>
      </c>
      <c r="B59" s="69"/>
      <c r="C59" s="32"/>
      <c r="D59" s="32"/>
      <c r="E59" s="32"/>
      <c r="F59" s="32"/>
      <c r="G59" s="32"/>
      <c r="H59" s="32"/>
      <c r="I59" s="68"/>
      <c r="J59" s="32"/>
      <c r="K59" s="68"/>
      <c r="L59" s="18"/>
      <c r="M59" s="32"/>
      <c r="N59" s="32"/>
      <c r="O59" s="32"/>
      <c r="P59" s="32"/>
      <c r="Q59" s="32"/>
      <c r="R59" s="32"/>
      <c r="S59" s="129"/>
      <c r="T59" s="69"/>
      <c r="U59" s="69"/>
      <c r="V59" s="79"/>
      <c r="W59" s="19"/>
      <c r="X59" s="48"/>
      <c r="Y59" s="48"/>
      <c r="Z59" s="81"/>
      <c r="AV59" s="84"/>
      <c r="AW59" s="85"/>
      <c r="AX59" s="86"/>
    </row>
    <row r="60" spans="1:50" ht="14.25" customHeight="1">
      <c r="A60" s="70"/>
      <c r="B60" s="70"/>
      <c r="C60" s="71"/>
      <c r="D60" s="71"/>
      <c r="E60" s="71"/>
      <c r="F60" s="71"/>
      <c r="G60" s="71"/>
      <c r="H60" s="71"/>
      <c r="I60" s="72"/>
      <c r="J60" s="71"/>
      <c r="K60" s="72"/>
      <c r="L60" s="78"/>
      <c r="M60" s="71"/>
      <c r="N60" s="71"/>
      <c r="O60" s="71"/>
      <c r="P60" s="71"/>
      <c r="R60" s="71"/>
      <c r="S60" s="82"/>
      <c r="T60" s="49"/>
      <c r="U60" s="49"/>
      <c r="V60" s="49"/>
      <c r="W60" s="49"/>
      <c r="X60" s="49"/>
      <c r="Y60" s="49"/>
      <c r="Z60" s="83"/>
      <c r="AV60" s="84"/>
      <c r="AW60" s="85"/>
      <c r="AX60" s="86"/>
    </row>
    <row r="61" spans="1:50" ht="14.25" customHeight="1">
      <c r="A61" s="70"/>
      <c r="B61" s="70"/>
      <c r="C61" s="71"/>
      <c r="D61" s="71"/>
      <c r="E61" s="71"/>
      <c r="F61" s="71"/>
      <c r="G61" s="71"/>
      <c r="H61" s="71"/>
      <c r="I61" s="72"/>
      <c r="J61" s="71"/>
      <c r="K61" s="72"/>
      <c r="L61" s="78"/>
      <c r="M61" s="71"/>
      <c r="N61" s="71"/>
      <c r="O61" s="71"/>
      <c r="P61" s="71"/>
      <c r="R61" s="71"/>
      <c r="S61" s="82"/>
      <c r="T61" s="49"/>
      <c r="U61" s="49"/>
      <c r="V61" s="49"/>
      <c r="W61" s="49"/>
      <c r="X61" s="49"/>
      <c r="Y61" s="49"/>
      <c r="Z61" s="83"/>
      <c r="AV61" s="84"/>
      <c r="AW61" s="85"/>
      <c r="AX61" s="86"/>
    </row>
    <row r="62" spans="1:50" ht="14.25" customHeight="1">
      <c r="A62" s="70"/>
      <c r="B62" s="70"/>
      <c r="C62" s="71"/>
      <c r="D62" s="71"/>
      <c r="E62" s="71"/>
      <c r="F62" s="71"/>
      <c r="G62" s="71"/>
      <c r="H62" s="71"/>
      <c r="I62" s="72"/>
      <c r="J62" s="71"/>
      <c r="K62" s="72"/>
      <c r="L62" s="78"/>
      <c r="M62" s="71"/>
      <c r="N62" s="71"/>
      <c r="O62" s="71"/>
      <c r="P62" s="71"/>
      <c r="R62" s="71"/>
      <c r="S62" s="82"/>
      <c r="T62" s="49"/>
      <c r="U62" s="49"/>
      <c r="V62" s="49"/>
      <c r="W62" s="49"/>
      <c r="X62" s="49"/>
      <c r="Y62" s="49"/>
      <c r="Z62" s="83"/>
      <c r="AV62" s="84"/>
      <c r="AW62" s="85"/>
      <c r="AX62" s="86"/>
    </row>
    <row r="63" spans="1:50" ht="14.25" customHeight="1">
      <c r="A63" s="70"/>
      <c r="B63" s="70"/>
      <c r="C63" s="71"/>
      <c r="D63" s="71"/>
      <c r="E63" s="71"/>
      <c r="F63" s="71"/>
      <c r="G63" s="71"/>
      <c r="H63" s="71"/>
      <c r="I63" s="72"/>
      <c r="J63" s="71"/>
      <c r="K63" s="72"/>
      <c r="L63" s="78"/>
      <c r="M63" s="71"/>
      <c r="N63" s="71"/>
      <c r="O63" s="71"/>
      <c r="P63" s="71"/>
      <c r="R63" s="71"/>
      <c r="S63" s="82"/>
      <c r="T63" s="49"/>
      <c r="U63" s="49"/>
      <c r="V63" s="49"/>
      <c r="W63" s="49"/>
      <c r="X63" s="49"/>
      <c r="Y63" s="49"/>
      <c r="Z63" s="83"/>
      <c r="AV63" s="84"/>
      <c r="AW63" s="85"/>
      <c r="AX63" s="86"/>
    </row>
    <row r="64" spans="1:50" ht="14.25" customHeight="1">
      <c r="A64" s="70"/>
      <c r="B64" s="70"/>
      <c r="C64" s="71"/>
      <c r="D64" s="71"/>
      <c r="E64" s="71"/>
      <c r="F64" s="71"/>
      <c r="G64" s="71"/>
      <c r="H64" s="71"/>
      <c r="I64" s="72"/>
      <c r="J64" s="71"/>
      <c r="K64" s="72"/>
      <c r="L64" s="78"/>
      <c r="M64" s="71"/>
      <c r="N64" s="71"/>
      <c r="O64" s="71"/>
      <c r="P64" s="71"/>
      <c r="R64" s="71"/>
      <c r="S64" s="82"/>
      <c r="T64" s="49"/>
      <c r="U64" s="49"/>
      <c r="V64" s="49"/>
      <c r="W64" s="49"/>
      <c r="X64" s="49"/>
      <c r="Y64" s="49"/>
      <c r="Z64" s="83"/>
      <c r="AV64" s="84"/>
      <c r="AW64" s="85"/>
      <c r="AX64" s="86"/>
    </row>
    <row r="65" spans="1:50" ht="14.25" customHeight="1">
      <c r="A65" s="70"/>
      <c r="B65" s="70"/>
      <c r="C65" s="71"/>
      <c r="D65" s="71"/>
      <c r="E65" s="71"/>
      <c r="F65" s="71"/>
      <c r="G65" s="71"/>
      <c r="H65" s="71"/>
      <c r="I65" s="72"/>
      <c r="J65" s="71"/>
      <c r="K65" s="72"/>
      <c r="L65" s="78"/>
      <c r="M65" s="71"/>
      <c r="N65" s="71"/>
      <c r="O65" s="71"/>
      <c r="P65" s="71"/>
      <c r="R65" s="71"/>
      <c r="S65" s="82"/>
      <c r="T65" s="49"/>
      <c r="U65" s="49"/>
      <c r="V65" s="49"/>
      <c r="W65" s="49"/>
      <c r="X65" s="49"/>
      <c r="Y65" s="49"/>
      <c r="Z65" s="83"/>
      <c r="AV65" s="84"/>
      <c r="AW65" s="85"/>
      <c r="AX65" s="86"/>
    </row>
    <row r="66" spans="1:50" ht="14.25" customHeight="1">
      <c r="A66" s="70"/>
      <c r="B66" s="70"/>
      <c r="C66" s="71"/>
      <c r="D66" s="71"/>
      <c r="E66" s="71"/>
      <c r="F66" s="71"/>
      <c r="G66" s="71"/>
      <c r="H66" s="71"/>
      <c r="I66" s="72"/>
      <c r="J66" s="71"/>
      <c r="K66" s="72"/>
      <c r="L66" s="78"/>
      <c r="M66" s="71"/>
      <c r="N66" s="71"/>
      <c r="O66" s="71"/>
      <c r="P66" s="71"/>
      <c r="R66" s="71"/>
      <c r="S66" s="82"/>
      <c r="T66" s="49"/>
      <c r="U66" s="49"/>
      <c r="V66" s="49"/>
      <c r="W66" s="49"/>
      <c r="X66" s="49"/>
      <c r="Y66" s="49"/>
      <c r="Z66" s="83"/>
      <c r="AV66" s="84"/>
      <c r="AW66" s="85"/>
      <c r="AX66" s="86"/>
    </row>
    <row r="67" spans="1:50" ht="14.25" customHeight="1">
      <c r="A67" s="70"/>
      <c r="B67" s="70"/>
      <c r="C67" s="71"/>
      <c r="D67" s="71"/>
      <c r="E67" s="71"/>
      <c r="F67" s="71"/>
      <c r="G67" s="71"/>
      <c r="H67" s="71"/>
      <c r="I67" s="72"/>
      <c r="J67" s="71"/>
      <c r="K67" s="72"/>
      <c r="L67" s="78"/>
      <c r="M67" s="71"/>
      <c r="N67" s="71"/>
      <c r="O67" s="71"/>
      <c r="P67" s="71"/>
      <c r="R67" s="71"/>
      <c r="S67" s="82"/>
      <c r="T67" s="49"/>
      <c r="U67" s="49"/>
      <c r="V67" s="49"/>
      <c r="W67" s="49"/>
      <c r="X67" s="49"/>
      <c r="Y67" s="49"/>
      <c r="Z67" s="83"/>
      <c r="AV67" s="84"/>
      <c r="AW67" s="85"/>
      <c r="AX67" s="86"/>
    </row>
    <row r="68" spans="1:50" ht="14.25" customHeight="1">
      <c r="A68" s="70"/>
      <c r="B68" s="70"/>
      <c r="C68" s="71"/>
      <c r="D68" s="71"/>
      <c r="E68" s="71"/>
      <c r="F68" s="71"/>
      <c r="G68" s="71"/>
      <c r="H68" s="71"/>
      <c r="I68" s="72"/>
      <c r="J68" s="71"/>
      <c r="K68" s="72"/>
      <c r="L68" s="78"/>
      <c r="M68" s="71"/>
      <c r="N68" s="71"/>
      <c r="O68" s="71"/>
      <c r="P68" s="71"/>
      <c r="R68" s="71"/>
      <c r="S68" s="82"/>
      <c r="T68" s="49"/>
      <c r="U68" s="49"/>
      <c r="V68" s="49"/>
      <c r="W68" s="49"/>
      <c r="X68" s="49"/>
      <c r="Y68" s="49"/>
      <c r="Z68" s="83"/>
      <c r="AV68" s="84"/>
      <c r="AW68" s="85"/>
      <c r="AX68" s="86"/>
    </row>
    <row r="69" spans="1:50" ht="14.25" customHeight="1">
      <c r="A69" s="70"/>
      <c r="B69" s="70"/>
      <c r="C69" s="71"/>
      <c r="D69" s="71"/>
      <c r="E69" s="71"/>
      <c r="F69" s="71"/>
      <c r="G69" s="71"/>
      <c r="H69" s="71"/>
      <c r="I69" s="72"/>
      <c r="J69" s="71"/>
      <c r="K69" s="72"/>
      <c r="L69" s="78"/>
      <c r="M69" s="71"/>
      <c r="N69" s="71"/>
      <c r="O69" s="71"/>
      <c r="P69" s="71"/>
      <c r="R69" s="71"/>
      <c r="S69" s="82"/>
      <c r="T69" s="49"/>
      <c r="U69" s="49"/>
      <c r="V69" s="49"/>
      <c r="W69" s="49"/>
      <c r="X69" s="49"/>
      <c r="Y69" s="49"/>
      <c r="Z69" s="83"/>
      <c r="AV69" s="84"/>
      <c r="AW69" s="85"/>
      <c r="AX69" s="86"/>
    </row>
    <row r="70" spans="1:50" ht="14.25" customHeight="1">
      <c r="A70" s="70"/>
      <c r="B70" s="70"/>
      <c r="C70" s="71"/>
      <c r="D70" s="71"/>
      <c r="E70" s="71"/>
      <c r="F70" s="71"/>
      <c r="G70" s="71"/>
      <c r="H70" s="71"/>
      <c r="I70" s="72"/>
      <c r="J70" s="71"/>
      <c r="K70" s="72"/>
      <c r="L70" s="78"/>
      <c r="M70" s="71"/>
      <c r="N70" s="71"/>
      <c r="O70" s="71"/>
      <c r="P70" s="71"/>
      <c r="R70" s="71"/>
      <c r="S70" s="82"/>
      <c r="T70" s="49"/>
      <c r="U70" s="49"/>
      <c r="V70" s="49"/>
      <c r="W70" s="49"/>
      <c r="X70" s="49"/>
      <c r="Y70" s="49"/>
      <c r="Z70" s="83"/>
      <c r="AV70" s="84"/>
      <c r="AW70" s="85"/>
      <c r="AX70" s="86"/>
    </row>
    <row r="71" spans="1:50" ht="14.25" customHeight="1">
      <c r="A71" s="70"/>
      <c r="B71" s="70"/>
      <c r="C71" s="71"/>
      <c r="D71" s="71"/>
      <c r="E71" s="71"/>
      <c r="F71" s="71"/>
      <c r="G71" s="71"/>
      <c r="H71" s="71"/>
      <c r="I71" s="72"/>
      <c r="J71" s="71"/>
      <c r="K71" s="72"/>
      <c r="L71" s="78"/>
      <c r="M71" s="71"/>
      <c r="N71" s="71"/>
      <c r="O71" s="71"/>
      <c r="P71" s="71"/>
      <c r="R71" s="71"/>
      <c r="S71" s="82"/>
      <c r="T71" s="49"/>
      <c r="U71" s="49"/>
      <c r="V71" s="49"/>
      <c r="W71" s="49"/>
      <c r="X71" s="49"/>
      <c r="Y71" s="49"/>
      <c r="Z71" s="83"/>
      <c r="AV71" s="84"/>
      <c r="AW71" s="85"/>
      <c r="AX71" s="86"/>
    </row>
    <row r="72" spans="1:50" ht="14.25" customHeight="1">
      <c r="A72" s="70"/>
      <c r="B72" s="70"/>
      <c r="C72" s="71"/>
      <c r="D72" s="71"/>
      <c r="E72" s="71"/>
      <c r="F72" s="71"/>
      <c r="G72" s="71"/>
      <c r="H72" s="71"/>
      <c r="I72" s="72"/>
      <c r="J72" s="71"/>
      <c r="K72" s="72"/>
      <c r="L72" s="78"/>
      <c r="M72" s="71"/>
      <c r="N72" s="71"/>
      <c r="O72" s="71"/>
      <c r="P72" s="71"/>
      <c r="R72" s="71"/>
      <c r="S72" s="82"/>
      <c r="T72" s="49"/>
      <c r="U72" s="49"/>
      <c r="V72" s="49"/>
      <c r="W72" s="49"/>
      <c r="X72" s="49"/>
      <c r="Y72" s="49"/>
      <c r="Z72" s="83"/>
      <c r="AV72" s="84"/>
      <c r="AW72" s="85"/>
      <c r="AX72" s="86"/>
    </row>
    <row r="73" spans="1:50" ht="14.25" customHeight="1">
      <c r="A73" s="70"/>
      <c r="B73" s="70"/>
      <c r="C73" s="71"/>
      <c r="D73" s="71"/>
      <c r="E73" s="71"/>
      <c r="F73" s="71"/>
      <c r="G73" s="71"/>
      <c r="H73" s="71"/>
      <c r="I73" s="72"/>
      <c r="J73" s="71"/>
      <c r="K73" s="72"/>
      <c r="L73" s="78"/>
      <c r="M73" s="71"/>
      <c r="N73" s="71"/>
      <c r="O73" s="71"/>
      <c r="P73" s="71"/>
      <c r="R73" s="71"/>
      <c r="S73" s="82"/>
      <c r="T73" s="49"/>
      <c r="U73" s="49"/>
      <c r="V73" s="49"/>
      <c r="W73" s="49"/>
      <c r="X73" s="49"/>
      <c r="Y73" s="49"/>
      <c r="Z73" s="83"/>
      <c r="AV73" s="84"/>
      <c r="AW73" s="85"/>
      <c r="AX73" s="86"/>
    </row>
    <row r="74" spans="1:50" ht="14.25" customHeight="1">
      <c r="A74" s="70"/>
      <c r="B74" s="70"/>
      <c r="C74" s="71"/>
      <c r="D74" s="71"/>
      <c r="E74" s="71"/>
      <c r="F74" s="71"/>
      <c r="G74" s="71"/>
      <c r="H74" s="71"/>
      <c r="I74" s="72"/>
      <c r="J74" s="71"/>
      <c r="K74" s="72"/>
      <c r="L74" s="78"/>
      <c r="M74" s="71"/>
      <c r="N74" s="71"/>
      <c r="O74" s="71"/>
      <c r="P74" s="71"/>
      <c r="R74" s="71"/>
      <c r="S74" s="82"/>
      <c r="T74" s="49"/>
      <c r="U74" s="49"/>
      <c r="V74" s="49"/>
      <c r="W74" s="49"/>
      <c r="X74" s="49"/>
      <c r="Y74" s="49"/>
      <c r="Z74" s="83"/>
      <c r="AV74" s="84"/>
      <c r="AW74" s="85"/>
      <c r="AX74" s="86"/>
    </row>
    <row r="75" spans="1:50" ht="14.25" customHeight="1">
      <c r="A75" s="70"/>
      <c r="B75" s="70"/>
      <c r="C75" s="71"/>
      <c r="D75" s="71"/>
      <c r="E75" s="71"/>
      <c r="F75" s="71"/>
      <c r="G75" s="71"/>
      <c r="H75" s="71"/>
      <c r="I75" s="72"/>
      <c r="J75" s="71"/>
      <c r="K75" s="72"/>
      <c r="L75" s="78"/>
      <c r="M75" s="71"/>
      <c r="N75" s="71"/>
      <c r="O75" s="71"/>
      <c r="P75" s="71"/>
      <c r="R75" s="71"/>
      <c r="S75" s="82"/>
      <c r="T75" s="49"/>
      <c r="U75" s="49"/>
      <c r="V75" s="49"/>
      <c r="W75" s="49"/>
      <c r="X75" s="49"/>
      <c r="Y75" s="49"/>
      <c r="Z75" s="83"/>
      <c r="AV75" s="84"/>
      <c r="AW75" s="85"/>
      <c r="AX75" s="86"/>
    </row>
    <row r="76" spans="1:50" ht="14.25" customHeight="1">
      <c r="A76" s="70"/>
      <c r="B76" s="70"/>
      <c r="C76" s="71"/>
      <c r="D76" s="71"/>
      <c r="E76" s="71"/>
      <c r="F76" s="71"/>
      <c r="G76" s="71"/>
      <c r="H76" s="71"/>
      <c r="I76" s="72"/>
      <c r="J76" s="71"/>
      <c r="K76" s="72"/>
      <c r="L76" s="78"/>
      <c r="M76" s="71"/>
      <c r="N76" s="71"/>
      <c r="O76" s="71"/>
      <c r="P76" s="71"/>
      <c r="R76" s="71"/>
      <c r="S76" s="82"/>
      <c r="T76" s="49"/>
      <c r="U76" s="49"/>
      <c r="V76" s="49"/>
      <c r="W76" s="49"/>
      <c r="X76" s="49"/>
      <c r="Y76" s="49"/>
      <c r="Z76" s="83"/>
      <c r="AV76" s="84"/>
      <c r="AW76" s="85"/>
      <c r="AX76" s="86"/>
    </row>
    <row r="77" spans="1:50" ht="14.25" customHeight="1">
      <c r="A77" s="70"/>
      <c r="B77" s="70"/>
      <c r="C77" s="71"/>
      <c r="D77" s="71"/>
      <c r="E77" s="71"/>
      <c r="F77" s="71"/>
      <c r="G77" s="71"/>
      <c r="H77" s="71"/>
      <c r="I77" s="72"/>
      <c r="J77" s="71"/>
      <c r="K77" s="72"/>
      <c r="L77" s="78"/>
      <c r="M77" s="71"/>
      <c r="N77" s="71"/>
      <c r="O77" s="71"/>
      <c r="P77" s="71"/>
      <c r="R77" s="71"/>
      <c r="S77" s="82"/>
      <c r="T77" s="49"/>
      <c r="U77" s="49"/>
      <c r="V77" s="49"/>
      <c r="W77" s="49"/>
      <c r="X77" s="49"/>
      <c r="Y77" s="49"/>
      <c r="Z77" s="83"/>
      <c r="AV77" s="84"/>
      <c r="AW77" s="85"/>
      <c r="AX77" s="86"/>
    </row>
    <row r="78" spans="1:50" ht="14.25" customHeight="1">
      <c r="A78" s="70"/>
      <c r="B78" s="70"/>
      <c r="C78" s="71"/>
      <c r="D78" s="71"/>
      <c r="E78" s="71"/>
      <c r="F78" s="71"/>
      <c r="G78" s="71"/>
      <c r="H78" s="71"/>
      <c r="I78" s="72"/>
      <c r="J78" s="71"/>
      <c r="K78" s="72"/>
      <c r="L78" s="78"/>
      <c r="M78" s="71"/>
      <c r="N78" s="71"/>
      <c r="O78" s="71"/>
      <c r="P78" s="71"/>
      <c r="R78" s="71"/>
      <c r="S78" s="82"/>
      <c r="T78" s="49"/>
      <c r="U78" s="49"/>
      <c r="V78" s="49"/>
      <c r="W78" s="49"/>
      <c r="X78" s="49"/>
      <c r="Y78" s="49"/>
      <c r="Z78" s="83"/>
      <c r="AV78" s="84"/>
      <c r="AW78" s="85"/>
      <c r="AX78" s="86"/>
    </row>
    <row r="79" spans="1:50" ht="14.25" customHeight="1">
      <c r="A79" s="70"/>
      <c r="B79" s="70"/>
      <c r="C79" s="71"/>
      <c r="D79" s="71"/>
      <c r="E79" s="71"/>
      <c r="F79" s="71"/>
      <c r="G79" s="71"/>
      <c r="H79" s="71"/>
      <c r="I79" s="72"/>
      <c r="J79" s="71"/>
      <c r="K79" s="72"/>
      <c r="L79" s="78"/>
      <c r="M79" s="71"/>
      <c r="N79" s="71"/>
      <c r="O79" s="71"/>
      <c r="P79" s="71"/>
      <c r="R79" s="71"/>
      <c r="S79" s="82"/>
      <c r="T79" s="49"/>
      <c r="U79" s="49"/>
      <c r="V79" s="49"/>
      <c r="W79" s="49"/>
      <c r="X79" s="49"/>
      <c r="Y79" s="49"/>
      <c r="Z79" s="83"/>
      <c r="AV79" s="84"/>
      <c r="AW79" s="85"/>
      <c r="AX79" s="86"/>
    </row>
    <row r="80" spans="1:50" ht="14.25" customHeight="1">
      <c r="A80" s="70"/>
      <c r="B80" s="70"/>
      <c r="C80" s="71"/>
      <c r="D80" s="71"/>
      <c r="E80" s="71"/>
      <c r="F80" s="71"/>
      <c r="G80" s="71"/>
      <c r="H80" s="71"/>
      <c r="I80" s="72"/>
      <c r="J80" s="71"/>
      <c r="K80" s="72"/>
      <c r="L80" s="78"/>
      <c r="M80" s="71"/>
      <c r="N80" s="71"/>
      <c r="O80" s="71"/>
      <c r="P80" s="71"/>
      <c r="R80" s="71"/>
      <c r="S80" s="82"/>
      <c r="T80" s="49"/>
      <c r="U80" s="49"/>
      <c r="V80" s="49"/>
      <c r="W80" s="49"/>
      <c r="X80" s="49"/>
      <c r="Y80" s="49"/>
      <c r="Z80" s="83"/>
      <c r="AV80" s="84"/>
      <c r="AW80" s="85"/>
      <c r="AX80" s="86"/>
    </row>
    <row r="81" spans="1:50" ht="14.25" customHeight="1">
      <c r="A81" s="70"/>
      <c r="B81" s="70"/>
      <c r="C81" s="71"/>
      <c r="D81" s="71"/>
      <c r="E81" s="71"/>
      <c r="F81" s="71"/>
      <c r="G81" s="71"/>
      <c r="H81" s="71"/>
      <c r="I81" s="72"/>
      <c r="J81" s="71"/>
      <c r="K81" s="72"/>
      <c r="L81" s="78"/>
      <c r="M81" s="71"/>
      <c r="N81" s="71"/>
      <c r="O81" s="71"/>
      <c r="P81" s="71"/>
      <c r="R81" s="71"/>
      <c r="S81" s="82"/>
      <c r="T81" s="49"/>
      <c r="U81" s="49"/>
      <c r="V81" s="49"/>
      <c r="W81" s="49"/>
      <c r="X81" s="49"/>
      <c r="Y81" s="49"/>
      <c r="Z81" s="83"/>
      <c r="AV81" s="84"/>
      <c r="AW81" s="85"/>
      <c r="AX81" s="86"/>
    </row>
    <row r="82" spans="1:50" ht="14.25" customHeight="1">
      <c r="A82" s="70"/>
      <c r="B82" s="70"/>
      <c r="C82" s="71"/>
      <c r="D82" s="71"/>
      <c r="E82" s="71"/>
      <c r="F82" s="71"/>
      <c r="G82" s="71"/>
      <c r="H82" s="71"/>
      <c r="I82" s="72"/>
      <c r="J82" s="71"/>
      <c r="K82" s="72"/>
      <c r="L82" s="78"/>
      <c r="M82" s="71"/>
      <c r="N82" s="71"/>
      <c r="O82" s="71"/>
      <c r="P82" s="71"/>
      <c r="R82" s="71"/>
      <c r="S82" s="82"/>
      <c r="T82" s="49"/>
      <c r="U82" s="49"/>
      <c r="V82" s="49"/>
      <c r="W82" s="49"/>
      <c r="X82" s="49"/>
      <c r="Y82" s="49"/>
      <c r="Z82" s="83"/>
      <c r="AV82" s="84"/>
      <c r="AW82" s="85"/>
      <c r="AX82" s="86"/>
    </row>
    <row r="83" spans="1:50" ht="14.25" customHeight="1">
      <c r="A83" s="70"/>
      <c r="B83" s="70"/>
      <c r="C83" s="71"/>
      <c r="D83" s="71"/>
      <c r="E83" s="71"/>
      <c r="F83" s="71"/>
      <c r="G83" s="71"/>
      <c r="H83" s="71"/>
      <c r="I83" s="72"/>
      <c r="J83" s="71"/>
      <c r="K83" s="72"/>
      <c r="L83" s="78"/>
      <c r="M83" s="71"/>
      <c r="N83" s="71"/>
      <c r="O83" s="71"/>
      <c r="P83" s="71"/>
      <c r="R83" s="71"/>
      <c r="S83" s="82"/>
      <c r="T83" s="49"/>
      <c r="U83" s="49"/>
      <c r="V83" s="49"/>
      <c r="W83" s="49"/>
      <c r="X83" s="49"/>
      <c r="Y83" s="49"/>
      <c r="Z83" s="83"/>
      <c r="AV83" s="84"/>
      <c r="AW83" s="85"/>
      <c r="AX83" s="86"/>
    </row>
    <row r="84" spans="1:50" ht="14.25" customHeight="1">
      <c r="A84" s="70"/>
      <c r="B84" s="70"/>
      <c r="C84" s="71"/>
      <c r="D84" s="71"/>
      <c r="E84" s="71"/>
      <c r="F84" s="71"/>
      <c r="G84" s="71"/>
      <c r="H84" s="71"/>
      <c r="I84" s="72"/>
      <c r="J84" s="71"/>
      <c r="K84" s="72"/>
      <c r="L84" s="78"/>
      <c r="M84" s="71"/>
      <c r="N84" s="71"/>
      <c r="O84" s="71"/>
      <c r="P84" s="71"/>
      <c r="R84" s="71"/>
      <c r="S84" s="82"/>
      <c r="T84" s="49"/>
      <c r="U84" s="49"/>
      <c r="V84" s="49"/>
      <c r="W84" s="49"/>
      <c r="X84" s="49"/>
      <c r="Y84" s="49"/>
      <c r="Z84" s="83"/>
      <c r="AV84" s="84"/>
      <c r="AW84" s="85"/>
      <c r="AX84" s="86"/>
    </row>
    <row r="85" spans="1:50" ht="14.25" customHeight="1">
      <c r="A85" s="70"/>
      <c r="B85" s="70"/>
      <c r="C85" s="71"/>
      <c r="D85" s="71"/>
      <c r="E85" s="71"/>
      <c r="F85" s="71"/>
      <c r="G85" s="71"/>
      <c r="H85" s="71"/>
      <c r="I85" s="72"/>
      <c r="J85" s="71"/>
      <c r="K85" s="72"/>
      <c r="L85" s="78"/>
      <c r="M85" s="71"/>
      <c r="N85" s="71"/>
      <c r="O85" s="71"/>
      <c r="P85" s="71"/>
      <c r="R85" s="71"/>
      <c r="S85" s="82"/>
      <c r="T85" s="49"/>
      <c r="U85" s="49"/>
      <c r="V85" s="49"/>
      <c r="W85" s="49"/>
      <c r="X85" s="49"/>
      <c r="Y85" s="49"/>
      <c r="Z85" s="83"/>
      <c r="AV85" s="84"/>
      <c r="AW85" s="85"/>
      <c r="AX85" s="86"/>
    </row>
    <row r="86" spans="1:50" ht="14.25" customHeight="1">
      <c r="A86" s="70"/>
      <c r="B86" s="70"/>
      <c r="C86" s="71"/>
      <c r="D86" s="71"/>
      <c r="E86" s="71"/>
      <c r="F86" s="71"/>
      <c r="G86" s="71"/>
      <c r="H86" s="71"/>
      <c r="I86" s="72"/>
      <c r="J86" s="71"/>
      <c r="K86" s="72"/>
      <c r="L86" s="78"/>
      <c r="M86" s="71"/>
      <c r="N86" s="71"/>
      <c r="O86" s="71"/>
      <c r="P86" s="71"/>
      <c r="R86" s="71"/>
      <c r="S86" s="82"/>
      <c r="T86" s="49"/>
      <c r="U86" s="49"/>
      <c r="V86" s="49"/>
      <c r="W86" s="49"/>
      <c r="X86" s="49"/>
      <c r="Y86" s="49"/>
      <c r="Z86" s="83"/>
      <c r="AV86" s="84"/>
      <c r="AW86" s="85"/>
      <c r="AX86" s="86"/>
    </row>
    <row r="87" spans="1:50" ht="14.25" customHeight="1">
      <c r="A87" s="70"/>
      <c r="B87" s="70"/>
      <c r="C87" s="71"/>
      <c r="D87" s="71"/>
      <c r="E87" s="71"/>
      <c r="F87" s="71"/>
      <c r="G87" s="71"/>
      <c r="H87" s="71"/>
      <c r="I87" s="72"/>
      <c r="J87" s="71"/>
      <c r="K87" s="72"/>
      <c r="L87" s="78"/>
      <c r="M87" s="71"/>
      <c r="N87" s="71"/>
      <c r="O87" s="71"/>
      <c r="P87" s="71"/>
      <c r="R87" s="71"/>
      <c r="AV87" s="84"/>
      <c r="AW87" s="85"/>
      <c r="AX87" s="86"/>
    </row>
    <row r="88" spans="1:50" ht="14.25" customHeight="1">
      <c r="A88" s="70"/>
      <c r="B88" s="70"/>
      <c r="C88" s="71"/>
      <c r="D88" s="71"/>
      <c r="E88" s="71"/>
      <c r="F88" s="71"/>
      <c r="G88" s="71"/>
      <c r="H88" s="71"/>
      <c r="I88" s="72"/>
      <c r="J88" s="71"/>
      <c r="K88" s="72"/>
      <c r="L88" s="78"/>
      <c r="M88" s="71"/>
      <c r="N88" s="71"/>
      <c r="O88" s="71"/>
      <c r="P88" s="71"/>
      <c r="R88" s="71"/>
      <c r="AV88" s="84"/>
      <c r="AW88" s="85"/>
      <c r="AX88" s="86"/>
    </row>
    <row r="89" spans="1:50" ht="14.25" customHeight="1">
      <c r="A89" s="70"/>
      <c r="B89" s="70"/>
      <c r="C89" s="71"/>
      <c r="D89" s="71"/>
      <c r="E89" s="71"/>
      <c r="F89" s="71"/>
      <c r="G89" s="71"/>
      <c r="H89" s="71"/>
      <c r="I89" s="72"/>
      <c r="J89" s="71"/>
      <c r="K89" s="72"/>
      <c r="L89" s="78"/>
      <c r="M89" s="71"/>
      <c r="N89" s="71"/>
      <c r="O89" s="71"/>
      <c r="P89" s="71"/>
      <c r="R89" s="71"/>
      <c r="AV89" s="84"/>
      <c r="AW89" s="85"/>
      <c r="AX89" s="86"/>
    </row>
    <row r="90" spans="1:50" ht="14.25" customHeight="1">
      <c r="A90" s="70"/>
      <c r="B90" s="70"/>
      <c r="C90" s="71"/>
      <c r="D90" s="71"/>
      <c r="E90" s="71"/>
      <c r="F90" s="71"/>
      <c r="G90" s="71"/>
      <c r="H90" s="71"/>
      <c r="I90" s="72"/>
      <c r="J90" s="71"/>
      <c r="K90" s="72"/>
      <c r="L90" s="78"/>
      <c r="M90" s="71"/>
      <c r="N90" s="71"/>
      <c r="O90" s="71"/>
      <c r="P90" s="71"/>
      <c r="Q90" s="71"/>
      <c r="R90" s="71"/>
      <c r="AV90" s="84"/>
      <c r="AW90" s="85"/>
      <c r="AX90" s="86"/>
    </row>
    <row r="92" spans="1:50">
      <c r="A92" s="249" t="s">
        <v>27</v>
      </c>
      <c r="B92" s="249"/>
      <c r="C92" s="249"/>
      <c r="D92" s="249"/>
      <c r="E92" s="249"/>
      <c r="F92" s="249"/>
      <c r="G92" s="249"/>
      <c r="H92" s="249"/>
      <c r="I92" s="249"/>
      <c r="J92" s="249"/>
      <c r="K92" s="87"/>
      <c r="L92" s="88"/>
      <c r="M92" s="87"/>
      <c r="N92" s="87"/>
      <c r="O92" s="87"/>
      <c r="P92" s="87"/>
      <c r="Q92" s="87"/>
    </row>
    <row r="93" spans="1:50" ht="14.25" customHeight="1"/>
  </sheetData>
  <mergeCells count="24">
    <mergeCell ref="A1:Z1"/>
    <mergeCell ref="M2:P2"/>
    <mergeCell ref="Q2:R2"/>
    <mergeCell ref="K2:K3"/>
    <mergeCell ref="L2:L3"/>
    <mergeCell ref="S2:S3"/>
    <mergeCell ref="T2:T3"/>
    <mergeCell ref="Z2:Z3"/>
    <mergeCell ref="U2:U3"/>
    <mergeCell ref="V2:V3"/>
    <mergeCell ref="W2:W3"/>
    <mergeCell ref="X2:X3"/>
    <mergeCell ref="Y2:Y3"/>
    <mergeCell ref="A92:J92"/>
    <mergeCell ref="A2:A3"/>
    <mergeCell ref="B2:B3"/>
    <mergeCell ref="C2:C3"/>
    <mergeCell ref="D2:D3"/>
    <mergeCell ref="F2:F3"/>
    <mergeCell ref="G2:G3"/>
    <mergeCell ref="I2:I3"/>
    <mergeCell ref="J2:J3"/>
    <mergeCell ref="E2:E3"/>
    <mergeCell ref="H2:H3"/>
  </mergeCells>
  <phoneticPr fontId="29" type="noConversion"/>
  <dataValidations count="11">
    <dataValidation type="list" allowBlank="1" showInputMessage="1" showErrorMessage="1" sqref="K1:K3 K14:K1048576 K5:K12" xr:uid="{00000000-0002-0000-0200-000000000000}">
      <formula1>"已报备单位,已报备社区,未报备单位,未报备社区"</formula1>
    </dataValidation>
    <dataValidation type="list" allowBlank="1" showInputMessage="1" showErrorMessage="1" sqref="U60:V87 X1:X3 V5:V59 X5:X1048576" xr:uid="{00000000-0002-0000-0200-000001000000}">
      <formula1>"是,否"</formula1>
    </dataValidation>
    <dataValidation type="list" allowBlank="1" showInputMessage="1" showErrorMessage="1" sqref="B4:B59" xr:uid="{00000000-0002-0000-0200-000002000000}">
      <formula1>"让区教育局,萨区教育局,龙凤教育局,杜蒙教育局,大同教育局,肇州教育局,肇源教育局,林甸教育局,红岗教育局"</formula1>
    </dataValidation>
    <dataValidation type="date" allowBlank="1" showInputMessage="1" showErrorMessage="1" sqref="L14:L1048576 L12 L1:L4 L6:L10" xr:uid="{00000000-0002-0000-0200-000003000000}">
      <formula1>44256</formula1>
      <formula2>47482</formula2>
    </dataValidation>
    <dataValidation type="list" allowBlank="1" showInputMessage="1" showErrorMessage="1" sqref="T60:T1048576 T1" xr:uid="{00000000-0002-0000-0200-000004000000}">
      <formula1>#REF!</formula1>
    </dataValidation>
    <dataValidation type="list" allowBlank="1" showInputMessage="1" showErrorMessage="1" sqref="V2:V3" xr:uid="{00000000-0002-0000-0200-000005000000}">
      <formula1>$AO$2:$AO$3</formula1>
    </dataValidation>
    <dataValidation type="list" allowBlank="1" showInputMessage="1" showErrorMessage="1" sqref="T5:T59" xr:uid="{00000000-0002-0000-0200-000006000000}">
      <formula1>"集中隔离,居家隔离,健康监测,健康随访,无"</formula1>
    </dataValidation>
    <dataValidation type="list" allowBlank="1" showInputMessage="1" showErrorMessage="1" sqref="U5:U59" xr:uid="{00000000-0002-0000-0200-000007000000}">
      <formula1>"阴性,未检测,已检未出结果"</formula1>
    </dataValidation>
    <dataValidation type="list" allowBlank="1" showInputMessage="1" showErrorMessage="1" sqref="W5:W59" xr:uid="{00000000-0002-0000-0200-000008000000}">
      <formula1>"已接加强针,全程接种两剂,接种一剂,无"</formula1>
    </dataValidation>
    <dataValidation type="list" allowBlank="1" showInputMessage="1" showErrorMessage="1" sqref="Q17:Q89 Z5:Z15 Q5:Q15" xr:uid="{00000000-0002-0000-0200-000009000000}">
      <formula1>"高新区,萨尔图,让胡路,红岗,龙凤,大同,林甸,肇州,肇源,杜蒙"</formula1>
    </dataValidation>
    <dataValidation type="date" allowBlank="1" showInputMessage="1" showErrorMessage="1" sqref="L11" xr:uid="{00000000-0002-0000-0200-00000A000000}">
      <formula1>44197</formula1>
      <formula2>47482</formula2>
    </dataValidation>
  </dataValidations>
  <pageMargins left="0.75" right="0.75" top="1" bottom="1" header="0.5" footer="0.5"/>
  <pageSetup paperSize="9" orientation="portrait"/>
  <ignoredErrors>
    <ignoredError sqref="V2" listDataValidation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0"/>
  <sheetViews>
    <sheetView zoomScale="75" zoomScaleNormal="75" workbookViewId="0">
      <selection activeCell="R10" sqref="R10"/>
    </sheetView>
  </sheetViews>
  <sheetFormatPr defaultColWidth="8.875" defaultRowHeight="14.25"/>
  <cols>
    <col min="1" max="1" width="5.125" customWidth="1"/>
    <col min="2" max="2" width="9" customWidth="1"/>
    <col min="3" max="3" width="15" customWidth="1"/>
    <col min="4" max="11" width="9" customWidth="1"/>
    <col min="12" max="12" width="15.625" customWidth="1"/>
    <col min="13" max="13" width="9" customWidth="1"/>
    <col min="14" max="14" width="16.125" customWidth="1"/>
    <col min="15" max="15" width="14.125" customWidth="1"/>
    <col min="16" max="16" width="9" customWidth="1"/>
    <col min="17" max="17" width="11.125" customWidth="1"/>
    <col min="18" max="18" width="12.375" customWidth="1"/>
    <col min="19" max="19" width="11.125" customWidth="1"/>
  </cols>
  <sheetData>
    <row r="1" spans="1:19" s="22" customFormat="1" ht="24" customHeight="1">
      <c r="A1" s="263" t="s">
        <v>44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</row>
    <row r="2" spans="1:19" s="23" customFormat="1" ht="24" customHeight="1">
      <c r="A2" s="264" t="s">
        <v>90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</row>
    <row r="3" spans="1:19" s="24" customFormat="1" ht="14.25" customHeight="1">
      <c r="A3" s="261" t="s">
        <v>1</v>
      </c>
      <c r="B3" s="261" t="s">
        <v>21</v>
      </c>
      <c r="C3" s="261" t="s">
        <v>3</v>
      </c>
      <c r="D3" s="261" t="s">
        <v>4</v>
      </c>
      <c r="E3" s="261" t="s">
        <v>45</v>
      </c>
      <c r="F3" s="261" t="s">
        <v>46</v>
      </c>
      <c r="G3" s="261" t="s">
        <v>6</v>
      </c>
      <c r="H3" s="266" t="s">
        <v>82</v>
      </c>
      <c r="I3" s="267"/>
      <c r="J3" s="267"/>
      <c r="K3" s="261" t="s">
        <v>47</v>
      </c>
      <c r="L3" s="261" t="s">
        <v>37</v>
      </c>
      <c r="M3" s="261" t="s">
        <v>48</v>
      </c>
      <c r="N3" s="261"/>
      <c r="O3" s="261" t="s">
        <v>38</v>
      </c>
      <c r="P3" s="261" t="s">
        <v>39</v>
      </c>
      <c r="Q3" s="261" t="s">
        <v>38</v>
      </c>
      <c r="R3" s="234" t="s">
        <v>14</v>
      </c>
      <c r="S3" s="262" t="s">
        <v>15</v>
      </c>
    </row>
    <row r="4" spans="1:19" s="24" customFormat="1" ht="63" customHeight="1">
      <c r="A4" s="261"/>
      <c r="B4" s="261"/>
      <c r="C4" s="261"/>
      <c r="D4" s="261"/>
      <c r="E4" s="261"/>
      <c r="F4" s="261"/>
      <c r="G4" s="261"/>
      <c r="H4" s="27" t="s">
        <v>18</v>
      </c>
      <c r="I4" s="27" t="s">
        <v>19</v>
      </c>
      <c r="J4" s="35" t="s">
        <v>20</v>
      </c>
      <c r="K4" s="261"/>
      <c r="L4" s="261"/>
      <c r="M4" s="36" t="s">
        <v>21</v>
      </c>
      <c r="N4" s="36" t="s">
        <v>41</v>
      </c>
      <c r="O4" s="261"/>
      <c r="P4" s="261"/>
      <c r="Q4" s="261"/>
      <c r="R4" s="234"/>
      <c r="S4" s="262"/>
    </row>
    <row r="5" spans="1:19" s="25" customFormat="1" ht="65.099999999999994" customHeight="1">
      <c r="A5" s="161" t="s">
        <v>75</v>
      </c>
      <c r="B5" s="69" t="s">
        <v>55</v>
      </c>
      <c r="C5" s="131" t="s">
        <v>57</v>
      </c>
      <c r="D5" s="163" t="s">
        <v>76</v>
      </c>
      <c r="E5" s="159" t="s">
        <v>23</v>
      </c>
      <c r="F5" s="159" t="s">
        <v>23</v>
      </c>
      <c r="G5" s="159" t="s">
        <v>23</v>
      </c>
      <c r="H5" s="16" t="s">
        <v>42</v>
      </c>
      <c r="I5" s="144" t="s">
        <v>58</v>
      </c>
      <c r="J5" s="117" t="s">
        <v>60</v>
      </c>
      <c r="K5" s="151" t="s">
        <v>59</v>
      </c>
      <c r="L5" s="37">
        <v>44504</v>
      </c>
      <c r="M5" s="159" t="s">
        <v>23</v>
      </c>
      <c r="N5" s="159"/>
      <c r="O5" s="155" t="s">
        <v>66</v>
      </c>
      <c r="P5" s="155" t="s">
        <v>79</v>
      </c>
      <c r="Q5" s="160" t="s">
        <v>80</v>
      </c>
      <c r="R5" s="159" t="s">
        <v>23</v>
      </c>
      <c r="S5" s="16"/>
    </row>
    <row r="6" spans="1:19" s="22" customFormat="1" ht="22.5" customHeight="1">
      <c r="A6" s="28">
        <v>1</v>
      </c>
      <c r="B6" s="157" t="s">
        <v>55</v>
      </c>
      <c r="C6" s="131" t="s">
        <v>57</v>
      </c>
      <c r="D6" s="29"/>
      <c r="E6" s="118"/>
      <c r="F6" s="118"/>
      <c r="G6" s="118"/>
      <c r="H6" s="28"/>
      <c r="I6" s="38"/>
      <c r="J6" s="28"/>
      <c r="K6" s="28"/>
      <c r="L6" s="39"/>
      <c r="M6" s="118"/>
      <c r="N6" s="28"/>
      <c r="O6" s="127"/>
      <c r="P6" s="28"/>
      <c r="Q6" s="126"/>
      <c r="R6" s="118"/>
      <c r="S6" s="12"/>
    </row>
    <row r="7" spans="1:19" s="26" customFormat="1" ht="22.5" customHeight="1">
      <c r="A7" s="28">
        <v>2</v>
      </c>
      <c r="B7" s="157" t="s">
        <v>55</v>
      </c>
      <c r="C7" s="131" t="s">
        <v>57</v>
      </c>
      <c r="D7" s="30"/>
      <c r="E7" s="118"/>
      <c r="F7" s="118"/>
      <c r="G7" s="118"/>
      <c r="H7" s="32"/>
      <c r="I7" s="32"/>
      <c r="J7" s="32"/>
      <c r="K7" s="31"/>
      <c r="L7" s="40"/>
      <c r="M7" s="118"/>
      <c r="N7" s="32"/>
      <c r="O7" s="128"/>
      <c r="P7" s="41"/>
      <c r="Q7" s="127"/>
      <c r="R7" s="118"/>
      <c r="S7" s="12"/>
    </row>
    <row r="8" spans="1:19" s="22" customFormat="1" ht="22.5" customHeight="1">
      <c r="A8" s="28">
        <v>3</v>
      </c>
      <c r="B8" s="157" t="s">
        <v>55</v>
      </c>
      <c r="C8" s="131" t="s">
        <v>57</v>
      </c>
      <c r="D8" s="33"/>
      <c r="E8" s="118"/>
      <c r="F8" s="118"/>
      <c r="G8" s="118"/>
      <c r="H8" s="33"/>
      <c r="I8" s="42"/>
      <c r="J8" s="33"/>
      <c r="K8" s="33"/>
      <c r="L8" s="43"/>
      <c r="M8" s="118"/>
      <c r="N8" s="33"/>
      <c r="O8" s="127"/>
      <c r="P8" s="33"/>
      <c r="Q8" s="128"/>
      <c r="R8" s="118"/>
      <c r="S8" s="12"/>
    </row>
    <row r="9" spans="1:19" ht="22.5" customHeight="1">
      <c r="A9" s="28">
        <v>4</v>
      </c>
      <c r="B9" s="157" t="s">
        <v>55</v>
      </c>
      <c r="C9" s="131" t="s">
        <v>57</v>
      </c>
      <c r="D9" s="14"/>
      <c r="E9" s="118"/>
      <c r="F9" s="118"/>
      <c r="G9" s="118"/>
      <c r="H9" s="14"/>
      <c r="I9" s="14"/>
      <c r="J9" s="14"/>
      <c r="K9" s="14"/>
      <c r="L9" s="44"/>
      <c r="M9" s="118"/>
      <c r="N9" s="14"/>
      <c r="O9" s="127"/>
      <c r="P9" s="14"/>
      <c r="Q9" s="127"/>
      <c r="R9" s="118"/>
      <c r="S9" s="12"/>
    </row>
    <row r="10" spans="1:19" ht="22.5" customHeight="1">
      <c r="A10" s="28">
        <v>5</v>
      </c>
      <c r="B10" s="157" t="s">
        <v>55</v>
      </c>
      <c r="C10" s="131" t="s">
        <v>57</v>
      </c>
      <c r="D10" s="14"/>
      <c r="E10" s="118"/>
      <c r="F10" s="118"/>
      <c r="G10" s="118"/>
      <c r="H10" s="14"/>
      <c r="I10" s="14"/>
      <c r="J10" s="14"/>
      <c r="K10" s="14"/>
      <c r="L10" s="44"/>
      <c r="M10" s="118"/>
      <c r="N10" s="14"/>
      <c r="O10" s="127"/>
      <c r="P10" s="14"/>
      <c r="Q10" s="127"/>
      <c r="R10" s="118"/>
      <c r="S10" s="42"/>
    </row>
    <row r="11" spans="1:19" ht="22.5" customHeight="1">
      <c r="A11" s="28">
        <v>6</v>
      </c>
      <c r="B11" s="157" t="s">
        <v>55</v>
      </c>
      <c r="C11" s="131" t="s">
        <v>57</v>
      </c>
      <c r="D11" s="14"/>
      <c r="E11" s="118"/>
      <c r="F11" s="118"/>
      <c r="G11" s="118"/>
      <c r="H11" s="14"/>
      <c r="I11" s="14"/>
      <c r="J11" s="14"/>
      <c r="K11" s="14"/>
      <c r="L11" s="44"/>
      <c r="M11" s="118"/>
      <c r="N11" s="14"/>
      <c r="O11" s="127"/>
      <c r="P11" s="14"/>
      <c r="Q11" s="127"/>
      <c r="R11" s="118"/>
      <c r="S11" s="14"/>
    </row>
    <row r="12" spans="1:19" ht="22.5" customHeight="1">
      <c r="A12" s="28">
        <v>7</v>
      </c>
      <c r="B12" s="157" t="s">
        <v>55</v>
      </c>
      <c r="C12" s="131" t="s">
        <v>57</v>
      </c>
      <c r="D12" s="14"/>
      <c r="E12" s="118"/>
      <c r="F12" s="118"/>
      <c r="G12" s="118"/>
      <c r="H12" s="14"/>
      <c r="I12" s="14"/>
      <c r="J12" s="14"/>
      <c r="K12" s="14"/>
      <c r="L12" s="44"/>
      <c r="M12" s="118"/>
      <c r="N12" s="14"/>
      <c r="O12" s="127"/>
      <c r="P12" s="14"/>
      <c r="Q12" s="127"/>
      <c r="R12" s="118"/>
      <c r="S12" s="14"/>
    </row>
    <row r="13" spans="1:19" s="7" customFormat="1" ht="22.5" customHeight="1">
      <c r="A13" s="28">
        <v>8</v>
      </c>
      <c r="B13" s="157" t="s">
        <v>55</v>
      </c>
      <c r="C13" s="131" t="s">
        <v>57</v>
      </c>
      <c r="D13" s="34"/>
      <c r="E13" s="118"/>
      <c r="F13" s="118"/>
      <c r="G13" s="118"/>
      <c r="H13" s="34"/>
      <c r="I13" s="34"/>
      <c r="J13" s="34"/>
      <c r="K13" s="34"/>
      <c r="L13" s="45"/>
      <c r="M13" s="118"/>
      <c r="N13" s="34"/>
      <c r="O13" s="127"/>
      <c r="P13" s="34"/>
      <c r="Q13" s="127"/>
      <c r="R13" s="118"/>
      <c r="S13" s="34"/>
    </row>
    <row r="14" spans="1:19" ht="22.5" customHeight="1">
      <c r="A14" s="28">
        <v>9</v>
      </c>
      <c r="B14" s="157" t="s">
        <v>55</v>
      </c>
      <c r="C14" s="131" t="s">
        <v>57</v>
      </c>
      <c r="D14" s="14"/>
      <c r="E14" s="118"/>
      <c r="F14" s="118"/>
      <c r="G14" s="118"/>
      <c r="H14" s="14"/>
      <c r="I14" s="14"/>
      <c r="J14" s="14"/>
      <c r="K14" s="14"/>
      <c r="L14" s="44"/>
      <c r="M14" s="118"/>
      <c r="N14" s="14"/>
      <c r="O14" s="127"/>
      <c r="P14" s="14"/>
      <c r="Q14" s="127"/>
      <c r="R14" s="118"/>
      <c r="S14" s="14"/>
    </row>
    <row r="15" spans="1:19" ht="22.5" customHeight="1">
      <c r="A15" s="28">
        <v>10</v>
      </c>
      <c r="B15" s="157" t="s">
        <v>55</v>
      </c>
      <c r="C15" s="131" t="s">
        <v>57</v>
      </c>
      <c r="D15" s="14"/>
      <c r="E15" s="118"/>
      <c r="F15" s="118"/>
      <c r="G15" s="118"/>
      <c r="H15" s="14"/>
      <c r="I15" s="14"/>
      <c r="J15" s="14"/>
      <c r="K15" s="14"/>
      <c r="L15" s="44"/>
      <c r="M15" s="118"/>
      <c r="N15" s="14"/>
      <c r="O15" s="127"/>
      <c r="P15" s="14"/>
      <c r="Q15" s="127"/>
      <c r="R15" s="118"/>
      <c r="S15" s="14"/>
    </row>
    <row r="16" spans="1:19">
      <c r="A16" s="28">
        <v>11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44"/>
      <c r="M16" s="14"/>
      <c r="N16" s="14"/>
      <c r="O16" s="127"/>
      <c r="P16" s="14"/>
      <c r="Q16" s="127"/>
      <c r="R16" s="48"/>
      <c r="S16" s="14"/>
    </row>
    <row r="17" spans="1:19">
      <c r="A17" s="28">
        <v>12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44"/>
      <c r="M17" s="14"/>
      <c r="N17" s="14"/>
      <c r="O17" s="127"/>
      <c r="P17" s="14"/>
      <c r="Q17" s="127"/>
      <c r="R17" s="48"/>
      <c r="S17" s="14"/>
    </row>
    <row r="18" spans="1:19">
      <c r="A18" s="28">
        <v>13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44"/>
      <c r="M18" s="14"/>
      <c r="N18" s="14"/>
      <c r="O18" s="127"/>
      <c r="P18" s="14"/>
      <c r="Q18" s="127"/>
      <c r="R18" s="48"/>
      <c r="S18" s="14"/>
    </row>
    <row r="19" spans="1:19">
      <c r="A19" s="28">
        <v>14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44"/>
      <c r="M19" s="14"/>
      <c r="N19" s="14"/>
      <c r="O19" s="127"/>
      <c r="P19" s="14"/>
      <c r="Q19" s="127"/>
      <c r="R19" s="48"/>
      <c r="S19" s="14"/>
    </row>
    <row r="20" spans="1:19">
      <c r="A20" s="28">
        <v>15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44"/>
      <c r="M20" s="14"/>
      <c r="N20" s="14"/>
      <c r="O20" s="129"/>
      <c r="P20" s="14"/>
      <c r="Q20" s="127"/>
      <c r="R20" s="48"/>
      <c r="S20" s="14"/>
    </row>
    <row r="21" spans="1:19">
      <c r="A21" s="28">
        <v>16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44"/>
      <c r="M21" s="14"/>
      <c r="N21" s="14"/>
      <c r="O21" s="129"/>
      <c r="P21" s="14"/>
      <c r="Q21" s="129"/>
      <c r="R21" s="48"/>
      <c r="S21" s="14"/>
    </row>
    <row r="22" spans="1:19">
      <c r="A22" s="28">
        <v>17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44"/>
      <c r="M22" s="14"/>
      <c r="N22" s="14"/>
      <c r="O22" s="129"/>
      <c r="P22" s="14"/>
      <c r="Q22" s="129"/>
      <c r="R22" s="48"/>
      <c r="S22" s="14"/>
    </row>
    <row r="23" spans="1:19">
      <c r="A23" s="28">
        <v>18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44"/>
      <c r="M23" s="14"/>
      <c r="N23" s="14"/>
      <c r="O23" s="129"/>
      <c r="P23" s="14"/>
      <c r="Q23" s="129"/>
      <c r="R23" s="48"/>
      <c r="S23" s="14"/>
    </row>
    <row r="24" spans="1:19">
      <c r="A24" s="28">
        <v>19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44"/>
      <c r="M24" s="14"/>
      <c r="N24" s="14"/>
      <c r="O24" s="129"/>
      <c r="P24" s="14"/>
      <c r="Q24" s="129"/>
      <c r="R24" s="48"/>
      <c r="S24" s="14"/>
    </row>
    <row r="25" spans="1:19">
      <c r="A25" s="28">
        <v>20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44"/>
      <c r="M25" s="14"/>
      <c r="N25" s="14"/>
      <c r="O25" s="129"/>
      <c r="P25" s="14"/>
      <c r="Q25" s="129"/>
      <c r="R25" s="48"/>
      <c r="S25" s="14"/>
    </row>
    <row r="26" spans="1:19">
      <c r="A26" s="28">
        <v>21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44"/>
      <c r="M26" s="14"/>
      <c r="N26" s="14"/>
      <c r="O26" s="129"/>
      <c r="P26" s="14"/>
      <c r="Q26" s="129"/>
      <c r="R26" s="48"/>
      <c r="S26" s="14"/>
    </row>
    <row r="27" spans="1:19">
      <c r="A27" s="28">
        <v>22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44"/>
      <c r="M27" s="14"/>
      <c r="N27" s="14"/>
      <c r="O27" s="126"/>
      <c r="P27" s="14"/>
      <c r="Q27" s="129"/>
      <c r="R27" s="48"/>
      <c r="S27" s="14"/>
    </row>
    <row r="28" spans="1:19">
      <c r="A28" s="28">
        <v>23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44"/>
      <c r="M28" s="14"/>
      <c r="N28" s="14"/>
      <c r="O28" s="127"/>
      <c r="P28" s="14"/>
      <c r="Q28" s="129"/>
      <c r="R28" s="48"/>
      <c r="S28" s="14"/>
    </row>
    <row r="29" spans="1:19">
      <c r="A29" s="28">
        <v>24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44"/>
      <c r="M29" s="14"/>
      <c r="N29" s="14"/>
      <c r="O29" s="128"/>
      <c r="P29" s="14"/>
      <c r="Q29" s="129"/>
      <c r="R29" s="48"/>
      <c r="S29" s="14"/>
    </row>
    <row r="30" spans="1:19">
      <c r="A30" s="28">
        <v>25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44"/>
      <c r="M30" s="14"/>
      <c r="N30" s="14"/>
      <c r="O30" s="127"/>
      <c r="P30" s="14"/>
      <c r="Q30" s="129"/>
      <c r="R30" s="48"/>
      <c r="S30" s="14"/>
    </row>
    <row r="31" spans="1:19">
      <c r="A31" s="28">
        <v>26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44"/>
      <c r="M31" s="14"/>
      <c r="N31" s="14"/>
      <c r="O31" s="127"/>
      <c r="P31" s="14"/>
      <c r="Q31" s="129"/>
      <c r="R31" s="48"/>
      <c r="S31" s="14"/>
    </row>
    <row r="32" spans="1:19">
      <c r="A32" s="28">
        <v>27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44"/>
      <c r="M32" s="14"/>
      <c r="N32" s="14"/>
      <c r="O32" s="127"/>
      <c r="P32" s="14"/>
      <c r="Q32" s="129"/>
      <c r="R32" s="48"/>
      <c r="S32" s="14"/>
    </row>
    <row r="33" spans="1:19">
      <c r="A33" s="28">
        <v>28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44"/>
      <c r="M33" s="14"/>
      <c r="N33" s="14"/>
      <c r="O33" s="127"/>
      <c r="P33" s="14"/>
      <c r="Q33" s="129"/>
      <c r="R33" s="48"/>
      <c r="S33" s="14"/>
    </row>
    <row r="34" spans="1:19">
      <c r="A34" s="28">
        <v>29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44"/>
      <c r="M34" s="14"/>
      <c r="N34" s="14"/>
      <c r="O34" s="127"/>
      <c r="P34" s="14"/>
      <c r="Q34" s="129"/>
      <c r="R34" s="48"/>
      <c r="S34" s="14"/>
    </row>
    <row r="35" spans="1:19">
      <c r="A35" s="28">
        <v>30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44"/>
      <c r="M35" s="14"/>
      <c r="N35" s="14"/>
      <c r="O35" s="127"/>
      <c r="P35" s="14"/>
      <c r="Q35" s="129"/>
      <c r="R35" s="48"/>
      <c r="S35" s="14"/>
    </row>
    <row r="36" spans="1:19">
      <c r="A36" s="28">
        <v>31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44"/>
      <c r="M36" s="14"/>
      <c r="N36" s="14"/>
      <c r="O36" s="127"/>
      <c r="P36" s="14"/>
      <c r="Q36" s="129"/>
      <c r="R36" s="48"/>
      <c r="S36" s="14"/>
    </row>
    <row r="37" spans="1:19">
      <c r="A37" s="28">
        <v>32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44"/>
      <c r="M37" s="14"/>
      <c r="N37" s="14"/>
      <c r="O37" s="127"/>
      <c r="P37" s="14"/>
      <c r="Q37" s="129"/>
      <c r="R37" s="48"/>
      <c r="S37" s="14"/>
    </row>
    <row r="38" spans="1:19">
      <c r="A38" s="28">
        <v>33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44"/>
      <c r="M38" s="14"/>
      <c r="N38" s="14"/>
      <c r="O38" s="127"/>
      <c r="P38" s="14"/>
      <c r="Q38" s="129"/>
      <c r="R38" s="48"/>
      <c r="S38" s="14"/>
    </row>
    <row r="39" spans="1:19">
      <c r="A39" s="28">
        <v>34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44"/>
      <c r="M39" s="14"/>
      <c r="N39" s="14"/>
      <c r="O39" s="127"/>
      <c r="P39" s="14"/>
      <c r="Q39" s="129"/>
      <c r="R39" s="48"/>
      <c r="S39" s="14"/>
    </row>
    <row r="40" spans="1:19">
      <c r="A40" s="28">
        <v>35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44"/>
      <c r="M40" s="14"/>
      <c r="N40" s="14"/>
      <c r="O40" s="127"/>
      <c r="P40" s="14"/>
      <c r="Q40" s="129"/>
      <c r="R40" s="48"/>
      <c r="S40" s="14"/>
    </row>
    <row r="41" spans="1:19">
      <c r="A41" s="28">
        <v>36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44"/>
      <c r="M41" s="14"/>
      <c r="N41" s="14"/>
      <c r="O41" s="127"/>
      <c r="P41" s="14"/>
      <c r="Q41" s="129"/>
      <c r="R41" s="48"/>
      <c r="S41" s="14"/>
    </row>
    <row r="42" spans="1:19">
      <c r="A42" s="28">
        <v>37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44"/>
      <c r="M42" s="14"/>
      <c r="N42" s="14"/>
      <c r="O42" s="129"/>
      <c r="P42" s="14"/>
      <c r="Q42" s="129"/>
      <c r="R42" s="48"/>
      <c r="S42" s="14"/>
    </row>
    <row r="43" spans="1:19">
      <c r="A43" s="28">
        <v>38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44"/>
      <c r="M43" s="14"/>
      <c r="N43" s="14"/>
      <c r="O43" s="129"/>
      <c r="P43" s="14"/>
      <c r="Q43" s="129"/>
      <c r="R43" s="48"/>
      <c r="S43" s="14"/>
    </row>
    <row r="44" spans="1:19">
      <c r="A44" s="28">
        <v>39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44"/>
      <c r="M44" s="14"/>
      <c r="N44" s="14"/>
      <c r="O44" s="129"/>
      <c r="P44" s="14"/>
      <c r="Q44" s="129"/>
      <c r="R44" s="48"/>
      <c r="S44" s="14"/>
    </row>
    <row r="45" spans="1:19">
      <c r="A45" s="28">
        <v>40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44"/>
      <c r="M45" s="14"/>
      <c r="N45" s="14"/>
      <c r="O45" s="129"/>
      <c r="P45" s="14"/>
      <c r="Q45" s="129"/>
      <c r="R45" s="48"/>
      <c r="S45" s="14"/>
    </row>
    <row r="46" spans="1:19">
      <c r="A46" s="28">
        <v>41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44"/>
      <c r="M46" s="14"/>
      <c r="N46" s="14"/>
      <c r="O46" s="129"/>
      <c r="P46" s="14"/>
      <c r="Q46" s="129"/>
      <c r="R46" s="48"/>
      <c r="S46" s="14"/>
    </row>
    <row r="47" spans="1:19">
      <c r="A47" s="28">
        <v>42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44"/>
      <c r="M47" s="14"/>
      <c r="N47" s="14"/>
      <c r="O47" s="129"/>
      <c r="P47" s="14"/>
      <c r="Q47" s="129"/>
      <c r="R47" s="48"/>
      <c r="S47" s="14"/>
    </row>
    <row r="48" spans="1:19">
      <c r="A48" s="28">
        <v>43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44"/>
      <c r="M48" s="14"/>
      <c r="N48" s="14"/>
      <c r="O48" s="129"/>
      <c r="P48" s="14"/>
      <c r="Q48" s="129"/>
      <c r="R48" s="48"/>
      <c r="S48" s="14"/>
    </row>
    <row r="49" spans="1:19">
      <c r="A49" s="28">
        <v>44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44"/>
      <c r="M49" s="14"/>
      <c r="N49" s="14"/>
      <c r="O49" s="126"/>
      <c r="P49" s="14"/>
      <c r="Q49" s="129"/>
      <c r="R49" s="48"/>
      <c r="S49" s="14"/>
    </row>
    <row r="50" spans="1:19">
      <c r="A50" s="268" t="s">
        <v>27</v>
      </c>
      <c r="B50" s="268"/>
      <c r="C50" s="268"/>
      <c r="D50" s="268"/>
      <c r="E50" s="269"/>
      <c r="F50" s="268"/>
      <c r="L50" s="46"/>
      <c r="M50" s="14"/>
      <c r="R50" s="48"/>
    </row>
    <row r="51" spans="1:19">
      <c r="L51" s="46"/>
      <c r="M51" s="14"/>
      <c r="R51" s="48"/>
    </row>
    <row r="52" spans="1:19">
      <c r="L52" s="46"/>
      <c r="M52" s="14"/>
      <c r="R52" s="48"/>
    </row>
    <row r="53" spans="1:19">
      <c r="L53" s="46"/>
      <c r="M53" s="14"/>
      <c r="R53" s="48"/>
    </row>
    <row r="54" spans="1:19">
      <c r="L54" s="46"/>
      <c r="M54" s="14"/>
      <c r="R54" s="48"/>
    </row>
    <row r="55" spans="1:19">
      <c r="L55" s="46"/>
      <c r="M55" s="14"/>
      <c r="R55" s="48"/>
    </row>
    <row r="56" spans="1:19">
      <c r="L56" s="46"/>
      <c r="M56" s="14"/>
      <c r="R56" s="48"/>
    </row>
    <row r="57" spans="1:19">
      <c r="L57" s="46"/>
      <c r="M57" s="14"/>
      <c r="R57" s="48"/>
    </row>
    <row r="58" spans="1:19">
      <c r="L58" s="46"/>
      <c r="M58" s="14"/>
      <c r="R58" s="48"/>
    </row>
    <row r="59" spans="1:19">
      <c r="L59" s="46"/>
      <c r="M59" s="14"/>
      <c r="R59" s="49"/>
    </row>
    <row r="60" spans="1:19">
      <c r="L60" s="46"/>
      <c r="M60" s="14"/>
      <c r="R60" s="49"/>
    </row>
    <row r="61" spans="1:19">
      <c r="L61" s="46"/>
      <c r="M61" s="14"/>
      <c r="R61" s="49"/>
    </row>
    <row r="62" spans="1:19">
      <c r="L62" s="46"/>
      <c r="M62" s="14"/>
      <c r="R62" s="49"/>
    </row>
    <row r="63" spans="1:19">
      <c r="L63" s="46"/>
      <c r="M63" s="14"/>
      <c r="R63" s="49"/>
    </row>
    <row r="64" spans="1:19">
      <c r="L64" s="46"/>
      <c r="M64" s="14"/>
      <c r="R64" s="49"/>
    </row>
    <row r="65" spans="12:18">
      <c r="L65" s="46"/>
      <c r="M65" s="14"/>
      <c r="R65" s="49"/>
    </row>
    <row r="66" spans="12:18">
      <c r="L66" s="46"/>
      <c r="M66" s="14"/>
      <c r="R66" s="49"/>
    </row>
    <row r="67" spans="12:18">
      <c r="L67" s="46"/>
      <c r="M67" s="14"/>
      <c r="R67" s="49"/>
    </row>
    <row r="68" spans="12:18">
      <c r="L68" s="46"/>
      <c r="M68" s="14"/>
      <c r="R68" s="49"/>
    </row>
    <row r="69" spans="12:18">
      <c r="L69" s="46"/>
      <c r="M69" s="14"/>
      <c r="R69" s="49"/>
    </row>
    <row r="70" spans="12:18">
      <c r="L70" s="46"/>
      <c r="M70" s="14"/>
      <c r="R70" s="49"/>
    </row>
    <row r="71" spans="12:18">
      <c r="L71" s="46"/>
      <c r="M71" s="14"/>
      <c r="R71" s="49"/>
    </row>
    <row r="72" spans="12:18">
      <c r="L72" s="46"/>
      <c r="M72" s="14"/>
      <c r="R72" s="49"/>
    </row>
    <row r="73" spans="12:18">
      <c r="L73" s="46"/>
      <c r="M73" s="14"/>
      <c r="R73" s="49"/>
    </row>
    <row r="74" spans="12:18">
      <c r="L74" s="46"/>
      <c r="M74" s="14"/>
      <c r="R74" s="49"/>
    </row>
    <row r="75" spans="12:18">
      <c r="L75" s="46"/>
      <c r="M75" s="14"/>
      <c r="R75" s="49"/>
    </row>
    <row r="76" spans="12:18">
      <c r="L76" s="46"/>
      <c r="M76" s="14"/>
      <c r="R76" s="49"/>
    </row>
    <row r="77" spans="12:18">
      <c r="M77" s="14"/>
      <c r="R77" s="49"/>
    </row>
    <row r="78" spans="12:18">
      <c r="M78" s="14"/>
    </row>
    <row r="79" spans="12:18">
      <c r="M79" s="14"/>
    </row>
    <row r="80" spans="12:18">
      <c r="M80" s="14"/>
    </row>
    <row r="81" spans="13:13">
      <c r="M81" s="14"/>
    </row>
    <row r="82" spans="13:13">
      <c r="M82" s="14"/>
    </row>
    <row r="83" spans="13:13">
      <c r="M83" s="14"/>
    </row>
    <row r="84" spans="13:13">
      <c r="M84" s="14"/>
    </row>
    <row r="85" spans="13:13">
      <c r="M85" s="14"/>
    </row>
    <row r="86" spans="13:13">
      <c r="M86" s="14"/>
    </row>
    <row r="87" spans="13:13">
      <c r="M87" s="14"/>
    </row>
    <row r="88" spans="13:13">
      <c r="M88" s="14"/>
    </row>
    <row r="89" spans="13:13">
      <c r="M89" s="14"/>
    </row>
    <row r="90" spans="13:13">
      <c r="M90" s="14"/>
    </row>
  </sheetData>
  <mergeCells count="19">
    <mergeCell ref="A50:F50"/>
    <mergeCell ref="A3:A4"/>
    <mergeCell ref="B3:B4"/>
    <mergeCell ref="C3:C4"/>
    <mergeCell ref="D3:D4"/>
    <mergeCell ref="E3:E4"/>
    <mergeCell ref="F3:F4"/>
    <mergeCell ref="Q3:Q4"/>
    <mergeCell ref="R3:R4"/>
    <mergeCell ref="S3:S4"/>
    <mergeCell ref="A1:R1"/>
    <mergeCell ref="A2:S2"/>
    <mergeCell ref="H3:J3"/>
    <mergeCell ref="M3:N3"/>
    <mergeCell ref="G3:G4"/>
    <mergeCell ref="K3:K4"/>
    <mergeCell ref="L3:L4"/>
    <mergeCell ref="O3:O4"/>
    <mergeCell ref="P3:P4"/>
  </mergeCells>
  <phoneticPr fontId="29" type="noConversion"/>
  <dataValidations count="9">
    <dataValidation type="date" allowBlank="1" showInputMessage="1" showErrorMessage="1" sqref="E50" xr:uid="{00000000-0002-0000-0300-000000000000}">
      <formula1>43831</formula1>
      <formula2>47482</formula2>
    </dataValidation>
    <dataValidation type="list" allowBlank="1" showInputMessage="1" showErrorMessage="1" sqref="R3:R4 R6:R77" xr:uid="{00000000-0002-0000-0300-000001000000}">
      <formula1>"已接加强针,全程接种两剂,接种一剂,无"</formula1>
    </dataValidation>
    <dataValidation type="list" allowBlank="1" showInputMessage="1" showErrorMessage="1" sqref="N13" xr:uid="{00000000-0002-0000-0300-000002000000}">
      <formula1>$AW$5:$AW$6</formula1>
    </dataValidation>
    <dataValidation type="date" allowBlank="1" showInputMessage="1" showErrorMessage="1" prompt="输入格式为yyyy年mm月dd''_x000a_" sqref="L5:L69" xr:uid="{00000000-0002-0000-0300-000003000000}">
      <formula1>32874</formula1>
      <formula2>47483</formula2>
    </dataValidation>
    <dataValidation type="list" allowBlank="1" showInputMessage="1" showErrorMessage="1" sqref="M6:M90" xr:uid="{00000000-0002-0000-0300-000004000000}">
      <formula1>"高新区,萨尔图,让胡路,红岗,龙凤,大同,林甸,肇州,肇源,杜蒙"</formula1>
    </dataValidation>
    <dataValidation type="list" allowBlank="1" showInputMessage="1" showErrorMessage="1" sqref="B5:B15" xr:uid="{00000000-0002-0000-0300-000005000000}">
      <formula1>"让区教育局,萨区教育局,龙凤教育局,杜蒙教育局,大同教育局,肇州教育局,肇源教育局,林甸教育局,红岗教育局"</formula1>
    </dataValidation>
    <dataValidation type="list" allowBlank="1" showInputMessage="1" showErrorMessage="1" sqref="E6:E15" xr:uid="{00000000-0002-0000-0300-000006000000}">
      <formula1>"教师,管理,工勤"</formula1>
    </dataValidation>
    <dataValidation type="list" allowBlank="1" showInputMessage="1" showErrorMessage="1" sqref="F6:F15" xr:uid="{00000000-0002-0000-0300-000007000000}">
      <formula1>"在职,外聘"</formula1>
    </dataValidation>
    <dataValidation type="list" allowBlank="1" showInputMessage="1" showErrorMessage="1" sqref="G6:G15" xr:uid="{00000000-0002-0000-0300-000008000000}">
      <formula1>"高一,高二,高三,无"</formula1>
    </dataValidation>
  </dataValidations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90"/>
  <sheetViews>
    <sheetView zoomScale="75" zoomScaleNormal="75" workbookViewId="0">
      <selection activeCell="A2" sqref="A2:R2"/>
    </sheetView>
  </sheetViews>
  <sheetFormatPr defaultColWidth="8.875" defaultRowHeight="14.25"/>
  <cols>
    <col min="1" max="10" width="9" customWidth="1"/>
    <col min="11" max="11" width="14.625" customWidth="1"/>
    <col min="12" max="13" width="9" customWidth="1"/>
    <col min="14" max="14" width="16.5" style="8" customWidth="1"/>
    <col min="15" max="15" width="13.625" style="130" customWidth="1"/>
    <col min="16" max="16" width="7.625" customWidth="1"/>
    <col min="17" max="19" width="9" customWidth="1"/>
  </cols>
  <sheetData>
    <row r="1" spans="1:19" s="22" customFormat="1" ht="24" customHeight="1">
      <c r="A1" s="263" t="s">
        <v>34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70"/>
      <c r="O1" s="263"/>
      <c r="P1" s="263"/>
      <c r="Q1" s="263"/>
      <c r="R1" s="263"/>
    </row>
    <row r="2" spans="1:19" s="23" customFormat="1" ht="24" customHeight="1">
      <c r="A2" s="271" t="s">
        <v>90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2"/>
      <c r="O2" s="271"/>
      <c r="P2" s="271"/>
      <c r="Q2" s="271"/>
      <c r="R2" s="271"/>
      <c r="S2" s="65"/>
    </row>
    <row r="3" spans="1:19" s="22" customFormat="1" ht="29.1" customHeight="1">
      <c r="A3" s="273" t="s">
        <v>1</v>
      </c>
      <c r="B3" s="273" t="s">
        <v>21</v>
      </c>
      <c r="C3" s="273" t="s">
        <v>3</v>
      </c>
      <c r="D3" s="279" t="s">
        <v>74</v>
      </c>
      <c r="E3" s="273" t="s">
        <v>28</v>
      </c>
      <c r="F3" s="273" t="s">
        <v>35</v>
      </c>
      <c r="G3" s="273"/>
      <c r="H3" s="274" t="s">
        <v>83</v>
      </c>
      <c r="I3" s="275"/>
      <c r="J3" s="275"/>
      <c r="K3" s="275"/>
      <c r="L3" s="276" t="s">
        <v>36</v>
      </c>
      <c r="M3" s="234" t="s">
        <v>14</v>
      </c>
      <c r="N3" s="277" t="s">
        <v>37</v>
      </c>
      <c r="O3" s="278" t="s">
        <v>38</v>
      </c>
      <c r="P3" s="276" t="s">
        <v>39</v>
      </c>
      <c r="Q3" s="276" t="s">
        <v>38</v>
      </c>
      <c r="R3" s="262" t="s">
        <v>15</v>
      </c>
    </row>
    <row r="4" spans="1:19" s="50" customFormat="1" ht="50.1" customHeight="1">
      <c r="A4" s="273"/>
      <c r="B4" s="273"/>
      <c r="C4" s="273"/>
      <c r="D4" s="273"/>
      <c r="E4" s="273"/>
      <c r="F4" s="27" t="s">
        <v>40</v>
      </c>
      <c r="G4" s="27" t="s">
        <v>41</v>
      </c>
      <c r="H4" s="27" t="s">
        <v>17</v>
      </c>
      <c r="I4" s="27" t="s">
        <v>18</v>
      </c>
      <c r="J4" s="27" t="s">
        <v>19</v>
      </c>
      <c r="K4" s="35" t="s">
        <v>20</v>
      </c>
      <c r="L4" s="276"/>
      <c r="M4" s="234"/>
      <c r="N4" s="277"/>
      <c r="O4" s="278"/>
      <c r="P4" s="276"/>
      <c r="Q4" s="276"/>
      <c r="R4" s="262"/>
    </row>
    <row r="5" spans="1:19" s="51" customFormat="1" ht="53.25" customHeight="1">
      <c r="A5" s="161" t="s">
        <v>75</v>
      </c>
      <c r="B5" s="69" t="s">
        <v>55</v>
      </c>
      <c r="C5" s="131" t="s">
        <v>57</v>
      </c>
      <c r="D5" s="52" t="s">
        <v>74</v>
      </c>
      <c r="E5" s="154" t="s">
        <v>65</v>
      </c>
      <c r="F5" s="152" t="s">
        <v>23</v>
      </c>
      <c r="G5" s="152" t="s">
        <v>78</v>
      </c>
      <c r="H5" s="16" t="s">
        <v>42</v>
      </c>
      <c r="I5" s="144" t="s">
        <v>58</v>
      </c>
      <c r="J5" s="117" t="s">
        <v>60</v>
      </c>
      <c r="K5" s="150" t="s">
        <v>59</v>
      </c>
      <c r="L5" s="58"/>
      <c r="M5" s="152" t="s">
        <v>23</v>
      </c>
      <c r="N5" s="59">
        <v>44504</v>
      </c>
      <c r="O5" s="155" t="s">
        <v>71</v>
      </c>
      <c r="P5" s="167" t="s">
        <v>72</v>
      </c>
      <c r="Q5" s="160" t="s">
        <v>73</v>
      </c>
      <c r="R5" s="16"/>
    </row>
    <row r="6" spans="1:19" s="50" customFormat="1" ht="21" customHeight="1">
      <c r="A6" s="13">
        <v>1</v>
      </c>
      <c r="B6" s="157" t="s">
        <v>55</v>
      </c>
      <c r="C6" s="131" t="s">
        <v>57</v>
      </c>
      <c r="D6" s="190"/>
      <c r="E6" s="53"/>
      <c r="F6" s="118"/>
      <c r="G6" s="190"/>
      <c r="H6" s="190"/>
      <c r="I6" s="190"/>
      <c r="J6" s="190"/>
      <c r="K6" s="190"/>
      <c r="L6" s="190"/>
      <c r="M6" s="118"/>
      <c r="N6" s="191"/>
      <c r="O6" s="173"/>
      <c r="P6" s="190"/>
      <c r="Q6" s="173"/>
      <c r="R6" s="211"/>
    </row>
    <row r="7" spans="1:19" s="50" customFormat="1" ht="21" customHeight="1">
      <c r="A7" s="13">
        <v>2</v>
      </c>
      <c r="B7" s="157" t="s">
        <v>55</v>
      </c>
      <c r="C7" s="131" t="s">
        <v>57</v>
      </c>
      <c r="D7" s="55"/>
      <c r="E7" s="54"/>
      <c r="F7" s="118"/>
      <c r="G7" s="55"/>
      <c r="H7" s="54"/>
      <c r="I7" s="54"/>
      <c r="J7" s="54"/>
      <c r="K7" s="54"/>
      <c r="L7" s="54"/>
      <c r="M7" s="118"/>
      <c r="N7" s="60"/>
      <c r="O7" s="128"/>
      <c r="P7" s="55"/>
      <c r="Q7" s="128"/>
      <c r="R7" s="12"/>
    </row>
    <row r="8" spans="1:19" s="50" customFormat="1" ht="21" customHeight="1">
      <c r="A8" s="13">
        <v>3</v>
      </c>
      <c r="B8" s="157" t="s">
        <v>55</v>
      </c>
      <c r="C8" s="131" t="s">
        <v>57</v>
      </c>
      <c r="D8" s="56"/>
      <c r="E8" s="56"/>
      <c r="F8" s="118"/>
      <c r="G8" s="57"/>
      <c r="H8" s="56"/>
      <c r="I8" s="56"/>
      <c r="J8" s="56"/>
      <c r="K8" s="56"/>
      <c r="L8" s="56"/>
      <c r="M8" s="118"/>
      <c r="N8" s="60"/>
      <c r="O8" s="127"/>
      <c r="P8" s="56"/>
      <c r="Q8" s="127"/>
      <c r="R8" s="12"/>
    </row>
    <row r="9" spans="1:19" s="50" customFormat="1" ht="21" customHeight="1">
      <c r="A9" s="13">
        <v>4</v>
      </c>
      <c r="B9" s="157" t="s">
        <v>55</v>
      </c>
      <c r="C9" s="131" t="s">
        <v>57</v>
      </c>
      <c r="D9" s="42"/>
      <c r="E9" s="42"/>
      <c r="F9" s="118"/>
      <c r="G9" s="42"/>
      <c r="H9" s="42"/>
      <c r="I9" s="42"/>
      <c r="J9" s="42"/>
      <c r="K9" s="42"/>
      <c r="L9" s="42"/>
      <c r="M9" s="118"/>
      <c r="N9" s="60"/>
      <c r="O9" s="127"/>
      <c r="P9" s="42"/>
      <c r="Q9" s="127"/>
      <c r="R9" s="12"/>
    </row>
    <row r="10" spans="1:19" s="50" customFormat="1" ht="21" customHeight="1">
      <c r="A10" s="13">
        <v>5</v>
      </c>
      <c r="B10" s="157" t="s">
        <v>55</v>
      </c>
      <c r="C10" s="131" t="s">
        <v>57</v>
      </c>
      <c r="D10" s="42"/>
      <c r="E10" s="42"/>
      <c r="F10" s="118"/>
      <c r="G10" s="42"/>
      <c r="H10" s="42"/>
      <c r="I10" s="42"/>
      <c r="J10" s="42"/>
      <c r="K10" s="42"/>
      <c r="L10" s="42"/>
      <c r="M10" s="118"/>
      <c r="O10" s="127"/>
      <c r="P10" s="42"/>
      <c r="Q10" s="127"/>
      <c r="R10" s="12"/>
    </row>
    <row r="11" spans="1:19" s="50" customFormat="1" ht="21" customHeight="1">
      <c r="A11" s="13">
        <v>6</v>
      </c>
      <c r="B11" s="157" t="s">
        <v>55</v>
      </c>
      <c r="C11" s="131" t="s">
        <v>57</v>
      </c>
      <c r="D11" s="42"/>
      <c r="E11" s="42"/>
      <c r="F11" s="118"/>
      <c r="G11" s="42"/>
      <c r="H11" s="42"/>
      <c r="I11" s="42"/>
      <c r="J11" s="42"/>
      <c r="K11" s="42"/>
      <c r="L11" s="42"/>
      <c r="M11" s="118"/>
      <c r="N11" s="60"/>
      <c r="O11" s="127"/>
      <c r="P11" s="42"/>
      <c r="Q11" s="127"/>
      <c r="R11" s="12"/>
    </row>
    <row r="12" spans="1:19" s="50" customFormat="1" ht="21" customHeight="1">
      <c r="A12" s="13">
        <v>7</v>
      </c>
      <c r="B12" s="157" t="s">
        <v>55</v>
      </c>
      <c r="C12" s="131" t="s">
        <v>57</v>
      </c>
      <c r="D12" s="42"/>
      <c r="E12" s="42"/>
      <c r="F12" s="118"/>
      <c r="G12" s="42"/>
      <c r="H12" s="42"/>
      <c r="I12" s="42"/>
      <c r="J12" s="42"/>
      <c r="K12" s="42"/>
      <c r="L12" s="42"/>
      <c r="M12" s="118"/>
      <c r="N12" s="60"/>
      <c r="O12" s="127"/>
      <c r="P12" s="42"/>
      <c r="Q12" s="127"/>
      <c r="R12" s="12"/>
    </row>
    <row r="13" spans="1:19" s="50" customFormat="1" ht="21" customHeight="1">
      <c r="A13" s="13">
        <v>8</v>
      </c>
      <c r="B13" s="157" t="s">
        <v>55</v>
      </c>
      <c r="C13" s="131" t="s">
        <v>57</v>
      </c>
      <c r="D13" s="42"/>
      <c r="E13" s="42"/>
      <c r="F13" s="118"/>
      <c r="G13" s="42"/>
      <c r="H13" s="42"/>
      <c r="I13" s="42"/>
      <c r="J13" s="42"/>
      <c r="K13" s="42"/>
      <c r="L13" s="42"/>
      <c r="M13" s="118"/>
      <c r="N13" s="60"/>
      <c r="O13" s="127"/>
      <c r="P13" s="42"/>
      <c r="Q13" s="127"/>
      <c r="R13" s="12"/>
    </row>
    <row r="14" spans="1:19" s="50" customFormat="1" ht="21" customHeight="1">
      <c r="A14" s="13">
        <v>9</v>
      </c>
      <c r="B14" s="157" t="s">
        <v>55</v>
      </c>
      <c r="C14" s="131" t="s">
        <v>57</v>
      </c>
      <c r="D14" s="42"/>
      <c r="E14" s="42"/>
      <c r="F14" s="118"/>
      <c r="G14" s="42"/>
      <c r="H14" s="42"/>
      <c r="I14" s="42"/>
      <c r="J14" s="42"/>
      <c r="K14" s="42"/>
      <c r="L14" s="42"/>
      <c r="M14" s="118"/>
      <c r="N14" s="60"/>
      <c r="O14" s="127"/>
      <c r="P14" s="42"/>
      <c r="Q14" s="127"/>
      <c r="R14" s="12"/>
    </row>
    <row r="15" spans="1:19" s="50" customFormat="1" ht="21" customHeight="1">
      <c r="A15" s="13">
        <v>10</v>
      </c>
      <c r="B15" s="157" t="s">
        <v>55</v>
      </c>
      <c r="C15" s="131" t="s">
        <v>57</v>
      </c>
      <c r="D15" s="42"/>
      <c r="E15" s="42"/>
      <c r="F15" s="118"/>
      <c r="G15" s="42"/>
      <c r="H15" s="42"/>
      <c r="I15" s="42"/>
      <c r="J15" s="42"/>
      <c r="K15" s="42"/>
      <c r="L15" s="42"/>
      <c r="M15" s="118"/>
      <c r="N15" s="60"/>
      <c r="O15" s="127"/>
      <c r="P15" s="42"/>
      <c r="Q15" s="127"/>
      <c r="R15" s="12"/>
    </row>
    <row r="16" spans="1:19" s="50" customFormat="1" ht="21" customHeight="1">
      <c r="A16" s="13">
        <v>11</v>
      </c>
      <c r="B16" s="12"/>
      <c r="C16" s="42"/>
      <c r="D16" s="42"/>
      <c r="E16" s="42"/>
      <c r="F16" s="118"/>
      <c r="G16" s="42"/>
      <c r="H16" s="42"/>
      <c r="I16" s="42"/>
      <c r="J16" s="42"/>
      <c r="K16" s="42"/>
      <c r="L16" s="42"/>
      <c r="M16" s="48"/>
      <c r="N16" s="61"/>
      <c r="O16" s="127"/>
      <c r="P16" s="42"/>
      <c r="Q16" s="127"/>
      <c r="R16" s="12"/>
    </row>
    <row r="17" spans="1:18" s="50" customFormat="1" ht="21" customHeight="1">
      <c r="A17" s="13">
        <v>12</v>
      </c>
      <c r="B17" s="12"/>
      <c r="C17" s="42"/>
      <c r="D17" s="42"/>
      <c r="E17" s="42"/>
      <c r="F17" s="118"/>
      <c r="G17" s="42"/>
      <c r="H17" s="42"/>
      <c r="I17" s="42"/>
      <c r="J17" s="42"/>
      <c r="K17" s="42"/>
      <c r="L17" s="42"/>
      <c r="M17" s="48"/>
      <c r="N17" s="60"/>
      <c r="O17" s="127"/>
      <c r="P17" s="42"/>
      <c r="Q17" s="127"/>
      <c r="R17" s="12"/>
    </row>
    <row r="18" spans="1:18" s="50" customFormat="1" ht="21" customHeight="1">
      <c r="A18" s="13">
        <v>13</v>
      </c>
      <c r="B18" s="12"/>
      <c r="C18" s="42"/>
      <c r="D18" s="42"/>
      <c r="E18" s="42"/>
      <c r="F18" s="118"/>
      <c r="G18" s="42"/>
      <c r="H18" s="42"/>
      <c r="I18" s="42"/>
      <c r="J18" s="42"/>
      <c r="K18" s="42"/>
      <c r="L18" s="42"/>
      <c r="M18" s="48"/>
      <c r="N18" s="61"/>
      <c r="O18" s="127"/>
      <c r="P18" s="42"/>
      <c r="Q18" s="127"/>
      <c r="R18" s="12"/>
    </row>
    <row r="19" spans="1:18" s="50" customFormat="1" ht="21" customHeight="1">
      <c r="A19" s="13">
        <v>14</v>
      </c>
      <c r="B19" s="12"/>
      <c r="C19" s="42"/>
      <c r="D19" s="42"/>
      <c r="E19" s="42"/>
      <c r="F19" s="118"/>
      <c r="G19" s="42"/>
      <c r="H19" s="42"/>
      <c r="I19" s="42"/>
      <c r="J19" s="42"/>
      <c r="K19" s="42"/>
      <c r="L19" s="42"/>
      <c r="M19" s="48"/>
      <c r="N19" s="61"/>
      <c r="O19" s="127"/>
      <c r="P19" s="42"/>
      <c r="Q19" s="127"/>
      <c r="R19" s="12"/>
    </row>
    <row r="20" spans="1:18" s="50" customFormat="1" ht="21" customHeight="1">
      <c r="A20" s="13"/>
      <c r="B20" s="12"/>
      <c r="C20" s="42"/>
      <c r="D20" s="42"/>
      <c r="E20" s="42"/>
      <c r="F20" s="118"/>
      <c r="G20" s="42"/>
      <c r="H20" s="42"/>
      <c r="I20" s="42"/>
      <c r="J20" s="42"/>
      <c r="K20" s="42"/>
      <c r="L20" s="42"/>
      <c r="M20" s="48"/>
      <c r="N20" s="61"/>
      <c r="O20" s="129"/>
      <c r="P20" s="42"/>
      <c r="Q20" s="129"/>
      <c r="R20" s="12"/>
    </row>
    <row r="21" spans="1:18" ht="15">
      <c r="A21" s="14"/>
      <c r="B21" s="14"/>
      <c r="C21" s="14"/>
      <c r="D21" s="14"/>
      <c r="E21" s="14"/>
      <c r="F21" s="168"/>
      <c r="G21" s="14"/>
      <c r="H21" s="14"/>
      <c r="I21" s="14"/>
      <c r="J21" s="14"/>
      <c r="K21" s="14"/>
      <c r="L21" s="14"/>
      <c r="M21" s="62"/>
      <c r="N21" s="63"/>
      <c r="O21" s="129"/>
      <c r="P21" s="14"/>
      <c r="Q21" s="129"/>
      <c r="R21" s="14"/>
    </row>
    <row r="22" spans="1:18" ht="15">
      <c r="A22" s="148" t="s">
        <v>43</v>
      </c>
      <c r="B22" s="148"/>
      <c r="C22" s="148"/>
      <c r="D22" s="148"/>
      <c r="E22" s="148"/>
      <c r="F22" s="169"/>
      <c r="G22" s="148"/>
      <c r="M22" s="64"/>
    </row>
    <row r="23" spans="1:18" ht="15">
      <c r="F23" s="169"/>
    </row>
    <row r="24" spans="1:18" ht="15">
      <c r="F24" s="169"/>
    </row>
    <row r="25" spans="1:18" ht="15">
      <c r="F25" s="169"/>
    </row>
    <row r="26" spans="1:18" ht="15">
      <c r="F26" s="169"/>
    </row>
    <row r="27" spans="1:18" ht="15">
      <c r="F27" s="169"/>
    </row>
    <row r="28" spans="1:18" ht="15">
      <c r="F28" s="169"/>
    </row>
    <row r="29" spans="1:18" ht="15">
      <c r="F29" s="169"/>
    </row>
    <row r="30" spans="1:18" ht="15">
      <c r="F30" s="169"/>
    </row>
    <row r="31" spans="1:18" ht="15">
      <c r="F31" s="169"/>
    </row>
    <row r="32" spans="1:18" ht="15">
      <c r="F32" s="169"/>
    </row>
    <row r="33" spans="6:6" ht="15">
      <c r="F33" s="169"/>
    </row>
    <row r="34" spans="6:6" ht="15">
      <c r="F34" s="169"/>
    </row>
    <row r="35" spans="6:6" ht="15">
      <c r="F35" s="169"/>
    </row>
    <row r="36" spans="6:6" ht="15">
      <c r="F36" s="169"/>
    </row>
    <row r="37" spans="6:6" ht="15">
      <c r="F37" s="169"/>
    </row>
    <row r="38" spans="6:6" ht="15">
      <c r="F38" s="169"/>
    </row>
    <row r="39" spans="6:6" ht="15">
      <c r="F39" s="169"/>
    </row>
    <row r="40" spans="6:6" ht="15">
      <c r="F40" s="169"/>
    </row>
    <row r="41" spans="6:6" ht="15">
      <c r="F41" s="169"/>
    </row>
    <row r="42" spans="6:6" ht="15">
      <c r="F42" s="169"/>
    </row>
    <row r="43" spans="6:6" ht="15">
      <c r="F43" s="169"/>
    </row>
    <row r="44" spans="6:6" ht="15">
      <c r="F44" s="169"/>
    </row>
    <row r="45" spans="6:6" ht="15">
      <c r="F45" s="169"/>
    </row>
    <row r="46" spans="6:6" ht="15">
      <c r="F46" s="169"/>
    </row>
    <row r="47" spans="6:6" ht="15">
      <c r="F47" s="169"/>
    </row>
    <row r="48" spans="6:6" ht="15">
      <c r="F48" s="169"/>
    </row>
    <row r="49" spans="6:6" ht="15">
      <c r="F49" s="169"/>
    </row>
    <row r="50" spans="6:6" ht="15">
      <c r="F50" s="169"/>
    </row>
    <row r="51" spans="6:6" ht="15">
      <c r="F51" s="169"/>
    </row>
    <row r="52" spans="6:6" ht="15">
      <c r="F52" s="169"/>
    </row>
    <row r="53" spans="6:6" ht="15">
      <c r="F53" s="169"/>
    </row>
    <row r="54" spans="6:6" ht="15">
      <c r="F54" s="169"/>
    </row>
    <row r="55" spans="6:6" ht="15">
      <c r="F55" s="169"/>
    </row>
    <row r="56" spans="6:6" ht="15">
      <c r="F56" s="169"/>
    </row>
    <row r="57" spans="6:6" ht="15">
      <c r="F57" s="169"/>
    </row>
    <row r="58" spans="6:6" ht="15">
      <c r="F58" s="169"/>
    </row>
    <row r="59" spans="6:6" ht="15">
      <c r="F59" s="169"/>
    </row>
    <row r="60" spans="6:6" ht="15">
      <c r="F60" s="169"/>
    </row>
    <row r="61" spans="6:6" ht="15">
      <c r="F61" s="169"/>
    </row>
    <row r="62" spans="6:6" ht="15">
      <c r="F62" s="169"/>
    </row>
    <row r="63" spans="6:6" ht="15">
      <c r="F63" s="169"/>
    </row>
    <row r="64" spans="6:6" ht="15">
      <c r="F64" s="169"/>
    </row>
    <row r="65" spans="6:6" ht="15">
      <c r="F65" s="169"/>
    </row>
    <row r="66" spans="6:6" ht="15">
      <c r="F66" s="169"/>
    </row>
    <row r="67" spans="6:6" ht="15">
      <c r="F67" s="169"/>
    </row>
    <row r="68" spans="6:6" ht="15">
      <c r="F68" s="169"/>
    </row>
    <row r="69" spans="6:6" ht="15">
      <c r="F69" s="169"/>
    </row>
    <row r="70" spans="6:6" ht="15">
      <c r="F70" s="169"/>
    </row>
    <row r="71" spans="6:6" ht="15">
      <c r="F71" s="169"/>
    </row>
    <row r="72" spans="6:6" ht="15">
      <c r="F72" s="169"/>
    </row>
    <row r="73" spans="6:6" ht="15">
      <c r="F73" s="169"/>
    </row>
    <row r="74" spans="6:6" ht="15">
      <c r="F74" s="169"/>
    </row>
    <row r="75" spans="6:6" ht="15">
      <c r="F75" s="169"/>
    </row>
    <row r="76" spans="6:6" ht="15">
      <c r="F76" s="169"/>
    </row>
    <row r="77" spans="6:6" ht="15">
      <c r="F77" s="169"/>
    </row>
    <row r="78" spans="6:6" ht="15">
      <c r="F78" s="169"/>
    </row>
    <row r="79" spans="6:6" ht="15">
      <c r="F79" s="169"/>
    </row>
    <row r="80" spans="6:6" ht="15">
      <c r="F80" s="169"/>
    </row>
    <row r="81" spans="6:6" ht="15">
      <c r="F81" s="169"/>
    </row>
    <row r="82" spans="6:6" ht="15">
      <c r="F82" s="169"/>
    </row>
    <row r="83" spans="6:6" ht="15">
      <c r="F83" s="169"/>
    </row>
    <row r="84" spans="6:6" ht="15">
      <c r="F84" s="169"/>
    </row>
    <row r="85" spans="6:6" ht="15">
      <c r="F85" s="169"/>
    </row>
    <row r="86" spans="6:6" ht="15">
      <c r="F86" s="169"/>
    </row>
    <row r="87" spans="6:6" ht="15">
      <c r="F87" s="169"/>
    </row>
    <row r="88" spans="6:6" ht="15">
      <c r="F88" s="169"/>
    </row>
    <row r="89" spans="6:6" ht="15">
      <c r="F89" s="169"/>
    </row>
    <row r="90" spans="6:6" ht="15">
      <c r="F90" s="169"/>
    </row>
  </sheetData>
  <mergeCells count="16">
    <mergeCell ref="R3:R4"/>
    <mergeCell ref="A1:R1"/>
    <mergeCell ref="A2:R2"/>
    <mergeCell ref="F3:G3"/>
    <mergeCell ref="H3:K3"/>
    <mergeCell ref="L3:L4"/>
    <mergeCell ref="M3:M4"/>
    <mergeCell ref="N3:N4"/>
    <mergeCell ref="O3:O4"/>
    <mergeCell ref="P3:P4"/>
    <mergeCell ref="Q3:Q4"/>
    <mergeCell ref="A3:A4"/>
    <mergeCell ref="B3:B4"/>
    <mergeCell ref="C3:C4"/>
    <mergeCell ref="D3:D4"/>
    <mergeCell ref="E3:E4"/>
  </mergeCells>
  <phoneticPr fontId="29" type="noConversion"/>
  <dataValidations count="4">
    <dataValidation type="date" allowBlank="1" showInputMessage="1" showErrorMessage="1" sqref="N11:N22 N1:N9" xr:uid="{00000000-0002-0000-0400-000000000000}">
      <formula1>44470</formula1>
      <formula2>47464</formula2>
    </dataValidation>
    <dataValidation type="list" allowBlank="1" showInputMessage="1" showErrorMessage="1" sqref="M3:M4 M6:M22" xr:uid="{00000000-0002-0000-0400-000001000000}">
      <formula1>"已接加强针,全程接种两剂,接种一剂,无"</formula1>
    </dataValidation>
    <dataValidation type="list" allowBlank="1" showInputMessage="1" showErrorMessage="1" sqref="F6:F90" xr:uid="{00000000-0002-0000-0400-000002000000}">
      <formula1>"高新区,萨尔图,让胡路,红岗,龙凤,大同,林甸,肇州,肇源,杜蒙"</formula1>
    </dataValidation>
    <dataValidation type="list" allowBlank="1" showInputMessage="1" showErrorMessage="1" sqref="B5:B15" xr:uid="{00000000-0002-0000-0400-000003000000}">
      <formula1>"让区教育局,萨区教育局,龙凤教育局,杜蒙教育局,大同教育局,肇州教育局,肇源教育局,林甸教育局,红岗教育局"</formula1>
    </dataValidation>
  </dataValidations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4"/>
  <sheetViews>
    <sheetView tabSelected="1" zoomScale="70" zoomScaleNormal="70" workbookViewId="0">
      <selection activeCell="E6" sqref="E6"/>
    </sheetView>
  </sheetViews>
  <sheetFormatPr defaultColWidth="8.875" defaultRowHeight="14.25"/>
  <cols>
    <col min="1" max="1" width="4.625" customWidth="1"/>
    <col min="2" max="2" width="10.625" customWidth="1"/>
    <col min="3" max="5" width="9" customWidth="1"/>
    <col min="6" max="6" width="10.5" customWidth="1"/>
    <col min="7" max="12" width="9" customWidth="1"/>
    <col min="13" max="13" width="11.5" customWidth="1"/>
    <col min="14" max="14" width="11.125" customWidth="1"/>
    <col min="15" max="15" width="9" customWidth="1"/>
    <col min="16" max="16" width="16.5" style="8" customWidth="1"/>
    <col min="17" max="17" width="12.125" style="8" customWidth="1"/>
  </cols>
  <sheetData>
    <row r="1" spans="1:18" s="1" customFormat="1" ht="23.25" customHeight="1">
      <c r="A1" s="283" t="s">
        <v>49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</row>
    <row r="2" spans="1:18" s="1" customFormat="1" ht="23.1" customHeight="1">
      <c r="A2" s="284" t="s">
        <v>90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</row>
    <row r="3" spans="1:18" s="2" customFormat="1" ht="26.1" customHeight="1">
      <c r="A3" s="287" t="s">
        <v>1</v>
      </c>
      <c r="B3" s="287" t="s">
        <v>21</v>
      </c>
      <c r="C3" s="287" t="s">
        <v>3</v>
      </c>
      <c r="D3" s="287" t="s">
        <v>50</v>
      </c>
      <c r="E3" s="287" t="s">
        <v>28</v>
      </c>
      <c r="F3" s="287" t="s">
        <v>51</v>
      </c>
      <c r="G3" s="250" t="s">
        <v>52</v>
      </c>
      <c r="H3" s="287" t="s">
        <v>0</v>
      </c>
      <c r="I3" s="274" t="s">
        <v>83</v>
      </c>
      <c r="J3" s="275"/>
      <c r="K3" s="275"/>
      <c r="L3" s="275"/>
      <c r="M3" s="287" t="s">
        <v>53</v>
      </c>
      <c r="N3" s="287" t="s">
        <v>10</v>
      </c>
      <c r="O3" s="287" t="s">
        <v>47</v>
      </c>
      <c r="P3" s="286" t="s">
        <v>37</v>
      </c>
      <c r="Q3" s="280" t="s">
        <v>54</v>
      </c>
      <c r="R3" s="282" t="s">
        <v>15</v>
      </c>
    </row>
    <row r="4" spans="1:18" s="3" customFormat="1" ht="28.5" customHeight="1">
      <c r="A4" s="287"/>
      <c r="B4" s="287"/>
      <c r="C4" s="287"/>
      <c r="D4" s="287"/>
      <c r="E4" s="287"/>
      <c r="F4" s="287"/>
      <c r="G4" s="250"/>
      <c r="H4" s="287"/>
      <c r="I4" s="15" t="s">
        <v>33</v>
      </c>
      <c r="J4" s="15" t="s">
        <v>18</v>
      </c>
      <c r="K4" s="15" t="s">
        <v>19</v>
      </c>
      <c r="L4" s="15" t="s">
        <v>20</v>
      </c>
      <c r="M4" s="287"/>
      <c r="N4" s="287"/>
      <c r="O4" s="287"/>
      <c r="P4" s="286"/>
      <c r="Q4" s="281"/>
      <c r="R4" s="282"/>
    </row>
    <row r="5" spans="1:18" s="4" customFormat="1" ht="60" customHeight="1">
      <c r="A5" s="161" t="s">
        <v>75</v>
      </c>
      <c r="B5" s="69" t="s">
        <v>55</v>
      </c>
      <c r="C5" s="131" t="s">
        <v>57</v>
      </c>
      <c r="D5" s="52" t="s">
        <v>74</v>
      </c>
      <c r="E5" s="154" t="s">
        <v>65</v>
      </c>
      <c r="F5" s="10"/>
      <c r="G5" s="9"/>
      <c r="H5" s="9"/>
      <c r="I5" s="16" t="s">
        <v>42</v>
      </c>
      <c r="J5" s="144" t="s">
        <v>58</v>
      </c>
      <c r="K5" s="117" t="s">
        <v>60</v>
      </c>
      <c r="L5" s="150" t="s">
        <v>59</v>
      </c>
      <c r="M5" s="164" t="s">
        <v>81</v>
      </c>
      <c r="N5" s="165" t="s">
        <v>71</v>
      </c>
      <c r="O5" s="17"/>
      <c r="P5" s="166">
        <v>44504</v>
      </c>
      <c r="Q5" s="152" t="s">
        <v>23</v>
      </c>
      <c r="R5" s="16"/>
    </row>
    <row r="6" spans="1:18" s="4" customFormat="1" ht="30.75" customHeight="1">
      <c r="A6" s="11">
        <v>1</v>
      </c>
      <c r="B6" s="157" t="s">
        <v>55</v>
      </c>
      <c r="C6" s="131" t="s">
        <v>57</v>
      </c>
      <c r="D6" s="9" t="s">
        <v>91</v>
      </c>
      <c r="E6" s="9" t="s">
        <v>92</v>
      </c>
      <c r="F6" s="9" t="s">
        <v>93</v>
      </c>
      <c r="G6" s="9" t="s">
        <v>94</v>
      </c>
      <c r="H6" s="9" t="s">
        <v>95</v>
      </c>
      <c r="I6" s="9" t="s">
        <v>96</v>
      </c>
      <c r="J6" s="9" t="s">
        <v>97</v>
      </c>
      <c r="K6" s="9" t="s">
        <v>98</v>
      </c>
      <c r="L6" s="9" t="s">
        <v>99</v>
      </c>
      <c r="M6" s="9" t="s">
        <v>100</v>
      </c>
      <c r="N6" s="9">
        <v>13009826867</v>
      </c>
      <c r="O6" s="17" t="s">
        <v>101</v>
      </c>
      <c r="P6" s="18"/>
      <c r="Q6" s="118" t="s">
        <v>102</v>
      </c>
      <c r="R6" s="14"/>
    </row>
    <row r="7" spans="1:18" s="5" customFormat="1" ht="30.75" customHeight="1">
      <c r="A7" s="11">
        <v>2</v>
      </c>
      <c r="B7" s="157" t="s">
        <v>55</v>
      </c>
      <c r="C7" s="131" t="s">
        <v>57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7"/>
      <c r="P7" s="18"/>
      <c r="Q7" s="118"/>
      <c r="R7" s="14"/>
    </row>
    <row r="8" spans="1:18" s="6" customFormat="1" ht="30.75" customHeight="1">
      <c r="A8" s="11">
        <v>3</v>
      </c>
      <c r="B8" s="157" t="s">
        <v>55</v>
      </c>
      <c r="C8" s="131" t="s">
        <v>57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7"/>
      <c r="P8" s="18"/>
      <c r="Q8" s="118"/>
      <c r="R8" s="14"/>
    </row>
    <row r="9" spans="1:18" s="6" customFormat="1" ht="30.75" customHeight="1">
      <c r="A9" s="11">
        <v>4</v>
      </c>
      <c r="B9" s="157" t="s">
        <v>55</v>
      </c>
      <c r="C9" s="131" t="s">
        <v>57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7"/>
      <c r="P9" s="18"/>
      <c r="Q9" s="118"/>
      <c r="R9" s="14"/>
    </row>
    <row r="10" spans="1:18" s="6" customFormat="1" ht="30.75" customHeight="1">
      <c r="A10" s="11">
        <v>5</v>
      </c>
      <c r="B10" s="157" t="s">
        <v>55</v>
      </c>
      <c r="C10" s="131" t="s">
        <v>57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7"/>
      <c r="P10" s="18"/>
      <c r="Q10" s="118"/>
      <c r="R10" s="14"/>
    </row>
    <row r="11" spans="1:18" s="6" customFormat="1" ht="30.75" customHeight="1">
      <c r="A11" s="11">
        <v>6</v>
      </c>
      <c r="B11" s="157" t="s">
        <v>55</v>
      </c>
      <c r="C11" s="131" t="s">
        <v>57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7"/>
      <c r="P11" s="18"/>
      <c r="Q11" s="118"/>
      <c r="R11" s="14"/>
    </row>
    <row r="12" spans="1:18" s="6" customFormat="1" ht="30.75" customHeight="1">
      <c r="A12" s="11">
        <v>7</v>
      </c>
      <c r="B12" s="157" t="s">
        <v>55</v>
      </c>
      <c r="C12" s="131" t="s">
        <v>57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7"/>
      <c r="P12" s="18"/>
      <c r="Q12" s="118"/>
      <c r="R12" s="14"/>
    </row>
    <row r="13" spans="1:18" s="6" customFormat="1" ht="30.75" customHeight="1">
      <c r="A13" s="11">
        <v>8</v>
      </c>
      <c r="B13" s="157" t="s">
        <v>55</v>
      </c>
      <c r="C13" s="131" t="s">
        <v>57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7"/>
      <c r="P13" s="18"/>
      <c r="Q13" s="118"/>
      <c r="R13" s="14"/>
    </row>
    <row r="14" spans="1:18" s="6" customFormat="1" ht="30.75" customHeight="1">
      <c r="A14" s="11">
        <v>9</v>
      </c>
      <c r="B14" s="157" t="s">
        <v>55</v>
      </c>
      <c r="C14" s="131" t="s">
        <v>57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7"/>
      <c r="P14" s="18"/>
      <c r="Q14" s="118"/>
      <c r="R14" s="14"/>
    </row>
    <row r="15" spans="1:18" s="6" customFormat="1" ht="30.75" customHeight="1">
      <c r="A15" s="11">
        <v>10</v>
      </c>
      <c r="B15" s="157" t="s">
        <v>55</v>
      </c>
      <c r="C15" s="131" t="s">
        <v>57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7"/>
      <c r="P15" s="18"/>
      <c r="Q15" s="118"/>
      <c r="R15" s="14"/>
    </row>
    <row r="16" spans="1:18" s="6" customFormat="1" ht="21" customHeight="1">
      <c r="A16" s="11">
        <v>11</v>
      </c>
      <c r="B16" s="14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7"/>
      <c r="P16" s="18"/>
      <c r="Q16" s="19"/>
      <c r="R16" s="14"/>
    </row>
    <row r="17" spans="1:18" s="6" customFormat="1" ht="21" customHeight="1">
      <c r="A17" s="11">
        <v>12</v>
      </c>
      <c r="B17" s="14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7"/>
      <c r="P17" s="18"/>
      <c r="Q17" s="19"/>
      <c r="R17" s="14"/>
    </row>
    <row r="18" spans="1:18" s="6" customFormat="1" ht="21" customHeight="1">
      <c r="A18" s="11">
        <v>13</v>
      </c>
      <c r="B18" s="14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7"/>
      <c r="P18" s="18"/>
      <c r="Q18" s="19"/>
      <c r="R18" s="14"/>
    </row>
    <row r="19" spans="1:18" s="6" customFormat="1" ht="21" customHeight="1">
      <c r="A19" s="11">
        <v>14</v>
      </c>
      <c r="B19" s="14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7"/>
      <c r="P19" s="18"/>
      <c r="Q19" s="19"/>
      <c r="R19" s="14"/>
    </row>
    <row r="20" spans="1:18" s="6" customFormat="1" ht="21" customHeight="1">
      <c r="A20" s="11">
        <v>15</v>
      </c>
      <c r="B20" s="14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7"/>
      <c r="P20" s="18"/>
      <c r="Q20" s="19"/>
      <c r="R20" s="14"/>
    </row>
    <row r="21" spans="1:18" s="6" customFormat="1" ht="21" customHeight="1">
      <c r="A21" s="11">
        <v>16</v>
      </c>
      <c r="B21" s="14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7"/>
      <c r="P21" s="18"/>
      <c r="Q21" s="19"/>
      <c r="R21" s="14"/>
    </row>
    <row r="22" spans="1:18" s="6" customFormat="1" ht="21" customHeight="1">
      <c r="A22" s="11">
        <v>17</v>
      </c>
      <c r="B22" s="14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7"/>
      <c r="P22" s="18"/>
      <c r="Q22" s="19"/>
      <c r="R22" s="14"/>
    </row>
    <row r="23" spans="1:18" s="6" customFormat="1" ht="21" customHeight="1">
      <c r="A23" s="11">
        <v>18</v>
      </c>
      <c r="B23" s="14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7"/>
      <c r="P23" s="18"/>
      <c r="Q23" s="19"/>
      <c r="R23" s="14"/>
    </row>
    <row r="24" spans="1:18" s="6" customFormat="1" ht="21" customHeight="1">
      <c r="A24" s="11">
        <v>19</v>
      </c>
      <c r="B24" s="14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7"/>
      <c r="P24" s="18"/>
      <c r="Q24" s="19"/>
      <c r="R24" s="14"/>
    </row>
    <row r="25" spans="1:18" s="6" customFormat="1" ht="21" customHeight="1">
      <c r="A25" s="11">
        <v>20</v>
      </c>
      <c r="B25" s="14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7"/>
      <c r="P25" s="18"/>
      <c r="Q25" s="19"/>
      <c r="R25" s="14"/>
    </row>
    <row r="26" spans="1:18" s="6" customFormat="1" ht="21" customHeight="1">
      <c r="A26" s="11">
        <v>21</v>
      </c>
      <c r="B26" s="14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7"/>
      <c r="P26" s="18"/>
      <c r="Q26" s="19"/>
      <c r="R26" s="14"/>
    </row>
    <row r="27" spans="1:18" s="6" customFormat="1" ht="21" customHeight="1">
      <c r="A27" s="11">
        <v>22</v>
      </c>
      <c r="B27" s="14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7"/>
      <c r="P27" s="18"/>
      <c r="Q27" s="19"/>
      <c r="R27" s="14"/>
    </row>
    <row r="28" spans="1:18" s="6" customFormat="1" ht="21" customHeight="1">
      <c r="A28" s="11">
        <v>23</v>
      </c>
      <c r="B28" s="14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7"/>
      <c r="P28" s="18"/>
      <c r="Q28" s="19"/>
      <c r="R28" s="14"/>
    </row>
    <row r="29" spans="1:18" s="6" customFormat="1" ht="21" customHeight="1">
      <c r="A29" s="11">
        <v>24</v>
      </c>
      <c r="B29" s="14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7"/>
      <c r="P29" s="18"/>
      <c r="Q29" s="19"/>
      <c r="R29" s="14"/>
    </row>
    <row r="30" spans="1:18" s="6" customFormat="1" ht="21" customHeight="1">
      <c r="A30" s="11">
        <v>25</v>
      </c>
      <c r="B30" s="14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7"/>
      <c r="P30" s="18"/>
      <c r="Q30" s="19"/>
      <c r="R30" s="14"/>
    </row>
    <row r="31" spans="1:18" s="6" customFormat="1" ht="21" customHeight="1">
      <c r="A31" s="11">
        <v>26</v>
      </c>
      <c r="B31" s="14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7"/>
      <c r="P31" s="18"/>
      <c r="Q31" s="19"/>
      <c r="R31" s="14"/>
    </row>
    <row r="32" spans="1:18" s="6" customFormat="1" ht="21" customHeight="1">
      <c r="A32" s="11">
        <v>27</v>
      </c>
      <c r="B32" s="14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7"/>
      <c r="P32" s="18"/>
      <c r="Q32" s="19"/>
      <c r="R32" s="14"/>
    </row>
    <row r="33" spans="1:18" s="6" customFormat="1" ht="21" customHeight="1">
      <c r="A33" s="11">
        <v>28</v>
      </c>
      <c r="B33" s="14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7"/>
      <c r="P33" s="18"/>
      <c r="Q33" s="19"/>
      <c r="R33" s="14"/>
    </row>
    <row r="34" spans="1:18" s="6" customFormat="1" ht="21" customHeight="1">
      <c r="A34" s="11">
        <v>29</v>
      </c>
      <c r="B34" s="14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7"/>
      <c r="P34" s="18"/>
      <c r="Q34" s="19"/>
      <c r="R34" s="14"/>
    </row>
    <row r="35" spans="1:18" s="6" customFormat="1" ht="21" customHeight="1">
      <c r="A35" s="11">
        <v>30</v>
      </c>
      <c r="B35" s="14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7"/>
      <c r="P35" s="18"/>
      <c r="Q35" s="19"/>
      <c r="R35" s="14"/>
    </row>
    <row r="36" spans="1:18" s="6" customFormat="1" ht="21" customHeight="1">
      <c r="A36" s="11">
        <v>31</v>
      </c>
      <c r="B36" s="14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7"/>
      <c r="P36" s="18"/>
      <c r="Q36" s="19"/>
      <c r="R36" s="14"/>
    </row>
    <row r="37" spans="1:18" s="6" customFormat="1" ht="21" customHeight="1">
      <c r="A37" s="11">
        <v>32</v>
      </c>
      <c r="B37" s="14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7"/>
      <c r="P37" s="18"/>
      <c r="Q37" s="19"/>
      <c r="R37" s="14"/>
    </row>
    <row r="38" spans="1:18" s="6" customFormat="1" ht="21" customHeight="1">
      <c r="A38" s="11">
        <v>33</v>
      </c>
      <c r="B38" s="14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7"/>
      <c r="P38" s="18"/>
      <c r="Q38" s="19"/>
      <c r="R38" s="14"/>
    </row>
    <row r="39" spans="1:18" s="6" customFormat="1" ht="21" customHeight="1">
      <c r="A39" s="11">
        <v>34</v>
      </c>
      <c r="B39" s="14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7"/>
      <c r="P39" s="18"/>
      <c r="Q39" s="19"/>
      <c r="R39" s="14"/>
    </row>
    <row r="40" spans="1:18" s="6" customFormat="1" ht="21" customHeight="1">
      <c r="A40" s="11">
        <v>35</v>
      </c>
      <c r="B40" s="14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7"/>
      <c r="P40" s="18"/>
      <c r="Q40" s="19"/>
      <c r="R40" s="14"/>
    </row>
    <row r="41" spans="1:18" s="6" customFormat="1" ht="21" customHeight="1">
      <c r="A41" s="11">
        <v>36</v>
      </c>
      <c r="B41" s="14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7"/>
      <c r="P41" s="18"/>
      <c r="Q41" s="19"/>
      <c r="R41" s="14"/>
    </row>
    <row r="42" spans="1:18" s="6" customFormat="1" ht="21" customHeight="1">
      <c r="A42" s="11">
        <v>37</v>
      </c>
      <c r="B42" s="14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7"/>
      <c r="P42" s="18"/>
      <c r="Q42" s="19"/>
      <c r="R42" s="14"/>
    </row>
    <row r="43" spans="1:18" s="6" customFormat="1" ht="21" customHeight="1">
      <c r="A43" s="11">
        <v>38</v>
      </c>
      <c r="B43" s="14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7"/>
      <c r="P43" s="18"/>
      <c r="Q43" s="19"/>
      <c r="R43" s="14"/>
    </row>
    <row r="44" spans="1:18" s="6" customFormat="1" ht="21" customHeight="1">
      <c r="A44" s="11">
        <v>39</v>
      </c>
      <c r="B44" s="14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7"/>
      <c r="P44" s="18"/>
      <c r="Q44" s="19"/>
      <c r="R44" s="14"/>
    </row>
    <row r="45" spans="1:18" s="6" customFormat="1" ht="21" customHeight="1">
      <c r="A45" s="11">
        <v>40</v>
      </c>
      <c r="B45" s="14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7"/>
      <c r="P45" s="18"/>
      <c r="Q45" s="19"/>
      <c r="R45" s="14"/>
    </row>
    <row r="46" spans="1:18" s="6" customFormat="1" ht="21" customHeight="1">
      <c r="A46" s="11">
        <v>41</v>
      </c>
      <c r="B46" s="14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7"/>
      <c r="P46" s="18"/>
      <c r="Q46" s="19"/>
      <c r="R46" s="14"/>
    </row>
    <row r="47" spans="1:18" s="6" customFormat="1" ht="21" customHeight="1">
      <c r="A47" s="11">
        <v>42</v>
      </c>
      <c r="B47" s="14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7"/>
      <c r="P47" s="18"/>
      <c r="Q47" s="19"/>
      <c r="R47" s="14"/>
    </row>
    <row r="48" spans="1:18" s="6" customFormat="1" ht="21" customHeight="1">
      <c r="A48" s="11">
        <v>43</v>
      </c>
      <c r="B48" s="14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7"/>
      <c r="P48" s="18"/>
      <c r="Q48" s="19"/>
      <c r="R48" s="14"/>
    </row>
    <row r="49" spans="1:18" s="6" customFormat="1" ht="21" customHeight="1">
      <c r="A49" s="11">
        <v>44</v>
      </c>
      <c r="B49" s="14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7"/>
      <c r="P49" s="18"/>
      <c r="Q49" s="19"/>
      <c r="R49" s="14"/>
    </row>
    <row r="50" spans="1:18" s="6" customFormat="1" ht="21" customHeight="1">
      <c r="A50" s="11">
        <v>45</v>
      </c>
      <c r="B50" s="14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7"/>
      <c r="P50" s="18"/>
      <c r="Q50" s="19"/>
      <c r="R50" s="14"/>
    </row>
    <row r="51" spans="1:18" s="6" customFormat="1" ht="21" customHeight="1">
      <c r="A51" s="11">
        <v>46</v>
      </c>
      <c r="B51" s="14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7"/>
      <c r="P51" s="18"/>
      <c r="Q51" s="19"/>
      <c r="R51" s="14"/>
    </row>
    <row r="52" spans="1:18" s="6" customFormat="1" ht="21" customHeight="1">
      <c r="A52" s="11">
        <v>47</v>
      </c>
      <c r="B52" s="14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7"/>
      <c r="P52" s="18"/>
      <c r="Q52" s="19"/>
      <c r="R52" s="14"/>
    </row>
    <row r="53" spans="1:18" s="6" customFormat="1" ht="21" customHeight="1">
      <c r="A53" s="11">
        <v>48</v>
      </c>
      <c r="B53" s="14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7"/>
      <c r="P53" s="18"/>
      <c r="Q53" s="19"/>
      <c r="R53" s="14"/>
    </row>
    <row r="54" spans="1:18" s="6" customFormat="1" ht="21" customHeight="1">
      <c r="A54" s="11">
        <v>49</v>
      </c>
      <c r="B54" s="14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7"/>
      <c r="P54" s="18"/>
      <c r="Q54" s="19"/>
      <c r="R54" s="14"/>
    </row>
    <row r="55" spans="1:18" s="6" customFormat="1" ht="21" customHeight="1">
      <c r="A55" s="11">
        <v>50</v>
      </c>
      <c r="B55" s="14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7"/>
      <c r="P55" s="18"/>
      <c r="Q55" s="19"/>
      <c r="R55" s="14"/>
    </row>
    <row r="56" spans="1:18" s="6" customFormat="1" ht="21" customHeight="1">
      <c r="A56" s="11">
        <v>51</v>
      </c>
      <c r="B56" s="14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7"/>
      <c r="P56" s="18"/>
      <c r="Q56" s="19"/>
      <c r="R56" s="14"/>
    </row>
    <row r="57" spans="1:18" s="6" customFormat="1" ht="21" customHeight="1">
      <c r="A57" s="11">
        <v>52</v>
      </c>
      <c r="B57" s="14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7"/>
      <c r="P57" s="18"/>
      <c r="Q57" s="19"/>
      <c r="R57" s="14"/>
    </row>
    <row r="58" spans="1:18" s="6" customFormat="1" ht="21" customHeight="1">
      <c r="A58" s="11">
        <v>53</v>
      </c>
      <c r="B58" s="14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7"/>
      <c r="P58" s="18"/>
      <c r="Q58" s="19"/>
      <c r="R58" s="14"/>
    </row>
    <row r="59" spans="1:18" s="6" customFormat="1" ht="21" customHeight="1">
      <c r="A59" s="11">
        <v>54</v>
      </c>
      <c r="B59" s="14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7"/>
      <c r="P59" s="18"/>
      <c r="Q59" s="19"/>
      <c r="R59" s="14"/>
    </row>
    <row r="60" spans="1:18" s="6" customFormat="1" ht="21" customHeight="1">
      <c r="A60" s="11">
        <v>55</v>
      </c>
      <c r="B60" s="14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7"/>
      <c r="P60" s="18"/>
      <c r="Q60" s="19"/>
      <c r="R60" s="14"/>
    </row>
    <row r="61" spans="1:18" s="6" customFormat="1" ht="21" customHeight="1">
      <c r="A61" s="11">
        <v>56</v>
      </c>
      <c r="B61" s="14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7"/>
      <c r="P61" s="18"/>
      <c r="Q61" s="19"/>
      <c r="R61" s="14"/>
    </row>
    <row r="62" spans="1:18" s="6" customFormat="1" ht="21" customHeight="1">
      <c r="A62" s="11">
        <v>57</v>
      </c>
      <c r="B62" s="14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7"/>
      <c r="P62" s="18"/>
      <c r="Q62" s="19"/>
      <c r="R62" s="14"/>
    </row>
    <row r="63" spans="1:18" s="6" customFormat="1" ht="21" customHeight="1">
      <c r="A63" s="11">
        <v>58</v>
      </c>
      <c r="B63" s="14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7"/>
      <c r="P63" s="18"/>
      <c r="Q63" s="19"/>
      <c r="R63" s="14"/>
    </row>
    <row r="64" spans="1:18" s="6" customFormat="1" ht="21" customHeight="1">
      <c r="A64" s="11">
        <v>59</v>
      </c>
      <c r="B64" s="14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7"/>
      <c r="P64" s="18"/>
      <c r="Q64" s="19"/>
      <c r="R64" s="14"/>
    </row>
    <row r="65" spans="1:18" s="6" customFormat="1" ht="21" customHeight="1">
      <c r="A65" s="11">
        <v>60</v>
      </c>
      <c r="B65" s="1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7"/>
      <c r="P65" s="18"/>
      <c r="Q65" s="19"/>
      <c r="R65" s="14"/>
    </row>
    <row r="66" spans="1:18" s="6" customFormat="1" ht="21" customHeight="1">
      <c r="A66" s="11">
        <v>61</v>
      </c>
      <c r="B66" s="14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7"/>
      <c r="P66" s="18"/>
      <c r="Q66" s="19"/>
      <c r="R66" s="14"/>
    </row>
    <row r="67" spans="1:18" s="6" customFormat="1" ht="21" customHeight="1">
      <c r="A67" s="11">
        <v>62</v>
      </c>
      <c r="B67" s="14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7"/>
      <c r="P67" s="18"/>
      <c r="Q67" s="19"/>
      <c r="R67" s="14"/>
    </row>
    <row r="68" spans="1:18" s="6" customFormat="1" ht="21" customHeight="1">
      <c r="A68" s="11">
        <v>63</v>
      </c>
      <c r="B68" s="1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7"/>
      <c r="P68" s="18"/>
      <c r="Q68" s="19"/>
      <c r="R68" s="14"/>
    </row>
    <row r="69" spans="1:18" s="6" customFormat="1" ht="21" customHeight="1">
      <c r="A69" s="11">
        <v>64</v>
      </c>
      <c r="B69" s="14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7"/>
      <c r="P69" s="18"/>
      <c r="Q69" s="19"/>
      <c r="R69" s="14"/>
    </row>
    <row r="70" spans="1:18" s="6" customFormat="1" ht="21" customHeight="1">
      <c r="A70" s="11">
        <v>65</v>
      </c>
      <c r="B70" s="14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7"/>
      <c r="P70" s="18"/>
      <c r="Q70" s="19"/>
      <c r="R70" s="14"/>
    </row>
    <row r="72" spans="1:18">
      <c r="A72" s="268" t="s">
        <v>43</v>
      </c>
      <c r="B72" s="268"/>
      <c r="C72" s="268"/>
      <c r="D72" s="268"/>
      <c r="E72" s="268"/>
      <c r="F72" s="268"/>
      <c r="G72" s="268"/>
      <c r="H72" s="268"/>
      <c r="I72" s="268"/>
      <c r="J72" s="268"/>
      <c r="K72" s="268"/>
      <c r="L72" s="268"/>
      <c r="M72" s="268"/>
      <c r="N72" s="268"/>
      <c r="O72" s="268"/>
    </row>
    <row r="74" spans="1:18" s="7" customFormat="1" ht="14.25" customHeight="1">
      <c r="B74" s="20"/>
      <c r="P74" s="21"/>
      <c r="Q74" s="21"/>
    </row>
  </sheetData>
  <mergeCells count="18">
    <mergeCell ref="A72:O72"/>
    <mergeCell ref="A3:A4"/>
    <mergeCell ref="B3:B4"/>
    <mergeCell ref="C3:C4"/>
    <mergeCell ref="D3:D4"/>
    <mergeCell ref="E3:E4"/>
    <mergeCell ref="F3:F4"/>
    <mergeCell ref="G3:G4"/>
    <mergeCell ref="H3:H4"/>
    <mergeCell ref="M3:M4"/>
    <mergeCell ref="N3:N4"/>
    <mergeCell ref="O3:O4"/>
    <mergeCell ref="Q3:Q4"/>
    <mergeCell ref="R3:R4"/>
    <mergeCell ref="A1:R1"/>
    <mergeCell ref="A2:R2"/>
    <mergeCell ref="I3:L3"/>
    <mergeCell ref="P3:P4"/>
  </mergeCells>
  <phoneticPr fontId="29" type="noConversion"/>
  <dataValidations count="5">
    <dataValidation type="list" allowBlank="1" showInputMessage="1" showErrorMessage="1" sqref="N74" xr:uid="{00000000-0002-0000-0500-000000000000}">
      <formula1>$AX$5:$AX$8</formula1>
    </dataValidation>
    <dataValidation type="date" allowBlank="1" showInputMessage="1" showErrorMessage="1" sqref="P1:P70 Q1:Q2 P71:Q1048576" xr:uid="{00000000-0002-0000-0500-000001000000}">
      <formula1>44197</formula1>
      <formula2>47482</formula2>
    </dataValidation>
    <dataValidation type="list" allowBlank="1" showInputMessage="1" showErrorMessage="1" sqref="O74" xr:uid="{00000000-0002-0000-0500-000002000000}">
      <formula1>$AY$5:$AY$8</formula1>
    </dataValidation>
    <dataValidation type="list" allowBlank="1" showInputMessage="1" showErrorMessage="1" sqref="Q6:Q70" xr:uid="{00000000-0002-0000-0500-000003000000}">
      <formula1>"已接加强针,全程接种两剂,接种一剂,无"</formula1>
    </dataValidation>
    <dataValidation type="list" allowBlank="1" showInputMessage="1" showErrorMessage="1" sqref="B5:B15" xr:uid="{00000000-0002-0000-0500-000004000000}">
      <formula1>"让区教育局,萨区教育局,龙凤教育局,杜蒙教育局,大同教育局,肇州教育局,肇源教育局,林甸教育局,红岗教育局"</formula1>
    </dataValidation>
  </dataValidation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已返庆教职工</vt:lpstr>
      <vt:lpstr>已返庆学生</vt:lpstr>
      <vt:lpstr>已返庆共同居住者</vt:lpstr>
      <vt:lpstr>未返庆教职工</vt:lpstr>
      <vt:lpstr>未返庆学生</vt:lpstr>
      <vt:lpstr>未返庆家庭成员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ELS-AN00</dc:creator>
  <cp:lastModifiedBy>Administrator</cp:lastModifiedBy>
  <dcterms:created xsi:type="dcterms:W3CDTF">2020-12-12T02:14:00Z</dcterms:created>
  <dcterms:modified xsi:type="dcterms:W3CDTF">2022-10-08T07:04:17Z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360DDEAC98DB4814BEC7C74283B6D32C</vt:lpwstr>
  </property>
  <property fmtid="{D5CDD505-2E9C-101B-9397-08002B2CF9AE}" pid="4" name="KSOReadingLayout">
    <vt:bool>false</vt:bool>
  </property>
</Properties>
</file>