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39804/Work/OFCN_2023/Tableaux 2023/"/>
    </mc:Choice>
  </mc:AlternateContent>
  <xr:revisionPtr revIDLastSave="0" documentId="13_ncr:1_{1122B3B4-7632-CE43-91FE-C3F86C2877A7}" xr6:coauthVersionLast="47" xr6:coauthVersionMax="47" xr10:uidLastSave="{00000000-0000-0000-0000-000000000000}"/>
  <bookViews>
    <workbookView xWindow="0" yWindow="500" windowWidth="23240" windowHeight="14000" xr2:uid="{00000000-000D-0000-FFFF-FFFF00000000}"/>
  </bookViews>
  <sheets>
    <sheet name="France" sheetId="1" r:id="rId1"/>
    <sheet name="Zone Euro" sheetId="4" r:id="rId2"/>
    <sheet name="E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1" i="4"/>
  <c r="B2" i="3"/>
  <c r="B1" i="3"/>
</calcChain>
</file>

<file path=xl/sharedStrings.xml><?xml version="1.0" encoding="utf-8"?>
<sst xmlns="http://schemas.openxmlformats.org/spreadsheetml/2006/main" count="207" uniqueCount="134">
  <si>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</si>
  <si>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</si>
  <si>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</si>
  <si>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</si>
  <si>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</si>
  <si>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</si>
  <si>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</si>
  <si>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</si>
  <si>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</si>
  <si>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</si>
  <si>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</si>
  <si>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</si>
  <si>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</si>
  <si>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</si>
  <si>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</si>
  <si>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</si>
  <si>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</si>
  <si>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</si>
  <si>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</si>
  <si>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</si>
  <si>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</si>
  <si>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</si>
  <si>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</si>
  <si>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</si>
  <si>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</si>
  <si>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</si>
  <si>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</si>
  <si>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</si>
  <si>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</si>
  <si>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</si>
  <si>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</si>
  <si>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</si>
  <si>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</si>
  <si>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</si>
  <si>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</si>
  <si>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</si>
  <si>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</si>
  <si>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</si>
  <si>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</si>
  <si>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</si>
  <si>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</si>
  <si>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</si>
  <si>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</si>
  <si>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</si>
  <si>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</si>
  <si>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</si>
  <si>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</si>
  <si>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</si>
  <si>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</si>
  <si>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</si>
  <si>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</si>
  <si>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</si>
  <si>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</si>
  <si>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</si>
  <si>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</si>
  <si>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</si>
  <si>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</si>
  <si>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</si>
  <si>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</si>
  <si>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</si>
  <si>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</si>
  <si>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</si>
  <si>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</si>
  <si>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</si>
  <si>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</si>
  <si>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</si>
  <si>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</si>
  <si>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</si>
  <si>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</si>
  <si>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</si>
  <si>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</si>
  <si>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</si>
  <si>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</si>
  <si>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</si>
  <si>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</si>
  <si>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</si>
  <si>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</si>
  <si>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</si>
  <si>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</si>
  <si>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</si>
  <si>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</si>
  <si>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</si>
  <si>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</si>
  <si>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</si>
  <si>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</si>
  <si>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</si>
  <si>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</si>
  <si>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</si>
  <si>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</si>
  <si>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</si>
  <si>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</si>
  <si>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</si>
  <si>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</si>
  <si>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</si>
  <si>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</si>
  <si>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</si>
  <si>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</si>
  <si>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</si>
  <si>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</si>
  <si>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</si>
  <si>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</si>
  <si>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</si>
  <si>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</si>
  <si>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</si>
  <si>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</si>
  <si>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</si>
  <si>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</si>
  <si>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</si>
  <si>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§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</si>
  <si>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</si>
  <si>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</si>
  <si>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</si>
  <si>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</si>
  <si>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</si>
  <si>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</si>
  <si>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</si>
  <si>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</si>
  <si>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</si>
  <si>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</si>
  <si>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</si>
  <si>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</si>
  <si>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</si>
  <si>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</si>
  <si>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</si>
  <si>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</si>
  <si>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</si>
  <si>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</si>
  <si>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</si>
  <si>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</si>
  <si>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</si>
  <si>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</si>
  <si>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</si>
  <si>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>IPC sous jacent</t>
  </si>
  <si>
    <t>Pair Conseil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</si>
</sst>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9" fillId="5" borderId="10" xfId="0" applyNumberFormat="1" applyFon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164" fontId="0" fillId="6" borderId="4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W204"/>
  <sheetViews>
    <sheetView tabSelected="1" zoomScale="101" zoomScaleNormal="100" workbookViewId="0">
      <selection activeCell="B3" sqref="B3:D3"/>
    </sheetView>
  </sheetViews>
  <sheetFormatPr baseColWidth="10" defaultRowHeight="15" x14ac:dyDescent="0.2"/>
  <cols>
    <col min="1" max="1" width="50.5" customWidth="1"/>
    <col min="2" max="2" width="43.5" style="3" customWidth="1"/>
    <col min="3" max="3" width="5.83203125" hidden="1" customWidth="1"/>
    <col min="4" max="4" width="11.83203125" style="16" customWidth="1"/>
    <col min="5" max="6" width="11.83203125" style="4" customWidth="1"/>
    <col min="7" max="7" width="29.83203125" customWidth="1"/>
    <col min="8" max="8" width="19.1640625" customWidth="1"/>
    <col min="9" max="23" width="10.83203125" style="22"/>
  </cols>
  <sheetData>
    <row r="1" spans="1:23" ht="24" x14ac:dyDescent="0.2">
      <c r="A1" s="96" t="s">
        <v>128</v>
      </c>
      <c r="B1" s="98" t="s">
        <v>133</v>
      </c>
      <c r="D1" s="93"/>
      <c r="E1" s="27"/>
      <c r="F1" s="27"/>
      <c r="G1" s="22"/>
      <c r="H1" s="22"/>
    </row>
    <row r="2" spans="1:23" ht="47" customHeight="1" thickBot="1" x14ac:dyDescent="0.25">
      <c r="A2" s="95" t="s">
        <v>11</v>
      </c>
      <c r="B2" s="121">
        <v>45245</v>
      </c>
      <c r="C2" s="18"/>
      <c r="D2" s="94"/>
      <c r="E2" s="26"/>
      <c r="F2" s="26"/>
      <c r="G2" s="22"/>
      <c r="H2" s="22"/>
    </row>
    <row r="3" spans="1:23" s="21" customFormat="1" ht="47" customHeight="1" thickBot="1" x14ac:dyDescent="0.25">
      <c r="A3" s="36" t="s">
        <v>3</v>
      </c>
      <c r="B3" s="110" t="s">
        <v>50</v>
      </c>
      <c r="C3" s="111"/>
      <c r="D3" s="111"/>
      <c r="E3" s="112" t="s">
        <v>51</v>
      </c>
      <c r="F3" s="113"/>
      <c r="G3" s="114"/>
      <c r="H3" s="115" t="s">
        <v>31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40.5" customHeight="1" thickBot="1" x14ac:dyDescent="0.25">
      <c r="A4" s="35" t="s">
        <v>104</v>
      </c>
      <c r="B4" s="52" t="s">
        <v>27</v>
      </c>
      <c r="C4" s="79" t="s">
        <v>65</v>
      </c>
      <c r="D4" s="53" t="s">
        <v>131</v>
      </c>
      <c r="E4" s="44">
        <v>2023</v>
      </c>
      <c r="F4" s="45">
        <v>2024</v>
      </c>
      <c r="G4" s="28" t="s">
        <v>27</v>
      </c>
      <c r="H4" s="116"/>
    </row>
    <row r="5" spans="1:23" s="7" customFormat="1" ht="19" customHeight="1" thickBot="1" x14ac:dyDescent="0.25">
      <c r="A5" s="42" t="s">
        <v>10</v>
      </c>
      <c r="B5" s="71" t="s">
        <v>33</v>
      </c>
      <c r="C5" s="80" t="s">
        <v>53</v>
      </c>
      <c r="D5" s="54">
        <v>2.5</v>
      </c>
      <c r="E5" s="102">
        <v>0.85439514315628351</v>
      </c>
      <c r="F5" s="102">
        <v>0.56210553264546514</v>
      </c>
      <c r="G5" s="6" t="s">
        <v>13</v>
      </c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7" customFormat="1" ht="19" customHeight="1" thickBot="1" x14ac:dyDescent="0.25">
      <c r="A6" s="42" t="s">
        <v>17</v>
      </c>
      <c r="B6" s="72" t="s">
        <v>33</v>
      </c>
      <c r="C6" s="79" t="s">
        <v>54</v>
      </c>
      <c r="D6" s="55">
        <v>2.1</v>
      </c>
      <c r="E6" s="102">
        <v>0.69147309633366127</v>
      </c>
      <c r="F6" s="102">
        <v>0.88036672551217166</v>
      </c>
      <c r="G6" s="8" t="s">
        <v>9</v>
      </c>
      <c r="H6" s="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7" customFormat="1" ht="19" customHeight="1" thickBot="1" x14ac:dyDescent="0.25">
      <c r="A7" s="42" t="s">
        <v>18</v>
      </c>
      <c r="B7" s="72" t="s">
        <v>33</v>
      </c>
      <c r="C7" s="79" t="s">
        <v>55</v>
      </c>
      <c r="D7" s="55">
        <v>2.5</v>
      </c>
      <c r="E7" s="102">
        <v>0.53542123366818739</v>
      </c>
      <c r="F7" s="102">
        <v>0.51405873106329381</v>
      </c>
      <c r="G7" s="8" t="s">
        <v>9</v>
      </c>
      <c r="H7" s="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9" customHeight="1" thickBot="1" x14ac:dyDescent="0.25">
      <c r="A8" s="42" t="s">
        <v>19</v>
      </c>
      <c r="B8" s="72" t="s">
        <v>33</v>
      </c>
      <c r="C8" s="79" t="s">
        <v>56</v>
      </c>
      <c r="D8" s="55">
        <v>2.2000000000000002</v>
      </c>
      <c r="E8" s="102">
        <v>1.9290143810283267</v>
      </c>
      <c r="F8" s="102">
        <v>-1.6154200794061491</v>
      </c>
      <c r="G8" s="8" t="s">
        <v>9</v>
      </c>
      <c r="H8" s="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9" customHeight="1" thickBot="1" x14ac:dyDescent="0.25">
      <c r="A9" s="42" t="s">
        <v>101</v>
      </c>
      <c r="B9" s="72" t="s">
        <v>33</v>
      </c>
      <c r="C9" s="79" t="s">
        <v>57</v>
      </c>
      <c r="D9" s="55">
        <v>3.6</v>
      </c>
      <c r="E9" s="102">
        <v>3.930409393766654</v>
      </c>
      <c r="F9" s="102">
        <v>-1.1626365554647911</v>
      </c>
      <c r="G9" s="8" t="s">
        <v>9</v>
      </c>
      <c r="H9" s="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9" customHeight="1" thickBot="1" x14ac:dyDescent="0.25">
      <c r="A10" s="42" t="s">
        <v>102</v>
      </c>
      <c r="B10" s="72" t="s">
        <v>33</v>
      </c>
      <c r="C10" s="79" t="s">
        <v>58</v>
      </c>
      <c r="D10" s="55">
        <v>-1.4</v>
      </c>
      <c r="E10" s="102">
        <v>-3.7192996206539708</v>
      </c>
      <c r="F10" s="102">
        <v>-5.1830597224939101</v>
      </c>
      <c r="G10" s="8" t="s">
        <v>9</v>
      </c>
      <c r="H10" s="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9" customHeight="1" thickBot="1" x14ac:dyDescent="0.25">
      <c r="A11" s="42" t="s">
        <v>103</v>
      </c>
      <c r="B11" s="72" t="s">
        <v>33</v>
      </c>
      <c r="C11" s="79" t="s">
        <v>59</v>
      </c>
      <c r="D11" s="55">
        <v>1.5</v>
      </c>
      <c r="E11" s="102">
        <v>2.2461792806405922</v>
      </c>
      <c r="F11" s="102">
        <v>0.28288062995551755</v>
      </c>
      <c r="G11" s="8" t="s">
        <v>9</v>
      </c>
      <c r="H11" s="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9" customHeight="1" thickBot="1" x14ac:dyDescent="0.25">
      <c r="A12" s="42" t="s">
        <v>20</v>
      </c>
      <c r="B12" s="72" t="s">
        <v>33</v>
      </c>
      <c r="C12" s="79" t="s">
        <v>60</v>
      </c>
      <c r="D12" s="55">
        <v>7.1</v>
      </c>
      <c r="E12" s="102">
        <v>-5.6187278370500859E-2</v>
      </c>
      <c r="F12" s="102">
        <v>3.8364454179262708E-3</v>
      </c>
      <c r="G12" s="8" t="s">
        <v>9</v>
      </c>
      <c r="H12" s="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9" customHeight="1" thickBot="1" x14ac:dyDescent="0.25">
      <c r="A13" s="43" t="s">
        <v>21</v>
      </c>
      <c r="B13" s="73" t="s">
        <v>33</v>
      </c>
      <c r="C13" s="81" t="s">
        <v>61</v>
      </c>
      <c r="D13" s="56">
        <v>8.6</v>
      </c>
      <c r="E13" s="102">
        <v>4.3996593548345508E-2</v>
      </c>
      <c r="F13" s="102">
        <v>-0.20117080267658682</v>
      </c>
      <c r="G13" s="9" t="s">
        <v>9</v>
      </c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7" customHeight="1" thickBot="1" x14ac:dyDescent="0.25">
      <c r="A14" s="24"/>
      <c r="B14" s="74"/>
      <c r="C14" s="82"/>
      <c r="D14" s="57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7" customHeight="1" thickBot="1" x14ac:dyDescent="0.25">
      <c r="A15" s="17" t="s">
        <v>4</v>
      </c>
      <c r="B15" s="75"/>
      <c r="C15" s="82"/>
      <c r="D15" s="58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9" customHeight="1" thickBot="1" x14ac:dyDescent="0.25">
      <c r="A16" s="42" t="s">
        <v>0</v>
      </c>
      <c r="B16" s="71" t="s">
        <v>34</v>
      </c>
      <c r="C16" s="80" t="s">
        <v>62</v>
      </c>
      <c r="D16" s="54">
        <v>2.2999999999999998</v>
      </c>
      <c r="E16" s="102">
        <v>0.99106070912402688</v>
      </c>
      <c r="F16" s="102">
        <v>0.19769481812714185</v>
      </c>
      <c r="G16" s="6" t="s">
        <v>14</v>
      </c>
      <c r="H16" s="1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9" customHeight="1" thickBot="1" x14ac:dyDescent="0.25">
      <c r="A17" s="42" t="s">
        <v>1</v>
      </c>
      <c r="B17" s="72" t="s">
        <v>34</v>
      </c>
      <c r="C17" s="79" t="s">
        <v>63</v>
      </c>
      <c r="D17" s="59">
        <v>0.7</v>
      </c>
      <c r="E17" s="102">
        <v>-0.10339368491939885</v>
      </c>
      <c r="F17" s="102">
        <v>0.29292147562314252</v>
      </c>
      <c r="G17" s="8" t="s">
        <v>14</v>
      </c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9" customHeight="1" thickBot="1" x14ac:dyDescent="0.25">
      <c r="A18" s="43" t="s">
        <v>2</v>
      </c>
      <c r="B18" s="73" t="s">
        <v>34</v>
      </c>
      <c r="C18" s="81" t="s">
        <v>64</v>
      </c>
      <c r="D18" s="60">
        <v>-0.6</v>
      </c>
      <c r="E18" s="102">
        <v>-3.3271881048344526E-2</v>
      </c>
      <c r="F18" s="102">
        <v>7.1489238895180773E-2</v>
      </c>
      <c r="G18" s="9" t="s">
        <v>14</v>
      </c>
      <c r="H18" s="1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7" customHeight="1" thickBot="1" x14ac:dyDescent="0.25">
      <c r="A19" s="30"/>
      <c r="B19" s="74"/>
      <c r="C19" s="82"/>
      <c r="D19" s="61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7" customHeight="1" thickBot="1" x14ac:dyDescent="0.25">
      <c r="A20" s="17" t="s">
        <v>41</v>
      </c>
      <c r="B20" s="76"/>
      <c r="C20" s="82"/>
      <c r="D20" s="57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9" customHeight="1" thickBot="1" x14ac:dyDescent="0.25">
      <c r="A21" s="5" t="s">
        <v>12</v>
      </c>
      <c r="B21" s="71" t="s">
        <v>121</v>
      </c>
      <c r="C21" s="80" t="s">
        <v>115</v>
      </c>
      <c r="D21" s="62">
        <v>5.9</v>
      </c>
      <c r="E21" s="102">
        <v>5.7544196704568895</v>
      </c>
      <c r="F21" s="102">
        <v>3.1159575704088778</v>
      </c>
      <c r="G21" s="6" t="s">
        <v>9</v>
      </c>
      <c r="H21" s="11" t="s">
        <v>12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9" customHeight="1" thickBot="1" x14ac:dyDescent="0.25">
      <c r="A22" s="43" t="s">
        <v>39</v>
      </c>
      <c r="B22" s="77" t="s">
        <v>122</v>
      </c>
      <c r="C22" s="83" t="s">
        <v>114</v>
      </c>
      <c r="D22" s="63">
        <v>3.4</v>
      </c>
      <c r="E22" s="102">
        <v>5.1088775250028871</v>
      </c>
      <c r="F22" s="102">
        <v>2.1579842467360106</v>
      </c>
      <c r="G22" s="9" t="s">
        <v>9</v>
      </c>
      <c r="H22" s="106" t="s">
        <v>132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7" customHeight="1" thickBot="1" x14ac:dyDescent="0.25">
      <c r="A23" s="30"/>
      <c r="B23" s="78"/>
      <c r="C23" s="84"/>
      <c r="D23" s="65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7" customHeight="1" thickBot="1" x14ac:dyDescent="0.25">
      <c r="A24" s="17" t="s">
        <v>45</v>
      </c>
      <c r="B24" s="74"/>
      <c r="C24" s="82"/>
      <c r="D24" s="57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9" customHeight="1" thickBot="1" x14ac:dyDescent="0.25">
      <c r="A25" s="91" t="s">
        <v>52</v>
      </c>
      <c r="B25" s="71" t="s">
        <v>35</v>
      </c>
      <c r="C25" s="80" t="s">
        <v>66</v>
      </c>
      <c r="D25" s="54">
        <v>0.2</v>
      </c>
      <c r="E25" s="102">
        <v>1.0829902820562731</v>
      </c>
      <c r="F25" s="102">
        <v>0.18758476742033459</v>
      </c>
      <c r="G25" s="6" t="s">
        <v>9</v>
      </c>
      <c r="H25" s="11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7" customFormat="1" ht="19" customHeight="1" thickBot="1" x14ac:dyDescent="0.25">
      <c r="A26" s="5" t="s">
        <v>42</v>
      </c>
      <c r="B26" s="72" t="s">
        <v>36</v>
      </c>
      <c r="C26" s="79" t="s">
        <v>67</v>
      </c>
      <c r="D26" s="55">
        <v>17.5</v>
      </c>
      <c r="E26" s="102">
        <v>17.810445379312991</v>
      </c>
      <c r="F26" s="102">
        <v>17.24211707080056</v>
      </c>
      <c r="G26" s="8" t="s">
        <v>22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9" customHeight="1" thickBot="1" x14ac:dyDescent="0.25">
      <c r="A27" s="5" t="s">
        <v>43</v>
      </c>
      <c r="B27" s="72" t="s">
        <v>37</v>
      </c>
      <c r="C27" s="79" t="s">
        <v>68</v>
      </c>
      <c r="D27" s="55">
        <v>31.7</v>
      </c>
      <c r="E27" s="102">
        <v>32.117933307346647</v>
      </c>
      <c r="F27" s="102">
        <v>31.2</v>
      </c>
      <c r="G27" s="8" t="s">
        <v>15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9" customHeight="1" thickBot="1" x14ac:dyDescent="0.25">
      <c r="A28" s="20"/>
      <c r="B28" s="72"/>
      <c r="C28" s="79"/>
      <c r="D28" s="55"/>
      <c r="E28" s="102"/>
      <c r="F28" s="102"/>
      <c r="G28" s="8"/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9" customHeight="1" thickBot="1" x14ac:dyDescent="0.25">
      <c r="A29" s="20" t="s">
        <v>46</v>
      </c>
      <c r="B29" s="72" t="s">
        <v>123</v>
      </c>
      <c r="C29" s="79" t="s">
        <v>69</v>
      </c>
      <c r="D29" s="55">
        <v>-0.3</v>
      </c>
      <c r="E29" s="102">
        <v>-0.17591427298534468</v>
      </c>
      <c r="F29" s="102">
        <v>0.48777581985486318</v>
      </c>
      <c r="G29" s="8" t="s">
        <v>40</v>
      </c>
      <c r="H29" s="1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7" customFormat="1" ht="19" customHeight="1" thickBot="1" x14ac:dyDescent="0.25">
      <c r="A30" s="20" t="s">
        <v>47</v>
      </c>
      <c r="B30" s="72" t="s">
        <v>124</v>
      </c>
      <c r="C30" s="79" t="s">
        <v>113</v>
      </c>
      <c r="D30" s="55">
        <v>7.3</v>
      </c>
      <c r="E30" s="102">
        <v>7.3550000000000004</v>
      </c>
      <c r="F30" s="102">
        <v>8.0345000000000013</v>
      </c>
      <c r="G30" s="8" t="s">
        <v>40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7" customFormat="1" ht="19" customHeight="1" thickBot="1" x14ac:dyDescent="0.25">
      <c r="A31" s="5"/>
      <c r="B31" s="72"/>
      <c r="C31" s="79"/>
      <c r="D31" s="55"/>
      <c r="E31" s="102"/>
      <c r="F31" s="102"/>
      <c r="G31" s="8"/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9" customHeight="1" thickBot="1" x14ac:dyDescent="0.25">
      <c r="A32" s="5" t="s">
        <v>44</v>
      </c>
      <c r="B32" s="72" t="s">
        <v>38</v>
      </c>
      <c r="C32" s="79" t="s">
        <v>70</v>
      </c>
      <c r="D32" s="55">
        <v>-4.8</v>
      </c>
      <c r="E32" s="102">
        <v>-5.0993539270742687</v>
      </c>
      <c r="F32" s="102">
        <v>-4.835730265214111</v>
      </c>
      <c r="G32" s="8" t="s">
        <v>16</v>
      </c>
      <c r="H32" s="1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9" customHeight="1" thickBot="1" x14ac:dyDescent="0.25">
      <c r="A33" s="19" t="s">
        <v>48</v>
      </c>
      <c r="B33" s="73" t="s">
        <v>38</v>
      </c>
      <c r="C33" s="81" t="s">
        <v>71</v>
      </c>
      <c r="D33" s="56">
        <v>111.8</v>
      </c>
      <c r="E33" s="102">
        <v>110.24618368952564</v>
      </c>
      <c r="F33" s="102">
        <v>112.54041380989625</v>
      </c>
      <c r="G33" s="9" t="s">
        <v>16</v>
      </c>
      <c r="H33" s="1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7" customHeight="1" thickBot="1" x14ac:dyDescent="0.25">
      <c r="A34" s="34"/>
      <c r="B34" s="64"/>
      <c r="C34" s="85"/>
      <c r="D34" s="66"/>
      <c r="E34" s="39"/>
      <c r="F34" s="39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12" customFormat="1" ht="19" customHeight="1" thickBot="1" x14ac:dyDescent="0.25">
      <c r="A35" s="17" t="s">
        <v>32</v>
      </c>
      <c r="B35" s="67"/>
      <c r="C35" s="86"/>
      <c r="D35" s="68"/>
      <c r="E35" s="40"/>
      <c r="F35" s="40"/>
      <c r="G35" s="41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s="12" customFormat="1" ht="19" customHeight="1" thickBot="1" x14ac:dyDescent="0.25">
      <c r="A36" s="42" t="s">
        <v>29</v>
      </c>
      <c r="B36" s="69"/>
      <c r="C36" s="87" t="s">
        <v>72</v>
      </c>
      <c r="D36" s="103">
        <v>1.20592638053727</v>
      </c>
      <c r="E36" s="104">
        <v>0.99886161455136069</v>
      </c>
      <c r="F36" s="105">
        <v>1.145763214165485</v>
      </c>
      <c r="G36" s="14"/>
      <c r="H36" s="3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s="12" customFormat="1" ht="19" customHeight="1" thickBot="1" x14ac:dyDescent="0.25">
      <c r="A37" s="42" t="s">
        <v>30</v>
      </c>
      <c r="B37" s="69"/>
      <c r="C37" s="87" t="s">
        <v>30</v>
      </c>
      <c r="D37" s="103"/>
      <c r="E37" s="104"/>
      <c r="F37" s="105"/>
      <c r="G37" s="14"/>
      <c r="H37" s="3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s="12" customFormat="1" ht="19" customHeight="1" thickBot="1" x14ac:dyDescent="0.25">
      <c r="A38" s="43" t="s">
        <v>49</v>
      </c>
      <c r="B38" s="70"/>
      <c r="C38" s="88" t="s">
        <v>73</v>
      </c>
      <c r="D38" s="103">
        <v>-1.1104934955314394</v>
      </c>
      <c r="E38" s="104">
        <v>-1.3787312394790252</v>
      </c>
      <c r="F38" s="105">
        <v>-2.0393147914422038</v>
      </c>
      <c r="G38" s="15"/>
      <c r="H38" s="38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9" customHeight="1" x14ac:dyDescent="0.2">
      <c r="A39" s="32"/>
      <c r="B39" s="22"/>
      <c r="C39" s="22"/>
      <c r="D39" s="33"/>
      <c r="E39" s="27"/>
      <c r="F39" s="27"/>
      <c r="G39" s="22"/>
      <c r="H39" s="22"/>
    </row>
    <row r="40" spans="1:23" x14ac:dyDescent="0.2">
      <c r="A40" s="22"/>
      <c r="B40" s="22"/>
      <c r="C40" s="22"/>
      <c r="D40" s="27"/>
      <c r="E40" s="27"/>
      <c r="F40" s="27"/>
      <c r="G40" s="22"/>
      <c r="H40" s="22"/>
    </row>
    <row r="41" spans="1:23" x14ac:dyDescent="0.2">
      <c r="A41" s="22"/>
      <c r="B41" s="22"/>
      <c r="C41" s="22"/>
      <c r="D41" s="27"/>
      <c r="E41" s="27"/>
      <c r="F41" s="27"/>
      <c r="G41" s="22"/>
      <c r="H41" s="22"/>
    </row>
    <row r="42" spans="1:23" x14ac:dyDescent="0.2">
      <c r="A42" s="22"/>
      <c r="B42" s="22"/>
      <c r="C42" s="22"/>
      <c r="D42" s="27"/>
      <c r="E42" s="27"/>
      <c r="F42" s="27"/>
      <c r="G42" s="22"/>
      <c r="H42" s="22"/>
    </row>
    <row r="43" spans="1:23" x14ac:dyDescent="0.2">
      <c r="A43" s="22"/>
      <c r="B43" s="22"/>
      <c r="C43" s="22"/>
      <c r="D43" s="27"/>
      <c r="E43" s="27"/>
      <c r="F43" s="27"/>
      <c r="G43" s="22"/>
      <c r="H43" s="22"/>
    </row>
    <row r="44" spans="1:23" x14ac:dyDescent="0.2">
      <c r="A44" s="22"/>
      <c r="B44" s="22"/>
      <c r="C44" s="22"/>
      <c r="D44" s="27"/>
      <c r="E44" s="27"/>
      <c r="F44" s="27"/>
      <c r="G44" s="22"/>
      <c r="H44" s="22"/>
    </row>
    <row r="45" spans="1:23" x14ac:dyDescent="0.2">
      <c r="A45" s="22"/>
      <c r="B45" s="22"/>
      <c r="C45" s="22"/>
      <c r="D45" s="27"/>
      <c r="E45" s="27"/>
      <c r="F45" s="27"/>
      <c r="G45" s="22"/>
      <c r="H45" s="22"/>
    </row>
    <row r="46" spans="1:23" x14ac:dyDescent="0.2">
      <c r="A46" s="22"/>
      <c r="B46" s="22"/>
      <c r="C46" s="22"/>
      <c r="D46" s="27"/>
      <c r="E46" s="27"/>
      <c r="F46" s="27"/>
      <c r="G46" s="22"/>
      <c r="H46" s="22"/>
    </row>
    <row r="47" spans="1:23" x14ac:dyDescent="0.2">
      <c r="A47" s="22"/>
      <c r="B47" s="22"/>
      <c r="C47" s="22"/>
      <c r="D47" s="27"/>
      <c r="E47" s="27"/>
      <c r="F47" s="27"/>
      <c r="G47" s="22"/>
      <c r="H47" s="22"/>
    </row>
    <row r="48" spans="1:23" x14ac:dyDescent="0.2">
      <c r="A48" s="22"/>
      <c r="B48" s="22"/>
      <c r="C48" s="22"/>
      <c r="D48" s="27"/>
      <c r="E48" s="27"/>
      <c r="F48" s="27"/>
      <c r="G48" s="22"/>
      <c r="H48" s="22"/>
    </row>
    <row r="49" spans="1:8" x14ac:dyDescent="0.2">
      <c r="A49" s="22"/>
      <c r="B49" s="22"/>
      <c r="C49" s="22"/>
      <c r="D49" s="27"/>
      <c r="E49" s="27"/>
      <c r="F49" s="27"/>
      <c r="G49" s="22"/>
      <c r="H49" s="22"/>
    </row>
    <row r="50" spans="1:8" x14ac:dyDescent="0.2">
      <c r="A50" s="22"/>
      <c r="B50" s="22"/>
      <c r="C50" s="22"/>
      <c r="D50" s="27"/>
      <c r="E50" s="27"/>
      <c r="F50" s="27"/>
      <c r="G50" s="22"/>
      <c r="H50" s="22"/>
    </row>
    <row r="51" spans="1:8" x14ac:dyDescent="0.2">
      <c r="A51" s="22"/>
      <c r="B51" s="22"/>
      <c r="C51" s="22"/>
      <c r="D51" s="27"/>
      <c r="E51" s="27"/>
      <c r="F51" s="27"/>
      <c r="G51" s="22"/>
      <c r="H51" s="22"/>
    </row>
    <row r="52" spans="1:8" x14ac:dyDescent="0.2">
      <c r="A52" s="22"/>
      <c r="B52" s="22"/>
      <c r="C52" s="22"/>
      <c r="D52" s="27"/>
      <c r="E52" s="27"/>
      <c r="F52" s="27"/>
      <c r="G52" s="22"/>
      <c r="H52" s="22"/>
    </row>
    <row r="53" spans="1:8" x14ac:dyDescent="0.2">
      <c r="A53" s="22"/>
      <c r="B53" s="22"/>
      <c r="C53" s="22"/>
      <c r="D53" s="27"/>
      <c r="E53" s="27"/>
      <c r="F53" s="27"/>
      <c r="G53" s="22"/>
      <c r="H53" s="22"/>
    </row>
    <row r="54" spans="1:8" x14ac:dyDescent="0.2">
      <c r="A54" s="22"/>
      <c r="B54" s="22"/>
      <c r="C54" s="22"/>
      <c r="D54" s="27"/>
      <c r="E54" s="27"/>
      <c r="F54" s="27"/>
      <c r="G54" s="22"/>
      <c r="H54" s="22"/>
    </row>
    <row r="55" spans="1:8" x14ac:dyDescent="0.2">
      <c r="A55" s="22"/>
      <c r="B55" s="22"/>
      <c r="C55" s="22"/>
      <c r="D55" s="27"/>
      <c r="E55" s="27"/>
      <c r="F55" s="27"/>
      <c r="G55" s="22"/>
      <c r="H55" s="22"/>
    </row>
    <row r="56" spans="1:8" x14ac:dyDescent="0.2">
      <c r="A56" s="22"/>
      <c r="B56" s="22"/>
      <c r="C56" s="22"/>
      <c r="D56" s="27"/>
      <c r="E56" s="27"/>
      <c r="F56" s="27"/>
      <c r="G56" s="22"/>
      <c r="H56" s="22"/>
    </row>
    <row r="57" spans="1:8" x14ac:dyDescent="0.2">
      <c r="A57" s="22"/>
      <c r="B57" s="22"/>
      <c r="C57" s="22"/>
      <c r="D57" s="27"/>
      <c r="E57" s="27"/>
      <c r="F57" s="27"/>
      <c r="G57" s="22"/>
      <c r="H57" s="22"/>
    </row>
    <row r="58" spans="1:8" x14ac:dyDescent="0.2">
      <c r="A58" s="22"/>
      <c r="B58" s="22"/>
      <c r="C58" s="22"/>
      <c r="D58" s="27"/>
      <c r="E58" s="27"/>
      <c r="F58" s="27"/>
      <c r="G58" s="22"/>
      <c r="H58" s="22"/>
    </row>
    <row r="59" spans="1:8" x14ac:dyDescent="0.2">
      <c r="A59" s="22"/>
      <c r="B59" s="22"/>
      <c r="C59" s="22"/>
      <c r="D59" s="27"/>
      <c r="E59" s="27"/>
      <c r="F59" s="27"/>
      <c r="G59" s="22"/>
      <c r="H59" s="22"/>
    </row>
    <row r="60" spans="1:8" x14ac:dyDescent="0.2">
      <c r="A60" s="22"/>
      <c r="B60" s="22"/>
      <c r="C60" s="22"/>
      <c r="D60" s="27"/>
      <c r="E60" s="27"/>
      <c r="F60" s="27"/>
      <c r="G60" s="22"/>
      <c r="H60" s="22"/>
    </row>
    <row r="61" spans="1:8" x14ac:dyDescent="0.2">
      <c r="A61" s="22"/>
      <c r="B61" s="22"/>
      <c r="C61" s="22"/>
      <c r="D61" s="27"/>
      <c r="E61" s="27"/>
      <c r="F61" s="27"/>
      <c r="G61" s="22"/>
      <c r="H61" s="22"/>
    </row>
    <row r="62" spans="1:8" x14ac:dyDescent="0.2">
      <c r="A62" s="22"/>
      <c r="B62" s="22"/>
      <c r="C62" s="22"/>
      <c r="D62" s="27"/>
      <c r="E62" s="27"/>
      <c r="F62" s="27"/>
      <c r="G62" s="22"/>
      <c r="H62" s="22"/>
    </row>
    <row r="63" spans="1:8" x14ac:dyDescent="0.2">
      <c r="A63" s="22"/>
      <c r="B63" s="22"/>
      <c r="C63" s="22"/>
      <c r="D63" s="27"/>
      <c r="E63" s="27"/>
      <c r="F63" s="27"/>
      <c r="G63" s="22"/>
      <c r="H63" s="22"/>
    </row>
    <row r="64" spans="1:8" x14ac:dyDescent="0.2">
      <c r="A64" s="22"/>
      <c r="B64" s="22"/>
      <c r="C64" s="22"/>
      <c r="D64" s="27"/>
      <c r="E64" s="27"/>
      <c r="F64" s="27"/>
      <c r="G64" s="22"/>
      <c r="H64" s="22"/>
    </row>
    <row r="65" spans="1:8" x14ac:dyDescent="0.2">
      <c r="A65" s="22"/>
      <c r="B65" s="22"/>
      <c r="C65" s="22"/>
      <c r="D65" s="27"/>
      <c r="E65" s="27"/>
      <c r="F65" s="27"/>
      <c r="G65" s="22"/>
      <c r="H65" s="22"/>
    </row>
    <row r="66" spans="1:8" x14ac:dyDescent="0.2">
      <c r="A66" s="22"/>
      <c r="B66" s="22"/>
      <c r="C66" s="22"/>
      <c r="D66" s="27"/>
      <c r="E66" s="27"/>
      <c r="F66" s="27"/>
      <c r="G66" s="22"/>
      <c r="H66" s="22"/>
    </row>
    <row r="67" spans="1:8" x14ac:dyDescent="0.2">
      <c r="A67" s="22"/>
      <c r="B67" s="22"/>
      <c r="C67" s="22"/>
      <c r="D67" s="27"/>
      <c r="E67" s="27"/>
      <c r="F67" s="27"/>
      <c r="G67" s="22"/>
      <c r="H67" s="22"/>
    </row>
    <row r="68" spans="1:8" x14ac:dyDescent="0.2">
      <c r="A68" s="22"/>
      <c r="B68" s="22"/>
      <c r="C68" s="22"/>
      <c r="D68" s="27"/>
      <c r="E68" s="27"/>
      <c r="F68" s="27"/>
      <c r="G68" s="22"/>
      <c r="H68" s="22"/>
    </row>
    <row r="69" spans="1:8" x14ac:dyDescent="0.2">
      <c r="A69" s="22"/>
      <c r="B69" s="22"/>
      <c r="C69" s="22"/>
      <c r="D69" s="27"/>
      <c r="E69" s="27"/>
      <c r="F69" s="27"/>
      <c r="G69" s="22"/>
      <c r="H69" s="22"/>
    </row>
    <row r="70" spans="1:8" x14ac:dyDescent="0.2">
      <c r="A70" s="22"/>
      <c r="B70" s="22"/>
      <c r="C70" s="22"/>
      <c r="D70" s="27"/>
      <c r="E70" s="27"/>
      <c r="F70" s="27"/>
      <c r="G70" s="22"/>
      <c r="H70" s="22"/>
    </row>
    <row r="71" spans="1:8" x14ac:dyDescent="0.2">
      <c r="A71" s="22"/>
      <c r="B71" s="22"/>
      <c r="C71" s="22"/>
      <c r="D71" s="27"/>
      <c r="E71" s="27"/>
      <c r="F71" s="27"/>
      <c r="G71" s="22"/>
      <c r="H71" s="22"/>
    </row>
    <row r="72" spans="1:8" x14ac:dyDescent="0.2">
      <c r="A72" s="22"/>
      <c r="B72" s="22"/>
      <c r="C72" s="22"/>
      <c r="D72" s="27"/>
      <c r="E72" s="27"/>
      <c r="F72" s="27"/>
      <c r="G72" s="22"/>
      <c r="H72" s="22"/>
    </row>
    <row r="73" spans="1:8" x14ac:dyDescent="0.2">
      <c r="A73" s="22"/>
      <c r="B73" s="22"/>
      <c r="C73" s="22"/>
      <c r="D73" s="27"/>
      <c r="E73" s="27"/>
      <c r="F73" s="27"/>
      <c r="G73" s="22"/>
      <c r="H73" s="22"/>
    </row>
    <row r="74" spans="1:8" x14ac:dyDescent="0.2">
      <c r="A74" s="22"/>
      <c r="B74" s="22"/>
      <c r="C74" s="22"/>
      <c r="D74" s="27"/>
      <c r="E74" s="27"/>
      <c r="F74" s="27"/>
      <c r="G74" s="22"/>
      <c r="H74" s="22"/>
    </row>
    <row r="75" spans="1:8" x14ac:dyDescent="0.2">
      <c r="A75" s="22"/>
      <c r="B75" s="22"/>
      <c r="C75" s="22"/>
      <c r="D75" s="27"/>
      <c r="E75" s="27"/>
      <c r="F75" s="27"/>
      <c r="G75" s="22"/>
      <c r="H75" s="22"/>
    </row>
    <row r="76" spans="1:8" x14ac:dyDescent="0.2">
      <c r="A76" s="22"/>
      <c r="B76" s="22"/>
      <c r="C76" s="22"/>
      <c r="D76" s="27"/>
      <c r="E76" s="27"/>
      <c r="F76" s="27"/>
      <c r="G76" s="22"/>
      <c r="H76" s="22"/>
    </row>
    <row r="77" spans="1:8" x14ac:dyDescent="0.2">
      <c r="A77" s="22"/>
      <c r="B77" s="22"/>
      <c r="C77" s="22"/>
      <c r="D77" s="27"/>
      <c r="E77" s="27"/>
      <c r="F77" s="27"/>
      <c r="G77" s="22"/>
      <c r="H77" s="22"/>
    </row>
    <row r="78" spans="1:8" x14ac:dyDescent="0.2">
      <c r="A78" s="22"/>
      <c r="B78" s="22"/>
      <c r="C78" s="22"/>
      <c r="D78" s="27"/>
      <c r="E78" s="27"/>
      <c r="F78" s="27"/>
      <c r="G78" s="22"/>
      <c r="H78" s="22"/>
    </row>
    <row r="79" spans="1:8" x14ac:dyDescent="0.2">
      <c r="A79" s="22"/>
      <c r="B79" s="22"/>
      <c r="C79" s="22"/>
      <c r="D79" s="27"/>
      <c r="E79" s="27"/>
      <c r="F79" s="27"/>
      <c r="G79" s="22"/>
      <c r="H79" s="22"/>
    </row>
    <row r="80" spans="1:8" x14ac:dyDescent="0.2">
      <c r="A80" s="22"/>
      <c r="B80" s="22"/>
      <c r="C80" s="22"/>
      <c r="D80" s="27"/>
      <c r="E80" s="27"/>
      <c r="F80" s="27"/>
      <c r="G80" s="22"/>
      <c r="H80" s="22"/>
    </row>
    <row r="81" spans="1:8" x14ac:dyDescent="0.2">
      <c r="A81" s="22"/>
      <c r="B81" s="22"/>
      <c r="C81" s="22"/>
      <c r="D81" s="27"/>
      <c r="E81" s="27"/>
      <c r="F81" s="27"/>
      <c r="G81" s="22"/>
      <c r="H81" s="22"/>
    </row>
    <row r="82" spans="1:8" x14ac:dyDescent="0.2">
      <c r="A82" s="22"/>
      <c r="B82" s="22"/>
      <c r="C82" s="22"/>
      <c r="D82" s="27"/>
      <c r="E82" s="27"/>
      <c r="F82" s="27"/>
      <c r="G82" s="22"/>
      <c r="H82" s="22"/>
    </row>
    <row r="83" spans="1:8" x14ac:dyDescent="0.2">
      <c r="A83" s="22"/>
      <c r="B83" s="22"/>
      <c r="C83" s="22"/>
      <c r="D83" s="27"/>
      <c r="E83" s="27"/>
      <c r="F83" s="27"/>
      <c r="G83" s="22"/>
      <c r="H83" s="22"/>
    </row>
    <row r="84" spans="1:8" x14ac:dyDescent="0.2">
      <c r="A84" s="22"/>
      <c r="B84" s="22"/>
      <c r="C84" s="22"/>
      <c r="D84" s="27"/>
      <c r="E84" s="27"/>
      <c r="F84" s="27"/>
      <c r="G84" s="22"/>
      <c r="H84" s="22"/>
    </row>
    <row r="85" spans="1:8" x14ac:dyDescent="0.2">
      <c r="A85" s="22"/>
      <c r="B85" s="22"/>
      <c r="C85" s="22"/>
      <c r="D85" s="27"/>
      <c r="E85" s="27"/>
      <c r="F85" s="27"/>
      <c r="G85" s="22"/>
      <c r="H85" s="22"/>
    </row>
    <row r="86" spans="1:8" x14ac:dyDescent="0.2">
      <c r="A86" s="22"/>
      <c r="B86" s="22"/>
      <c r="C86" s="22"/>
      <c r="D86" s="27"/>
      <c r="E86" s="27"/>
      <c r="F86" s="27"/>
      <c r="G86" s="22"/>
      <c r="H86" s="22"/>
    </row>
    <row r="87" spans="1:8" x14ac:dyDescent="0.2">
      <c r="A87" s="22"/>
      <c r="B87" s="22"/>
      <c r="C87" s="22"/>
      <c r="D87" s="27"/>
      <c r="E87" s="27"/>
      <c r="F87" s="27"/>
      <c r="G87" s="22"/>
      <c r="H87" s="22"/>
    </row>
    <row r="88" spans="1:8" x14ac:dyDescent="0.2">
      <c r="A88" s="22"/>
      <c r="B88" s="22"/>
      <c r="C88" s="22"/>
      <c r="D88" s="27"/>
      <c r="E88" s="27"/>
      <c r="F88" s="27"/>
      <c r="G88" s="22"/>
      <c r="H88" s="22"/>
    </row>
    <row r="89" spans="1:8" x14ac:dyDescent="0.2">
      <c r="A89" s="22"/>
      <c r="B89" s="22"/>
      <c r="C89" s="22"/>
      <c r="D89" s="27"/>
      <c r="E89" s="27"/>
      <c r="F89" s="27"/>
      <c r="G89" s="22"/>
      <c r="H89" s="22"/>
    </row>
    <row r="90" spans="1:8" x14ac:dyDescent="0.2">
      <c r="A90" s="22"/>
      <c r="B90" s="22"/>
      <c r="C90" s="22"/>
      <c r="D90" s="27"/>
      <c r="E90" s="27"/>
      <c r="F90" s="27"/>
      <c r="G90" s="22"/>
      <c r="H90" s="22"/>
    </row>
    <row r="91" spans="1:8" x14ac:dyDescent="0.2">
      <c r="A91" s="22"/>
      <c r="B91" s="22"/>
      <c r="C91" s="22"/>
      <c r="D91" s="27"/>
      <c r="E91" s="27"/>
      <c r="F91" s="27"/>
      <c r="G91" s="22"/>
      <c r="H91" s="22"/>
    </row>
    <row r="92" spans="1:8" x14ac:dyDescent="0.2">
      <c r="B92"/>
      <c r="D92" s="4"/>
    </row>
    <row r="93" spans="1:8" x14ac:dyDescent="0.2">
      <c r="B93"/>
      <c r="D93" s="4"/>
    </row>
    <row r="94" spans="1:8" x14ac:dyDescent="0.2">
      <c r="B94"/>
      <c r="D94" s="4"/>
    </row>
    <row r="95" spans="1:8" x14ac:dyDescent="0.2">
      <c r="B95"/>
      <c r="D95" s="4"/>
    </row>
    <row r="96" spans="1:8" x14ac:dyDescent="0.2">
      <c r="B96"/>
      <c r="D96" s="4"/>
    </row>
    <row r="97" spans="2:4" x14ac:dyDescent="0.2">
      <c r="B97"/>
      <c r="D97" s="4"/>
    </row>
    <row r="98" spans="2:4" x14ac:dyDescent="0.2">
      <c r="B98"/>
      <c r="D98" s="4"/>
    </row>
    <row r="99" spans="2:4" x14ac:dyDescent="0.2">
      <c r="B99"/>
      <c r="D99" s="4"/>
    </row>
    <row r="100" spans="2:4" x14ac:dyDescent="0.2">
      <c r="B100"/>
      <c r="D100" s="4"/>
    </row>
    <row r="101" spans="2:4" x14ac:dyDescent="0.2">
      <c r="B101"/>
      <c r="D101" s="4"/>
    </row>
    <row r="102" spans="2:4" x14ac:dyDescent="0.2">
      <c r="B102"/>
      <c r="D102" s="4"/>
    </row>
    <row r="103" spans="2:4" x14ac:dyDescent="0.2">
      <c r="B103"/>
      <c r="D103" s="4"/>
    </row>
    <row r="104" spans="2:4" x14ac:dyDescent="0.2">
      <c r="B104"/>
      <c r="D104" s="4"/>
    </row>
    <row r="105" spans="2:4" x14ac:dyDescent="0.2">
      <c r="B105"/>
      <c r="D105" s="4"/>
    </row>
    <row r="106" spans="2:4" x14ac:dyDescent="0.2">
      <c r="B106"/>
      <c r="D106" s="4"/>
    </row>
    <row r="107" spans="2:4" x14ac:dyDescent="0.2">
      <c r="B107"/>
      <c r="D107" s="4"/>
    </row>
    <row r="108" spans="2:4" x14ac:dyDescent="0.2">
      <c r="B108"/>
      <c r="D108" s="4"/>
    </row>
    <row r="109" spans="2:4" x14ac:dyDescent="0.2">
      <c r="B109"/>
      <c r="D109" s="4"/>
    </row>
    <row r="110" spans="2:4" x14ac:dyDescent="0.2">
      <c r="B110"/>
      <c r="D110" s="4"/>
    </row>
    <row r="111" spans="2:4" x14ac:dyDescent="0.2">
      <c r="B111"/>
      <c r="D111" s="4"/>
    </row>
    <row r="112" spans="2:4" x14ac:dyDescent="0.2">
      <c r="B112"/>
      <c r="D112" s="4"/>
    </row>
    <row r="113" spans="2:4" x14ac:dyDescent="0.2">
      <c r="B113"/>
      <c r="D113" s="4"/>
    </row>
    <row r="114" spans="2:4" x14ac:dyDescent="0.2">
      <c r="B114"/>
      <c r="D114" s="4"/>
    </row>
    <row r="115" spans="2:4" x14ac:dyDescent="0.2">
      <c r="B115"/>
      <c r="D115" s="4"/>
    </row>
    <row r="116" spans="2:4" x14ac:dyDescent="0.2">
      <c r="B116"/>
      <c r="D116" s="4"/>
    </row>
    <row r="117" spans="2:4" x14ac:dyDescent="0.2">
      <c r="B117"/>
      <c r="D117" s="4"/>
    </row>
    <row r="118" spans="2:4" x14ac:dyDescent="0.2">
      <c r="B118"/>
      <c r="D118" s="4"/>
    </row>
    <row r="119" spans="2:4" x14ac:dyDescent="0.2">
      <c r="B119"/>
      <c r="D119" s="4"/>
    </row>
    <row r="120" spans="2:4" x14ac:dyDescent="0.2">
      <c r="B120"/>
      <c r="D120" s="4"/>
    </row>
    <row r="121" spans="2:4" x14ac:dyDescent="0.2">
      <c r="B121"/>
      <c r="D121" s="4"/>
    </row>
    <row r="122" spans="2:4" x14ac:dyDescent="0.2">
      <c r="B122"/>
      <c r="D122" s="4"/>
    </row>
    <row r="123" spans="2:4" x14ac:dyDescent="0.2">
      <c r="B123"/>
      <c r="D123" s="4"/>
    </row>
    <row r="124" spans="2:4" x14ac:dyDescent="0.2">
      <c r="B124"/>
      <c r="D124" s="4"/>
    </row>
    <row r="125" spans="2:4" x14ac:dyDescent="0.2">
      <c r="B125"/>
      <c r="D125" s="4"/>
    </row>
    <row r="126" spans="2:4" x14ac:dyDescent="0.2">
      <c r="B126"/>
      <c r="D126" s="4"/>
    </row>
    <row r="127" spans="2:4" x14ac:dyDescent="0.2">
      <c r="B127"/>
      <c r="D127" s="4"/>
    </row>
    <row r="128" spans="2:4" x14ac:dyDescent="0.2">
      <c r="B128"/>
      <c r="D128" s="4"/>
    </row>
    <row r="129" spans="2:4" x14ac:dyDescent="0.2">
      <c r="B129"/>
      <c r="D129" s="4"/>
    </row>
    <row r="130" spans="2:4" x14ac:dyDescent="0.2">
      <c r="B130"/>
      <c r="D130" s="4"/>
    </row>
    <row r="131" spans="2:4" x14ac:dyDescent="0.2">
      <c r="B131"/>
      <c r="D131" s="4"/>
    </row>
    <row r="132" spans="2:4" x14ac:dyDescent="0.2">
      <c r="B132"/>
      <c r="D132" s="4"/>
    </row>
    <row r="133" spans="2:4" x14ac:dyDescent="0.2">
      <c r="D133" s="4"/>
    </row>
    <row r="134" spans="2:4" x14ac:dyDescent="0.2">
      <c r="D134" s="4"/>
    </row>
    <row r="135" spans="2:4" x14ac:dyDescent="0.2">
      <c r="D135" s="4"/>
    </row>
    <row r="136" spans="2:4" x14ac:dyDescent="0.2">
      <c r="D136" s="4"/>
    </row>
    <row r="137" spans="2:4" x14ac:dyDescent="0.2">
      <c r="D137" s="4"/>
    </row>
    <row r="138" spans="2:4" x14ac:dyDescent="0.2">
      <c r="D138" s="4"/>
    </row>
    <row r="139" spans="2:4" x14ac:dyDescent="0.2">
      <c r="D139" s="4"/>
    </row>
    <row r="140" spans="2:4" x14ac:dyDescent="0.2">
      <c r="D140" s="4"/>
    </row>
    <row r="141" spans="2:4" x14ac:dyDescent="0.2">
      <c r="D141" s="4"/>
    </row>
    <row r="142" spans="2:4" x14ac:dyDescent="0.2">
      <c r="D142" s="4"/>
    </row>
    <row r="143" spans="2:4" x14ac:dyDescent="0.2">
      <c r="D143" s="4"/>
    </row>
    <row r="144" spans="2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B36"/>
  <sheetViews>
    <sheetView workbookViewId="0">
      <selection activeCell="E9" sqref="E9"/>
    </sheetView>
  </sheetViews>
  <sheetFormatPr baseColWidth="10" defaultColWidth="11.5" defaultRowHeight="15" x14ac:dyDescent="0.2"/>
  <cols>
    <col min="1" max="1" width="33.5" customWidth="1"/>
    <col min="2" max="2" width="42.5" customWidth="1"/>
    <col min="3" max="3" width="17.5" hidden="1" customWidth="1"/>
    <col min="4" max="6" width="11.83203125" customWidth="1"/>
    <col min="7" max="7" width="40.5" customWidth="1"/>
    <col min="8" max="8" width="23" customWidth="1"/>
  </cols>
  <sheetData>
    <row r="1" spans="1:28" ht="24" x14ac:dyDescent="0.2">
      <c r="A1" s="96" t="s">
        <v>128</v>
      </c>
      <c r="B1" s="98" t="str">
        <f>France!B1</f>
        <v>Pair Conseil</v>
      </c>
      <c r="D1" s="93"/>
      <c r="E1" s="27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47" customHeight="1" thickBot="1" x14ac:dyDescent="0.25">
      <c r="A2" s="95" t="s">
        <v>11</v>
      </c>
      <c r="B2" s="97">
        <f>France!B2</f>
        <v>45245</v>
      </c>
      <c r="C2" s="18"/>
      <c r="D2" s="94"/>
      <c r="E2" s="26"/>
      <c r="F2" s="26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47" customHeight="1" thickBot="1" x14ac:dyDescent="0.25">
      <c r="A3" s="36" t="s">
        <v>74</v>
      </c>
      <c r="B3" s="117" t="s">
        <v>50</v>
      </c>
      <c r="C3" s="118"/>
      <c r="D3" s="118"/>
      <c r="E3" s="119" t="s">
        <v>51</v>
      </c>
      <c r="F3" s="114"/>
      <c r="G3" s="120"/>
      <c r="H3" s="115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s="2" customFormat="1" ht="19" customHeight="1" thickBot="1" x14ac:dyDescent="0.35">
      <c r="A4" s="35" t="s">
        <v>75</v>
      </c>
      <c r="B4" s="52" t="s">
        <v>27</v>
      </c>
      <c r="C4" s="79" t="s">
        <v>65</v>
      </c>
      <c r="D4" s="53" t="s">
        <v>28</v>
      </c>
      <c r="E4" s="44">
        <v>2023</v>
      </c>
      <c r="F4" s="45">
        <v>2024</v>
      </c>
      <c r="G4" s="28" t="s">
        <v>27</v>
      </c>
      <c r="H4" s="116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</row>
    <row r="5" spans="1:28" ht="19" customHeight="1" thickBot="1" x14ac:dyDescent="0.25">
      <c r="A5" s="42" t="s">
        <v>105</v>
      </c>
      <c r="B5" s="71" t="s">
        <v>33</v>
      </c>
      <c r="C5" s="80" t="s">
        <v>77</v>
      </c>
      <c r="D5" s="54">
        <v>3.3</v>
      </c>
      <c r="E5" s="102">
        <v>0.43370262141069205</v>
      </c>
      <c r="F5" s="107">
        <v>0.47674296438589003</v>
      </c>
      <c r="G5" s="6" t="s">
        <v>9</v>
      </c>
      <c r="H5" s="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9" customHeight="1" thickBot="1" x14ac:dyDescent="0.25">
      <c r="A6" s="42" t="s">
        <v>12</v>
      </c>
      <c r="B6" s="72" t="s">
        <v>120</v>
      </c>
      <c r="C6" s="79" t="s">
        <v>78</v>
      </c>
      <c r="D6" s="55">
        <v>8.4</v>
      </c>
      <c r="E6" s="102">
        <v>5.5708700590637585</v>
      </c>
      <c r="F6" s="107">
        <v>3.3389880467835416</v>
      </c>
      <c r="G6" s="8" t="s">
        <v>116</v>
      </c>
      <c r="H6" s="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9" customHeight="1" thickBot="1" x14ac:dyDescent="0.25">
      <c r="A7" s="43" t="s">
        <v>117</v>
      </c>
      <c r="B7" s="73" t="s">
        <v>118</v>
      </c>
      <c r="C7" s="81" t="s">
        <v>79</v>
      </c>
      <c r="D7" s="56">
        <v>6.7</v>
      </c>
      <c r="E7" s="102">
        <v>6.6</v>
      </c>
      <c r="F7" s="107">
        <v>7</v>
      </c>
      <c r="G7" s="9" t="s">
        <v>40</v>
      </c>
      <c r="H7" s="9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9" customHeight="1" thickBot="1" x14ac:dyDescent="0.25">
      <c r="A8" s="89"/>
      <c r="B8" s="74"/>
      <c r="C8" s="82"/>
      <c r="D8" s="58"/>
      <c r="E8" s="29"/>
      <c r="F8" s="29"/>
      <c r="G8" s="24"/>
      <c r="H8" s="2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9" customHeight="1" thickBot="1" x14ac:dyDescent="0.25">
      <c r="A9" s="17" t="s">
        <v>106</v>
      </c>
      <c r="B9" s="75"/>
      <c r="C9" s="82"/>
      <c r="D9" s="58"/>
      <c r="E9" s="29"/>
      <c r="F9" s="29"/>
      <c r="G9" s="24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9" customHeight="1" thickBot="1" x14ac:dyDescent="0.25">
      <c r="A10" s="42" t="s">
        <v>6</v>
      </c>
      <c r="B10" s="71" t="s">
        <v>33</v>
      </c>
      <c r="C10" s="80" t="s">
        <v>80</v>
      </c>
      <c r="D10" s="54">
        <v>1.8</v>
      </c>
      <c r="E10" s="102"/>
      <c r="F10" s="107"/>
      <c r="G10" s="6" t="s">
        <v>76</v>
      </c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9" customHeight="1" thickBot="1" x14ac:dyDescent="0.25">
      <c r="A11" s="42" t="s">
        <v>7</v>
      </c>
      <c r="B11" s="72" t="s">
        <v>33</v>
      </c>
      <c r="C11" s="79" t="s">
        <v>81</v>
      </c>
      <c r="D11" s="59">
        <v>3.7</v>
      </c>
      <c r="E11" s="102"/>
      <c r="F11" s="107"/>
      <c r="G11" s="8" t="s">
        <v>9</v>
      </c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9" customHeight="1" thickBot="1" x14ac:dyDescent="0.25">
      <c r="A12" s="43" t="s">
        <v>8</v>
      </c>
      <c r="B12" s="73" t="s">
        <v>33</v>
      </c>
      <c r="C12" s="81" t="s">
        <v>82</v>
      </c>
      <c r="D12" s="60">
        <v>5.5</v>
      </c>
      <c r="E12" s="102"/>
      <c r="F12" s="107"/>
      <c r="G12" s="9" t="s">
        <v>9</v>
      </c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6" thickBo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6" thickBot="1" x14ac:dyDescent="0.25">
      <c r="A14" s="17" t="s">
        <v>112</v>
      </c>
      <c r="B14" s="76"/>
      <c r="C14" s="82"/>
      <c r="D14" s="58"/>
      <c r="E14" s="29"/>
      <c r="F14" s="29"/>
      <c r="G14" s="24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6" thickBot="1" x14ac:dyDescent="0.25">
      <c r="A15" s="42" t="s">
        <v>6</v>
      </c>
      <c r="B15" s="72" t="s">
        <v>125</v>
      </c>
      <c r="C15" s="80" t="s">
        <v>109</v>
      </c>
      <c r="D15" s="54">
        <v>8.6999999999999993</v>
      </c>
      <c r="E15" s="102"/>
      <c r="F15" s="107"/>
      <c r="G15" s="6" t="s">
        <v>76</v>
      </c>
      <c r="H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6" thickBot="1" x14ac:dyDescent="0.25">
      <c r="A16" s="42" t="s">
        <v>7</v>
      </c>
      <c r="B16" s="72" t="s">
        <v>125</v>
      </c>
      <c r="C16" s="79" t="s">
        <v>110</v>
      </c>
      <c r="D16" s="59">
        <v>8.6999999999999993</v>
      </c>
      <c r="E16" s="102"/>
      <c r="F16" s="107"/>
      <c r="G16" s="8" t="s">
        <v>9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6" thickBot="1" x14ac:dyDescent="0.25">
      <c r="A17" s="43" t="s">
        <v>8</v>
      </c>
      <c r="B17" s="73" t="s">
        <v>125</v>
      </c>
      <c r="C17" s="81" t="s">
        <v>111</v>
      </c>
      <c r="D17" s="60">
        <v>8.3000000000000007</v>
      </c>
      <c r="E17" s="102"/>
      <c r="F17" s="107"/>
      <c r="G17" s="9" t="s">
        <v>9</v>
      </c>
      <c r="H17" s="1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">
      <c r="A22" s="22"/>
      <c r="B22" s="22" t="s">
        <v>108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8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8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8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8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8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8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8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98"/>
  <sheetViews>
    <sheetView zoomScaleNormal="100" workbookViewId="0">
      <selection activeCell="B3" sqref="B3:D3"/>
    </sheetView>
  </sheetViews>
  <sheetFormatPr baseColWidth="10" defaultRowHeight="15" x14ac:dyDescent="0.2"/>
  <cols>
    <col min="1" max="1" width="50.83203125" customWidth="1"/>
    <col min="2" max="2" width="43.5" customWidth="1"/>
    <col min="3" max="3" width="1.33203125" hidden="1" customWidth="1"/>
    <col min="4" max="6" width="11.83203125" customWidth="1"/>
    <col min="7" max="7" width="18.6640625" customWidth="1"/>
    <col min="8" max="8" width="26.83203125" customWidth="1"/>
    <col min="9" max="28" width="10.83203125" style="22"/>
  </cols>
  <sheetData>
    <row r="1" spans="1:28" ht="24" x14ac:dyDescent="0.2">
      <c r="A1" s="96" t="s">
        <v>128</v>
      </c>
      <c r="B1" s="98" t="str">
        <f>France!B1</f>
        <v>Pair Conseil</v>
      </c>
      <c r="D1" s="93"/>
      <c r="E1" s="27"/>
      <c r="F1" s="27"/>
      <c r="G1" s="22"/>
      <c r="H1" s="22"/>
      <c r="X1"/>
      <c r="Y1"/>
      <c r="Z1"/>
      <c r="AA1"/>
      <c r="AB1"/>
    </row>
    <row r="2" spans="1:28" ht="47" customHeight="1" thickBot="1" x14ac:dyDescent="0.25">
      <c r="A2" s="95" t="s">
        <v>11</v>
      </c>
      <c r="B2" s="97">
        <f>France!B2</f>
        <v>45245</v>
      </c>
      <c r="C2" s="18"/>
      <c r="D2" s="94"/>
      <c r="E2" s="26"/>
      <c r="F2" s="26"/>
      <c r="G2" s="22"/>
      <c r="H2" s="22"/>
      <c r="X2"/>
      <c r="Y2"/>
      <c r="Z2"/>
      <c r="AA2"/>
      <c r="AB2"/>
    </row>
    <row r="3" spans="1:28" ht="47" customHeight="1" thickBot="1" x14ac:dyDescent="0.25">
      <c r="A3" s="36" t="s">
        <v>83</v>
      </c>
      <c r="B3" s="117" t="s">
        <v>50</v>
      </c>
      <c r="C3" s="118"/>
      <c r="D3" s="118"/>
      <c r="E3" s="119" t="s">
        <v>51</v>
      </c>
      <c r="F3" s="114"/>
      <c r="G3" s="120"/>
      <c r="H3" s="115" t="s">
        <v>31</v>
      </c>
    </row>
    <row r="4" spans="1:28" ht="19" customHeight="1" thickBot="1" x14ac:dyDescent="0.25">
      <c r="A4" s="35" t="s">
        <v>84</v>
      </c>
      <c r="B4" s="52" t="s">
        <v>27</v>
      </c>
      <c r="C4" s="79" t="s">
        <v>65</v>
      </c>
      <c r="D4" s="53" t="s">
        <v>28</v>
      </c>
      <c r="E4" s="44">
        <v>2023</v>
      </c>
      <c r="F4" s="45">
        <v>2024</v>
      </c>
      <c r="G4" s="28" t="s">
        <v>27</v>
      </c>
      <c r="H4" s="116"/>
    </row>
    <row r="5" spans="1:28" ht="19" customHeight="1" x14ac:dyDescent="0.2">
      <c r="A5" s="42" t="s">
        <v>85</v>
      </c>
      <c r="B5" s="71" t="s">
        <v>33</v>
      </c>
      <c r="C5" s="80" t="s">
        <v>87</v>
      </c>
      <c r="D5" s="54">
        <v>2.1</v>
      </c>
      <c r="E5" s="46"/>
      <c r="F5" s="47"/>
      <c r="G5" s="6" t="s">
        <v>9</v>
      </c>
      <c r="H5" s="6"/>
    </row>
    <row r="6" spans="1:28" ht="19" customHeight="1" x14ac:dyDescent="0.2">
      <c r="A6" s="42" t="s">
        <v>5</v>
      </c>
      <c r="B6" s="72" t="s">
        <v>33</v>
      </c>
      <c r="C6" s="79" t="s">
        <v>88</v>
      </c>
      <c r="D6" s="55">
        <v>3</v>
      </c>
      <c r="E6" s="48"/>
      <c r="F6" s="49"/>
      <c r="G6" s="8" t="s">
        <v>9</v>
      </c>
      <c r="H6" s="8"/>
    </row>
    <row r="7" spans="1:28" ht="19" customHeight="1" thickBot="1" x14ac:dyDescent="0.25">
      <c r="A7" s="43" t="s">
        <v>86</v>
      </c>
      <c r="B7" s="73" t="s">
        <v>33</v>
      </c>
      <c r="C7" s="81" t="s">
        <v>89</v>
      </c>
      <c r="D7" s="56">
        <v>4.0999999999999996</v>
      </c>
      <c r="E7" s="50"/>
      <c r="F7" s="51"/>
      <c r="G7" s="9" t="s">
        <v>9</v>
      </c>
      <c r="H7" s="9"/>
    </row>
    <row r="8" spans="1:28" s="1" customFormat="1" ht="19" customHeight="1" thickBot="1" x14ac:dyDescent="0.25">
      <c r="A8" s="89"/>
      <c r="B8" s="74"/>
      <c r="C8" s="82"/>
      <c r="D8" s="58"/>
      <c r="E8" s="29"/>
      <c r="F8" s="29"/>
      <c r="G8" s="24"/>
      <c r="H8" s="24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</row>
    <row r="9" spans="1:28" ht="19" customHeight="1" thickBot="1" x14ac:dyDescent="0.25">
      <c r="A9" s="17" t="s">
        <v>92</v>
      </c>
      <c r="B9" s="75"/>
      <c r="C9" s="82"/>
      <c r="D9" s="58"/>
      <c r="E9" s="29"/>
      <c r="F9" s="29"/>
      <c r="G9" s="24"/>
      <c r="H9" s="24"/>
    </row>
    <row r="10" spans="1:28" ht="19" customHeight="1" x14ac:dyDescent="0.2">
      <c r="A10" s="42" t="s">
        <v>93</v>
      </c>
      <c r="B10" s="71" t="s">
        <v>130</v>
      </c>
      <c r="C10" s="80" t="s">
        <v>95</v>
      </c>
      <c r="D10" s="100">
        <v>1.0709</v>
      </c>
      <c r="E10" s="46"/>
      <c r="F10" s="47"/>
      <c r="G10" s="6" t="s">
        <v>24</v>
      </c>
      <c r="H10" s="11"/>
    </row>
    <row r="11" spans="1:28" ht="19" customHeight="1" thickBot="1" x14ac:dyDescent="0.25">
      <c r="A11" s="43" t="s">
        <v>94</v>
      </c>
      <c r="B11" s="73" t="s">
        <v>129</v>
      </c>
      <c r="C11" s="81" t="s">
        <v>96</v>
      </c>
      <c r="D11" s="101">
        <v>91.97</v>
      </c>
      <c r="E11" s="50">
        <v>80</v>
      </c>
      <c r="F11" s="51">
        <v>77</v>
      </c>
      <c r="G11" s="9" t="s">
        <v>40</v>
      </c>
      <c r="H11" s="10"/>
    </row>
    <row r="12" spans="1:28" ht="19" customHeight="1" thickBot="1" x14ac:dyDescent="0.25">
      <c r="B12" s="22"/>
      <c r="C12" s="22"/>
      <c r="D12" s="22"/>
      <c r="E12" s="22"/>
      <c r="F12" s="22"/>
      <c r="G12" s="22"/>
      <c r="H12" s="22"/>
    </row>
    <row r="13" spans="1:28" ht="19" customHeight="1" thickBot="1" x14ac:dyDescent="0.25">
      <c r="A13" s="17" t="s">
        <v>90</v>
      </c>
      <c r="B13" s="75"/>
      <c r="C13" s="82"/>
      <c r="D13" s="58"/>
      <c r="E13" s="29"/>
      <c r="F13" s="29"/>
      <c r="G13" s="24"/>
      <c r="H13" s="24"/>
    </row>
    <row r="14" spans="1:28" ht="19" customHeight="1" x14ac:dyDescent="0.2">
      <c r="A14" s="42" t="s">
        <v>91</v>
      </c>
      <c r="B14" s="71" t="s">
        <v>119</v>
      </c>
      <c r="C14" s="80" t="s">
        <v>97</v>
      </c>
      <c r="D14" s="54">
        <v>4.5</v>
      </c>
      <c r="E14" s="46">
        <v>4.5</v>
      </c>
      <c r="F14" s="47">
        <v>2.5</v>
      </c>
      <c r="G14" s="6" t="s">
        <v>26</v>
      </c>
      <c r="H14" s="11"/>
    </row>
    <row r="15" spans="1:28" ht="19" customHeight="1" x14ac:dyDescent="0.2">
      <c r="A15" s="42" t="s">
        <v>107</v>
      </c>
      <c r="B15" s="72" t="s">
        <v>126</v>
      </c>
      <c r="C15" s="79" t="s">
        <v>98</v>
      </c>
      <c r="D15" s="55">
        <v>5.5</v>
      </c>
      <c r="E15" s="48"/>
      <c r="F15" s="49"/>
      <c r="G15" s="8" t="s">
        <v>26</v>
      </c>
      <c r="H15" s="13"/>
    </row>
    <row r="16" spans="1:28" ht="19" customHeight="1" x14ac:dyDescent="0.2">
      <c r="A16" s="42" t="s">
        <v>25</v>
      </c>
      <c r="B16" s="72" t="s">
        <v>127</v>
      </c>
      <c r="C16" s="79" t="s">
        <v>99</v>
      </c>
      <c r="D16" s="99">
        <v>2.649</v>
      </c>
      <c r="E16" s="108">
        <v>2.86</v>
      </c>
      <c r="F16" s="109">
        <v>2.5599999999999996</v>
      </c>
      <c r="G16" s="8" t="s">
        <v>26</v>
      </c>
      <c r="H16" s="13"/>
    </row>
    <row r="17" spans="1:8" ht="19" customHeight="1" thickBot="1" x14ac:dyDescent="0.25">
      <c r="A17" s="43" t="s">
        <v>23</v>
      </c>
      <c r="B17" s="73" t="s">
        <v>127</v>
      </c>
      <c r="C17" s="81" t="s">
        <v>100</v>
      </c>
      <c r="D17" s="60">
        <v>4.3099999999999996</v>
      </c>
      <c r="E17" s="50"/>
      <c r="F17" s="51"/>
      <c r="G17" s="9" t="s">
        <v>26</v>
      </c>
      <c r="H17" s="10"/>
    </row>
    <row r="18" spans="1:8" s="22" customFormat="1" x14ac:dyDescent="0.2"/>
    <row r="19" spans="1:8" s="22" customFormat="1" x14ac:dyDescent="0.2"/>
    <row r="20" spans="1:8" s="22" customFormat="1" x14ac:dyDescent="0.2"/>
    <row r="21" spans="1:8" s="22" customFormat="1" x14ac:dyDescent="0.2"/>
    <row r="22" spans="1:8" s="22" customFormat="1" x14ac:dyDescent="0.2"/>
    <row r="23" spans="1:8" s="22" customFormat="1" x14ac:dyDescent="0.2"/>
    <row r="24" spans="1:8" s="22" customFormat="1" x14ac:dyDescent="0.2"/>
    <row r="25" spans="1:8" s="22" customFormat="1" x14ac:dyDescent="0.2"/>
    <row r="26" spans="1:8" s="22" customFormat="1" x14ac:dyDescent="0.2"/>
    <row r="27" spans="1:8" s="22" customFormat="1" x14ac:dyDescent="0.2"/>
    <row r="28" spans="1:8" s="22" customFormat="1" x14ac:dyDescent="0.2"/>
    <row r="29" spans="1:8" s="22" customFormat="1" x14ac:dyDescent="0.2"/>
    <row r="30" spans="1:8" s="22" customFormat="1" x14ac:dyDescent="0.2"/>
    <row r="31" spans="1:8" s="22" customFormat="1" x14ac:dyDescent="0.2"/>
    <row r="32" spans="1:8" s="22" customFormat="1" x14ac:dyDescent="0.2"/>
    <row r="33" s="22" customFormat="1" x14ac:dyDescent="0.2"/>
    <row r="34" s="22" customFormat="1" x14ac:dyDescent="0.2"/>
    <row r="35" s="22" customFormat="1" x14ac:dyDescent="0.2"/>
    <row r="36" s="22" customFormat="1" x14ac:dyDescent="0.2"/>
    <row r="37" s="22" customFormat="1" x14ac:dyDescent="0.2"/>
    <row r="38" s="22" customFormat="1" x14ac:dyDescent="0.2"/>
    <row r="39" s="22" customFormat="1" x14ac:dyDescent="0.2"/>
    <row r="40" s="22" customFormat="1" x14ac:dyDescent="0.2"/>
    <row r="41" s="22" customFormat="1" x14ac:dyDescent="0.2"/>
    <row r="42" s="22" customFormat="1" x14ac:dyDescent="0.2"/>
    <row r="43" s="22" customFormat="1" x14ac:dyDescent="0.2"/>
    <row r="44" s="22" customFormat="1" x14ac:dyDescent="0.2"/>
    <row r="45" s="22" customFormat="1" x14ac:dyDescent="0.2"/>
    <row r="46" s="22" customFormat="1" x14ac:dyDescent="0.2"/>
    <row r="47" s="22" customFormat="1" x14ac:dyDescent="0.2"/>
    <row r="48" s="22" customFormat="1" x14ac:dyDescent="0.2"/>
    <row r="49" s="22" customFormat="1" x14ac:dyDescent="0.2"/>
    <row r="50" s="22" customFormat="1" x14ac:dyDescent="0.2"/>
    <row r="51" s="22" customFormat="1" x14ac:dyDescent="0.2"/>
    <row r="52" s="22" customFormat="1" x14ac:dyDescent="0.2"/>
    <row r="53" s="22" customFormat="1" x14ac:dyDescent="0.2"/>
    <row r="54" s="22" customFormat="1" x14ac:dyDescent="0.2"/>
    <row r="55" s="22" customFormat="1" x14ac:dyDescent="0.2"/>
    <row r="56" s="22" customFormat="1" x14ac:dyDescent="0.2"/>
    <row r="57" s="22" customFormat="1" x14ac:dyDescent="0.2"/>
    <row r="58" s="22" customFormat="1" x14ac:dyDescent="0.2"/>
    <row r="59" s="22" customFormat="1" x14ac:dyDescent="0.2"/>
    <row r="60" s="22" customFormat="1" x14ac:dyDescent="0.2"/>
    <row r="61" s="22" customFormat="1" x14ac:dyDescent="0.2"/>
    <row r="62" s="22" customFormat="1" x14ac:dyDescent="0.2"/>
    <row r="63" s="22" customFormat="1" x14ac:dyDescent="0.2"/>
    <row r="64" s="22" customFormat="1" x14ac:dyDescent="0.2"/>
    <row r="65" s="22" customFormat="1" x14ac:dyDescent="0.2"/>
    <row r="66" s="22" customFormat="1" x14ac:dyDescent="0.2"/>
    <row r="67" s="22" customFormat="1" x14ac:dyDescent="0.2"/>
    <row r="68" s="22" customFormat="1" x14ac:dyDescent="0.2"/>
    <row r="69" s="22" customFormat="1" x14ac:dyDescent="0.2"/>
    <row r="70" s="22" customFormat="1" x14ac:dyDescent="0.2"/>
    <row r="71" s="22" customFormat="1" x14ac:dyDescent="0.2"/>
    <row r="72" s="22" customFormat="1" x14ac:dyDescent="0.2"/>
    <row r="73" s="22" customFormat="1" x14ac:dyDescent="0.2"/>
    <row r="74" s="22" customFormat="1" x14ac:dyDescent="0.2"/>
    <row r="75" s="22" customFormat="1" x14ac:dyDescent="0.2"/>
    <row r="76" s="22" customFormat="1" x14ac:dyDescent="0.2"/>
    <row r="77" s="22" customFormat="1" x14ac:dyDescent="0.2"/>
    <row r="78" s="22" customFormat="1" x14ac:dyDescent="0.2"/>
    <row r="79" s="22" customFormat="1" x14ac:dyDescent="0.2"/>
    <row r="80" s="22" customFormat="1" x14ac:dyDescent="0.2"/>
    <row r="81" s="22" customFormat="1" x14ac:dyDescent="0.2"/>
    <row r="82" s="22" customFormat="1" x14ac:dyDescent="0.2"/>
    <row r="83" s="22" customFormat="1" x14ac:dyDescent="0.2"/>
    <row r="84" s="22" customFormat="1" x14ac:dyDescent="0.2"/>
    <row r="85" s="22" customFormat="1" x14ac:dyDescent="0.2"/>
    <row r="86" s="22" customFormat="1" x14ac:dyDescent="0.2"/>
    <row r="87" s="22" customFormat="1" x14ac:dyDescent="0.2"/>
    <row r="88" s="22" customFormat="1" x14ac:dyDescent="0.2"/>
    <row r="89" s="22" customFormat="1" x14ac:dyDescent="0.2"/>
    <row r="90" s="22" customFormat="1" x14ac:dyDescent="0.2"/>
    <row r="91" s="22" customFormat="1" x14ac:dyDescent="0.2"/>
    <row r="92" s="22" customFormat="1" x14ac:dyDescent="0.2"/>
    <row r="93" s="22" customFormat="1" x14ac:dyDescent="0.2"/>
    <row r="94" s="22" customFormat="1" x14ac:dyDescent="0.2"/>
    <row r="95" s="22" customFormat="1" x14ac:dyDescent="0.2"/>
    <row r="96" s="22" customFormat="1" x14ac:dyDescent="0.2"/>
    <row r="97" s="22" customFormat="1" x14ac:dyDescent="0.2"/>
    <row r="98" s="22" customFormat="1" x14ac:dyDescent="0.2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Anissa SAUMTALLY</cp:lastModifiedBy>
  <cp:lastPrinted>2017-09-06T10:03:33Z</cp:lastPrinted>
  <dcterms:created xsi:type="dcterms:W3CDTF">2017-05-17T10:53:10Z</dcterms:created>
  <dcterms:modified xsi:type="dcterms:W3CDTF">2023-11-15T16:01:31Z</dcterms:modified>
</cp:coreProperties>
</file>