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lpha_geek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63292058" val="1205" rev="124" rev64="64" revOS="4" revMin="124" revMax="0"/>
      <pm:docPrefs xmlns:pm="smNativeData" id="1763292058" fixedDigits="0" showNotice="1" showProtection="1" showFrameBounds="1" autoChart="1" recalcOnPrint="1" recalcOnCopy="1" tab="567" useDefinedPrintRange="1" printArea="currentSheet"/>
      <pm:compatibility xmlns:pm="smNativeData" id="1763292058"/>
      <pm:defCurrency xmlns:pm="smNativeData" id="1763292058"/>
    </ext>
  </extLst>
</workbook>
</file>

<file path=xl/sharedStrings.xml><?xml version="1.0" encoding="utf-8"?>
<sst xmlns="http://schemas.openxmlformats.org/spreadsheetml/2006/main" count="1472" uniqueCount="1085">
  <si>
    <t>0fff</t>
  </si>
  <si>
    <t>00000000</t>
  </si>
  <si>
    <t>ffff</t>
  </si>
  <si>
    <t>00000fff</t>
  </si>
  <si>
    <t>07ff</t>
  </si>
  <si>
    <t>00010ffe</t>
  </si>
  <si>
    <t>000117fd</t>
  </si>
  <si>
    <t>03ff</t>
  </si>
  <si>
    <t>000217fc</t>
  </si>
  <si>
    <t>00021bfb</t>
  </si>
  <si>
    <t>01ff</t>
  </si>
  <si>
    <t>00031bfa</t>
  </si>
  <si>
    <t>00031df9</t>
  </si>
  <si>
    <t>00ff</t>
  </si>
  <si>
    <t>00041df8</t>
  </si>
  <si>
    <t>00041ef7</t>
  </si>
  <si>
    <t>007f</t>
  </si>
  <si>
    <t>00051ef6</t>
  </si>
  <si>
    <t>00051f75</t>
  </si>
  <si>
    <t>003f</t>
  </si>
  <si>
    <t>00061f74</t>
  </si>
  <si>
    <t>00061fb3</t>
  </si>
  <si>
    <t>001f</t>
  </si>
  <si>
    <t>00071fb2</t>
  </si>
  <si>
    <t>00071fd1</t>
  </si>
  <si>
    <t>000f</t>
  </si>
  <si>
    <t>00081fd0</t>
  </si>
  <si>
    <t>00081fdf</t>
  </si>
  <si>
    <t>0007</t>
  </si>
  <si>
    <t>00091fde</t>
  </si>
  <si>
    <t>00091fe5</t>
  </si>
  <si>
    <t>0003</t>
  </si>
  <si>
    <t>000a1fe4</t>
  </si>
  <si>
    <t>000a1fe7</t>
  </si>
  <si>
    <t>0001</t>
  </si>
  <si>
    <t>000b1fe6</t>
  </si>
  <si>
    <t>000b1fe7</t>
  </si>
  <si>
    <t>0000</t>
  </si>
  <si>
    <t>000c1fe6</t>
  </si>
  <si>
    <t>000d1fe5</t>
  </si>
  <si>
    <t>7fff</t>
  </si>
  <si>
    <t>000d9fe4</t>
  </si>
  <si>
    <t>3fff</t>
  </si>
  <si>
    <t>000ddfe3</t>
  </si>
  <si>
    <t>1fff</t>
  </si>
  <si>
    <t>000dffe2</t>
  </si>
  <si>
    <t>000e0fe1</t>
  </si>
  <si>
    <t>000e17e0</t>
  </si>
  <si>
    <t>8000</t>
  </si>
  <si>
    <t>000e1bdf</t>
  </si>
  <si>
    <t>000e9bdf</t>
  </si>
  <si>
    <t>4000</t>
  </si>
  <si>
    <t>000e9dde</t>
  </si>
  <si>
    <t>000eddde</t>
  </si>
  <si>
    <t>2000</t>
  </si>
  <si>
    <t>000ededd</t>
  </si>
  <si>
    <t>000efedd</t>
  </si>
  <si>
    <t>9000</t>
  </si>
  <si>
    <t>000eff5c</t>
  </si>
  <si>
    <t>000f8f5c</t>
  </si>
  <si>
    <t>4800</t>
  </si>
  <si>
    <t>000f8f9b</t>
  </si>
  <si>
    <t>000fd79b</t>
  </si>
  <si>
    <t>2400</t>
  </si>
  <si>
    <t>000fd7ba</t>
  </si>
  <si>
    <t>000ffbba</t>
  </si>
  <si>
    <t>9200</t>
  </si>
  <si>
    <t>000ffbc9</t>
  </si>
  <si>
    <t>00108dc9</t>
  </si>
  <si>
    <t>4900</t>
  </si>
  <si>
    <t>00108dd0</t>
  </si>
  <si>
    <t>0010d6d0</t>
  </si>
  <si>
    <t>2480</t>
  </si>
  <si>
    <t>0010d6d3</t>
  </si>
  <si>
    <t>0010fb53</t>
  </si>
  <si>
    <t>9240</t>
  </si>
  <si>
    <t>0010fb54</t>
  </si>
  <si>
    <t>00118d94</t>
  </si>
  <si>
    <t>c920</t>
  </si>
  <si>
    <t>001256b4</t>
  </si>
  <si>
    <t>6490</t>
  </si>
  <si>
    <t>0012bb44</t>
  </si>
  <si>
    <t>b248</t>
  </si>
  <si>
    <t>00136d8c</t>
  </si>
  <si>
    <t>d924</t>
  </si>
  <si>
    <t>001446b0</t>
  </si>
  <si>
    <t>6c92</t>
  </si>
  <si>
    <t>0014b342</t>
  </si>
  <si>
    <t>b649</t>
  </si>
  <si>
    <t>0015698b</t>
  </si>
  <si>
    <t>db24</t>
  </si>
  <si>
    <t>001644af</t>
  </si>
  <si>
    <t>6d92</t>
  </si>
  <si>
    <t>0016c4af</t>
  </si>
  <si>
    <t>00173241</t>
  </si>
  <si>
    <t>b6c9</t>
  </si>
  <si>
    <t>00177241</t>
  </si>
  <si>
    <t>0018290a</t>
  </si>
  <si>
    <t>db64</t>
  </si>
  <si>
    <t>0018490a</t>
  </si>
  <si>
    <t>0019246e</t>
  </si>
  <si>
    <t>6db2</t>
  </si>
  <si>
    <t>0019b46e</t>
  </si>
  <si>
    <t>001a2220</t>
  </si>
  <si>
    <t>b6d9</t>
  </si>
  <si>
    <t>001a6a20</t>
  </si>
  <si>
    <t>001b20f9</t>
  </si>
  <si>
    <t>5b6c</t>
  </si>
  <si>
    <t>001b44f9</t>
  </si>
  <si>
    <t>001ba065</t>
  </si>
  <si>
    <t>adb6</t>
  </si>
  <si>
    <t>001c3265</t>
  </si>
  <si>
    <t>001ce01b</t>
  </si>
  <si>
    <t>d6db</t>
  </si>
  <si>
    <t>001d291b</t>
  </si>
  <si>
    <t>001dfff6</t>
  </si>
  <si>
    <t>eb6d</t>
  </si>
  <si>
    <t>001e2476</t>
  </si>
  <si>
    <t>001f0fe3</t>
  </si>
  <si>
    <t>75b6</t>
  </si>
  <si>
    <t>001fa223</t>
  </si>
  <si>
    <t>002017d9</t>
  </si>
  <si>
    <t>badb</t>
  </si>
  <si>
    <t>0020e0f9</t>
  </si>
  <si>
    <t>00219bd4</t>
  </si>
  <si>
    <t>5d6d</t>
  </si>
  <si>
    <t>00220064</t>
  </si>
  <si>
    <t>00225dd1</t>
  </si>
  <si>
    <t>aeb6</t>
  </si>
  <si>
    <t>00231019</t>
  </si>
  <si>
    <t>0023becf</t>
  </si>
  <si>
    <t>d75b</t>
  </si>
  <si>
    <t>002497f3</t>
  </si>
  <si>
    <t>00256f4e</t>
  </si>
  <si>
    <t>ebad</t>
  </si>
  <si>
    <t>0025dbe0</t>
  </si>
  <si>
    <t>0026c78d</t>
  </si>
  <si>
    <t>75d6</t>
  </si>
  <si>
    <t>00277dd6</t>
  </si>
  <si>
    <t>0027f3ac</t>
  </si>
  <si>
    <t>baeb</t>
  </si>
  <si>
    <t>0028ced0</t>
  </si>
  <si>
    <t>002989bb</t>
  </si>
  <si>
    <t>5d75</t>
  </si>
  <si>
    <t>0029f74d</t>
  </si>
  <si>
    <t>002a54c2</t>
  </si>
  <si>
    <t>aeba</t>
  </si>
  <si>
    <t>002b0b8b</t>
  </si>
  <si>
    <t>002bba45</t>
  </si>
  <si>
    <t>d75d</t>
  </si>
  <si>
    <t>002c95a9</t>
  </si>
  <si>
    <t>002d6d06</t>
  </si>
  <si>
    <t>ebae</t>
  </si>
  <si>
    <t>002ddab8</t>
  </si>
  <si>
    <t>002ec666</t>
  </si>
  <si>
    <t>75d7</t>
  </si>
  <si>
    <t>002f7d3f</t>
  </si>
  <si>
    <t>002ff316</t>
  </si>
  <si>
    <t>00304e82</t>
  </si>
  <si>
    <t>0031096d</t>
  </si>
  <si>
    <t>0031b723</t>
  </si>
  <si>
    <t>00321498</t>
  </si>
  <si>
    <t>0032eb73</t>
  </si>
  <si>
    <t>00339a2d</t>
  </si>
  <si>
    <t>575d</t>
  </si>
  <si>
    <t>0034859a</t>
  </si>
  <si>
    <t>0034dcf7</t>
  </si>
  <si>
    <t>2bae</t>
  </si>
  <si>
    <t>003552ad</t>
  </si>
  <si>
    <t>00357e5b</t>
  </si>
  <si>
    <t>95d7</t>
  </si>
  <si>
    <t>00363936</t>
  </si>
  <si>
    <t>0036cf0d</t>
  </si>
  <si>
    <t>caeb</t>
  </si>
  <si>
    <t>00372c7a</t>
  </si>
  <si>
    <t>0037f765</t>
  </si>
  <si>
    <t>e575</t>
  </si>
  <si>
    <t>0038a61b</t>
  </si>
  <si>
    <t>00398b90</t>
  </si>
  <si>
    <t>72ba</t>
  </si>
  <si>
    <t>003a62eb</t>
  </si>
  <si>
    <t>003ad5a5</t>
  </si>
  <si>
    <t>395d</t>
  </si>
  <si>
    <t>003bc152</t>
  </si>
  <si>
    <t>003bfaaf</t>
  </si>
  <si>
    <t>9cae</t>
  </si>
  <si>
    <t>003c7085</t>
  </si>
  <si>
    <t>003d0d33</t>
  </si>
  <si>
    <t>4e57</t>
  </si>
  <si>
    <t>003dc81e</t>
  </si>
  <si>
    <t>003e1675</t>
  </si>
  <si>
    <t>a72b</t>
  </si>
  <si>
    <t>003e73ea</t>
  </si>
  <si>
    <t>003f1b15</t>
  </si>
  <si>
    <t>5395</t>
  </si>
  <si>
    <t>003fc9cf</t>
  </si>
  <si>
    <t>00401d64</t>
  </si>
  <si>
    <t>a9ca</t>
  </si>
  <si>
    <t>0040f4c1</t>
  </si>
  <si>
    <t>00419e8b</t>
  </si>
  <si>
    <t>d4e5</t>
  </si>
  <si>
    <t>00428a39</t>
  </si>
  <si>
    <t>00435f1e</t>
  </si>
  <si>
    <t>6a72</t>
  </si>
  <si>
    <t>0043d4f5</t>
  </si>
  <si>
    <t>00443f67</t>
  </si>
  <si>
    <t>3539</t>
  </si>
  <si>
    <t>0044fa52</t>
  </si>
  <si>
    <t>00452f8b</t>
  </si>
  <si>
    <t>1a9c</t>
  </si>
  <si>
    <t>00458d00</t>
  </si>
  <si>
    <t>0045a79c</t>
  </si>
  <si>
    <t>8d4e</t>
  </si>
  <si>
    <t>00465656</t>
  </si>
  <si>
    <t>0046e3a4</t>
  </si>
  <si>
    <t>c6a7</t>
  </si>
  <si>
    <t>00473b01</t>
  </si>
  <si>
    <t>004801a8</t>
  </si>
  <si>
    <t>6353</t>
  </si>
  <si>
    <t>00482d56</t>
  </si>
  <si>
    <t>004890a9</t>
  </si>
  <si>
    <t>b1a9</t>
  </si>
  <si>
    <t>00492680</t>
  </si>
  <si>
    <t>0049d829</t>
  </si>
  <si>
    <t>58d4</t>
  </si>
  <si>
    <t>004aa314</t>
  </si>
  <si>
    <t>004afbe8</t>
  </si>
  <si>
    <t>ac6a</t>
  </si>
  <si>
    <t>004be15d</t>
  </si>
  <si>
    <t>004c8dc7</t>
  </si>
  <si>
    <t>d635</t>
  </si>
  <si>
    <t>004d0081</t>
  </si>
  <si>
    <t>004dd6b6</t>
  </si>
  <si>
    <t>eb1a</t>
  </si>
  <si>
    <t>004e1013</t>
  </si>
  <si>
    <t>004efb2d</t>
  </si>
  <si>
    <t>f58d</t>
  </si>
  <si>
    <t>004f97db</t>
  </si>
  <si>
    <t>00508d68</t>
  </si>
  <si>
    <t>7ac6</t>
  </si>
  <si>
    <t>0050dbbf</t>
  </si>
  <si>
    <t>00515685</t>
  </si>
  <si>
    <t>bd63</t>
  </si>
  <si>
    <t>0051fdb0</t>
  </si>
  <si>
    <t>0052bb13</t>
  </si>
  <si>
    <t>5eb1</t>
  </si>
  <si>
    <t>00530ea8</t>
  </si>
  <si>
    <t>00536d59</t>
  </si>
  <si>
    <t>af58</t>
  </si>
  <si>
    <t>00541723</t>
  </si>
  <si>
    <t>0054c67b</t>
  </si>
  <si>
    <t>d7ac</t>
  </si>
  <si>
    <t>00559b60</t>
  </si>
  <si>
    <t>0056730c</t>
  </si>
  <si>
    <t>6bd6</t>
  </si>
  <si>
    <t>0056dd7e</t>
  </si>
  <si>
    <t>00574954</t>
  </si>
  <si>
    <t>b5eb</t>
  </si>
  <si>
    <t>00577e8d</t>
  </si>
  <si>
    <t>00583478</t>
  </si>
  <si>
    <t>daf5</t>
  </si>
  <si>
    <t>00584f14</t>
  </si>
  <si>
    <t>00592a09</t>
  </si>
  <si>
    <t>ed7a</t>
  </si>
  <si>
    <t>0059b757</t>
  </si>
  <si>
    <t>005aa4d1</t>
  </si>
  <si>
    <t>76bd</t>
  </si>
  <si>
    <t>005b6b78</t>
  </si>
  <si>
    <t>005be235</t>
  </si>
  <si>
    <t>3b5e</t>
  </si>
  <si>
    <t>005c4588</t>
  </si>
  <si>
    <t>005c80e6</t>
  </si>
  <si>
    <t>9daf</t>
  </si>
  <si>
    <t>005d328f</t>
  </si>
  <si>
    <t>005dd03e</t>
  </si>
  <si>
    <t>ced7</t>
  </si>
  <si>
    <t>005e2912</t>
  </si>
  <si>
    <t>005ef7e9</t>
  </si>
  <si>
    <t>e76b</t>
  </si>
  <si>
    <t>005fa453</t>
  </si>
  <si>
    <t>00608bbe</t>
  </si>
  <si>
    <t>73b5</t>
  </si>
  <si>
    <t>006161f3</t>
  </si>
  <si>
    <t>0061d5a8</t>
  </si>
  <si>
    <t>b9da</t>
  </si>
  <si>
    <t>0062c0c2</t>
  </si>
  <si>
    <t>00637a9c</t>
  </si>
  <si>
    <t>dced</t>
  </si>
  <si>
    <t>00647029</t>
  </si>
  <si>
    <t>00654d16</t>
  </si>
  <si>
    <t>6e76</t>
  </si>
  <si>
    <t>0065c7dc</t>
  </si>
  <si>
    <t>00663652</t>
  </si>
  <si>
    <t>b73b</t>
  </si>
  <si>
    <t>0066f3b5</t>
  </si>
  <si>
    <t>0067aaf0</t>
  </si>
  <si>
    <t>db9d</t>
  </si>
  <si>
    <t>006809a1</t>
  </si>
  <si>
    <t>0068e53e</t>
  </si>
  <si>
    <t>edce</t>
  </si>
  <si>
    <t>00699496</t>
  </si>
  <si>
    <t>006a8264</t>
  </si>
  <si>
    <t>f6e7</t>
  </si>
  <si>
    <t>006b5a10</t>
  </si>
  <si>
    <t>006c50f7</t>
  </si>
  <si>
    <t>7b73</t>
  </si>
  <si>
    <t>006cbccd</t>
  </si>
  <si>
    <t>006d3840</t>
  </si>
  <si>
    <t>bdb9</t>
  </si>
  <si>
    <t>006dee2b</t>
  </si>
  <si>
    <t>006eabe4</t>
  </si>
  <si>
    <t>5edc</t>
  </si>
  <si>
    <t>006f86d9</t>
  </si>
  <si>
    <t>006fe5b5</t>
  </si>
  <si>
    <t>2f6e</t>
  </si>
  <si>
    <t>0070d32f</t>
  </si>
  <si>
    <t>0071029d</t>
  </si>
  <si>
    <t>17b7</t>
  </si>
  <si>
    <t>0071795a</t>
  </si>
  <si>
    <t>00719111</t>
  </si>
  <si>
    <t>0bdb</t>
  </si>
  <si>
    <t>0071cc6f</t>
  </si>
  <si>
    <t>0071d84a</t>
  </si>
  <si>
    <t>05ed</t>
  </si>
  <si>
    <t>007275f9</t>
  </si>
  <si>
    <t>00727be6</t>
  </si>
  <si>
    <t>02f6</t>
  </si>
  <si>
    <t>00734abd</t>
  </si>
  <si>
    <t>00734db3</t>
  </si>
  <si>
    <t>017b</t>
  </si>
  <si>
    <t>0074351e</t>
  </si>
  <si>
    <t>00743699</t>
  </si>
  <si>
    <t>80bd</t>
  </si>
  <si>
    <t>0074aa4e</t>
  </si>
  <si>
    <t>00752b0b</t>
  </si>
  <si>
    <t>c05e</t>
  </si>
  <si>
    <t>0075e4e5</t>
  </si>
  <si>
    <t>0076a543</t>
  </si>
  <si>
    <t>602f</t>
  </si>
  <si>
    <t>00778230</t>
  </si>
  <si>
    <t>0077e25f</t>
  </si>
  <si>
    <t>3017</t>
  </si>
  <si>
    <t>007850d5</t>
  </si>
  <si>
    <t>007880ec</t>
  </si>
  <si>
    <t>180b</t>
  </si>
  <si>
    <t>00793827</t>
  </si>
  <si>
    <t>00795032</t>
  </si>
  <si>
    <t>8c05</t>
  </si>
  <si>
    <t>007a2bcf</t>
  </si>
  <si>
    <t>007ab7d4</t>
  </si>
  <si>
    <t>4602</t>
  </si>
  <si>
    <t>007ba5a2</t>
  </si>
  <si>
    <t>007beba4</t>
  </si>
  <si>
    <t>a301</t>
  </si>
  <si>
    <t>007ce28b</t>
  </si>
  <si>
    <t>007d858c</t>
  </si>
  <si>
    <t>5180</t>
  </si>
  <si>
    <t>007e00ff</t>
  </si>
  <si>
    <t>007e527f</t>
  </si>
  <si>
    <t>a8c0</t>
  </si>
  <si>
    <t>007f1038</t>
  </si>
  <si>
    <t>007fb8f8</t>
  </si>
  <si>
    <t>5460</t>
  </si>
  <si>
    <t>008017d4</t>
  </si>
  <si>
    <t>00806c34</t>
  </si>
  <si>
    <t>2a30</t>
  </si>
  <si>
    <t>00809ba2</t>
  </si>
  <si>
    <t>0080c5d2</t>
  </si>
  <si>
    <t>1518</t>
  </si>
  <si>
    <t>0080dd89</t>
  </si>
  <si>
    <t>0080f2a1</t>
  </si>
  <si>
    <t>8a8c</t>
  </si>
  <si>
    <t>0080fe7c</t>
  </si>
  <si>
    <t>00818908</t>
  </si>
  <si>
    <t>c546</t>
  </si>
  <si>
    <t>00818ef5</t>
  </si>
  <si>
    <t>0082543b</t>
  </si>
  <si>
    <t>62a3</t>
  </si>
  <si>
    <t>00825731</t>
  </si>
  <si>
    <t>0082b9d4</t>
  </si>
  <si>
    <t>3151</t>
  </si>
  <si>
    <t>0082bb4f</t>
  </si>
  <si>
    <t>0082eca0</t>
  </si>
  <si>
    <t>98a8</t>
  </si>
  <si>
    <t>00836d5d</t>
  </si>
  <si>
    <t>00840605</t>
  </si>
  <si>
    <t>cc54</t>
  </si>
  <si>
    <t>0084c663</t>
  </si>
  <si>
    <t>008592b7</t>
  </si>
  <si>
    <t>e62a</t>
  </si>
  <si>
    <t>0085f2e6</t>
  </si>
  <si>
    <t>0086d910</t>
  </si>
  <si>
    <t>f315</t>
  </si>
  <si>
    <t>00870927</t>
  </si>
  <si>
    <t>0087fc3c</t>
  </si>
  <si>
    <t>f98a</t>
  </si>
  <si>
    <t>00881447</t>
  </si>
  <si>
    <t>00890dd1</t>
  </si>
  <si>
    <t>7cc5</t>
  </si>
  <si>
    <t>008999d6</t>
  </si>
  <si>
    <t>008a169b</t>
  </si>
  <si>
    <t>3e62</t>
  </si>
  <si>
    <t>008a5c9d</t>
  </si>
  <si>
    <t>008a9aff</t>
  </si>
  <si>
    <t>9f31</t>
  </si>
  <si>
    <t>008b3e00</t>
  </si>
  <si>
    <t>008bdd31</t>
  </si>
  <si>
    <t>cf98</t>
  </si>
  <si>
    <t>008c2eb1</t>
  </si>
  <si>
    <t>008cfe49</t>
  </si>
  <si>
    <t>67cc</t>
  </si>
  <si>
    <t>008da709</t>
  </si>
  <si>
    <t>008e0ed5</t>
  </si>
  <si>
    <t>33e6</t>
  </si>
  <si>
    <t>008e6335</t>
  </si>
  <si>
    <t>008e971b</t>
  </si>
  <si>
    <t>19f3</t>
  </si>
  <si>
    <t>008ec14b</t>
  </si>
  <si>
    <t>008edb3e</t>
  </si>
  <si>
    <t>8cf9</t>
  </si>
  <si>
    <t>008ef056</t>
  </si>
  <si>
    <t>008f7d4f</t>
  </si>
  <si>
    <t>c67c</t>
  </si>
  <si>
    <t>009007db</t>
  </si>
  <si>
    <t>0090ce57</t>
  </si>
  <si>
    <t>e33e</t>
  </si>
  <si>
    <t>0091939d</t>
  </si>
  <si>
    <t>009276db</t>
  </si>
  <si>
    <t>f19f</t>
  </si>
  <si>
    <t>0092d97e</t>
  </si>
  <si>
    <t>0093cb1d</t>
  </si>
  <si>
    <t>f8cf</t>
  </si>
  <si>
    <t>0093fc6e</t>
  </si>
  <si>
    <t>0094f53d</t>
  </si>
  <si>
    <t>7c67</t>
  </si>
  <si>
    <t>00958de5</t>
  </si>
  <si>
    <t>00960a4c</t>
  </si>
  <si>
    <t>3e33</t>
  </si>
  <si>
    <t>0096d6a0</t>
  </si>
  <si>
    <t>009714d3</t>
  </si>
  <si>
    <t>9f19</t>
  </si>
  <si>
    <t>0097fafd</t>
  </si>
  <si>
    <t>00989a16</t>
  </si>
  <si>
    <t>4f8c</t>
  </si>
  <si>
    <t>00998d2b</t>
  </si>
  <si>
    <t>0099dcb7</t>
  </si>
  <si>
    <t>a7c6</t>
  </si>
  <si>
    <t>009ad641</t>
  </si>
  <si>
    <t>009b7e07</t>
  </si>
  <si>
    <t>d3e3</t>
  </si>
  <si>
    <t>009bfacc</t>
  </si>
  <si>
    <t>009cceaf</t>
  </si>
  <si>
    <t>e9f1</t>
  </si>
  <si>
    <t>009d0d11</t>
  </si>
  <si>
    <t>009df702</t>
  </si>
  <si>
    <t>74f8</t>
  </si>
  <si>
    <t>009e9633</t>
  </si>
  <si>
    <t>009f0b2b</t>
  </si>
  <si>
    <t>3a7c</t>
  </si>
  <si>
    <t>009fdac3</t>
  </si>
  <si>
    <t>00a0153f</t>
  </si>
  <si>
    <t>9d3e</t>
  </si>
  <si>
    <t>00a07d0b</t>
  </si>
  <si>
    <t>00a11a49</t>
  </si>
  <si>
    <t>ce9f</t>
  </si>
  <si>
    <t>00a14e2f</t>
  </si>
  <si>
    <t>00a21cce</t>
  </si>
  <si>
    <t>e74f</t>
  </si>
  <si>
    <t>00a236c1</t>
  </si>
  <si>
    <t>00a31e10</t>
  </si>
  <si>
    <t>73a7</t>
  </si>
  <si>
    <t>00a3ab09</t>
  </si>
  <si>
    <t>00a41eb0</t>
  </si>
  <si>
    <t>39d3</t>
  </si>
  <si>
    <t>00a4e52c</t>
  </si>
  <si>
    <t>00a51eff</t>
  </si>
  <si>
    <t>1ce9</t>
  </si>
  <si>
    <t>00a6023d</t>
  </si>
  <si>
    <t>00a61f26</t>
  </si>
  <si>
    <t>8e74</t>
  </si>
  <si>
    <t>00a710c5</t>
  </si>
  <si>
    <t>00a79f39</t>
  </si>
  <si>
    <t>473a</t>
  </si>
  <si>
    <t>00a89808</t>
  </si>
  <si>
    <t>00a8df42</t>
  </si>
  <si>
    <t>a39d</t>
  </si>
  <si>
    <t>00a95ba9</t>
  </si>
  <si>
    <t>00a9ff46</t>
  </si>
  <si>
    <t>d1ce</t>
  </si>
  <si>
    <t>00aa3d79</t>
  </si>
  <si>
    <t>00ab0f47</t>
  </si>
  <si>
    <t>68e7</t>
  </si>
  <si>
    <t>00abae60</t>
  </si>
  <si>
    <t>00ac1747</t>
  </si>
  <si>
    <t>3473</t>
  </si>
  <si>
    <t>00ac66d3</t>
  </si>
  <si>
    <t>00ac9b46</t>
  </si>
  <si>
    <t>9a39</t>
  </si>
  <si>
    <t>00ad430c</t>
  </si>
  <si>
    <t>00addd45</t>
  </si>
  <si>
    <t>4d1c</t>
  </si>
  <si>
    <t>00aeb128</t>
  </si>
  <si>
    <t>00aefe44</t>
  </si>
  <si>
    <t>268e</t>
  </si>
  <si>
    <t>00afe835</t>
  </si>
  <si>
    <t>00b00ec3</t>
  </si>
  <si>
    <t>9347</t>
  </si>
  <si>
    <t>00b083bb</t>
  </si>
  <si>
    <t>00b11702</t>
  </si>
  <si>
    <t>c9a3</t>
  </si>
  <si>
    <t>00b1517e</t>
  </si>
  <si>
    <t>00b21b21</t>
  </si>
  <si>
    <t>e4d1</t>
  </si>
  <si>
    <t>00b2b85f</t>
  </si>
  <si>
    <t>00b39d30</t>
  </si>
  <si>
    <t>7268</t>
  </si>
  <si>
    <t>00b46bcf</t>
  </si>
  <si>
    <t>00b4de37</t>
  </si>
  <si>
    <t>b934</t>
  </si>
  <si>
    <t>00b5c586</t>
  </si>
  <si>
    <t>00b67eba</t>
  </si>
  <si>
    <t>5c9a</t>
  </si>
  <si>
    <t>00b6f261</t>
  </si>
  <si>
    <t>00b74efb</t>
  </si>
  <si>
    <t>2e4d</t>
  </si>
  <si>
    <t>00b788ce</t>
  </si>
  <si>
    <t>00b7b71b</t>
  </si>
  <si>
    <t>1726</t>
  </si>
  <si>
    <t>00b7d404</t>
  </si>
  <si>
    <t>00b7eb2a</t>
  </si>
  <si>
    <t>8b93</t>
  </si>
  <si>
    <t>00b8799e</t>
  </si>
  <si>
    <t>00b90531</t>
  </si>
  <si>
    <t>45c9</t>
  </si>
  <si>
    <t>00b94c6b</t>
  </si>
  <si>
    <t>00b99234</t>
  </si>
  <si>
    <t>22e4</t>
  </si>
  <si>
    <t>00ba35d1</t>
  </si>
  <si>
    <t>00ba58b5</t>
  </si>
  <si>
    <t>1172</t>
  </si>
  <si>
    <t>00bb2a83</t>
  </si>
  <si>
    <t>00bb3bf5</t>
  </si>
  <si>
    <t>88b9</t>
  </si>
  <si>
    <t>00bba4dc</t>
  </si>
  <si>
    <t>00bc2d95</t>
  </si>
  <si>
    <t>c45c</t>
  </si>
  <si>
    <t>00bc6208</t>
  </si>
  <si>
    <t>00bd2664</t>
  </si>
  <si>
    <t>e22e</t>
  </si>
  <si>
    <t>00bdc09d</t>
  </si>
  <si>
    <t>00bea2cb</t>
  </si>
  <si>
    <t>f117</t>
  </si>
  <si>
    <t>00beefe7</t>
  </si>
  <si>
    <t>00bfe0fe</t>
  </si>
  <si>
    <t>f88b</t>
  </si>
  <si>
    <t>00c0078c</t>
  </si>
  <si>
    <t>00c10017</t>
  </si>
  <si>
    <t>fc45</t>
  </si>
  <si>
    <t>00c1935e</t>
  </si>
  <si>
    <t>00c28fa3</t>
  </si>
  <si>
    <t>fe22</t>
  </si>
  <si>
    <t>00c35946</t>
  </si>
  <si>
    <t>00c45768</t>
  </si>
  <si>
    <t>7f11</t>
  </si>
  <si>
    <t>00c53c39</t>
  </si>
  <si>
    <t>00c5bb4a</t>
  </si>
  <si>
    <t>bf88</t>
  </si>
  <si>
    <t>00c62db2</t>
  </si>
  <si>
    <t>00c6ed3a</t>
  </si>
  <si>
    <t>dfc4</t>
  </si>
  <si>
    <t>00c7a66e</t>
  </si>
  <si>
    <t>00c88632</t>
  </si>
  <si>
    <t>efe2</t>
  </si>
  <si>
    <t>00c8e2cc</t>
  </si>
  <si>
    <t>00c9d2ae</t>
  </si>
  <si>
    <t>77f1</t>
  </si>
  <si>
    <t>00ca00fb</t>
  </si>
  <si>
    <t>00ca78ec</t>
  </si>
  <si>
    <t>3bf8</t>
  </si>
  <si>
    <t>00ca9012</t>
  </si>
  <si>
    <t>00cacc0a</t>
  </si>
  <si>
    <t>9dfc</t>
  </si>
  <si>
    <t>00cb579d</t>
  </si>
  <si>
    <t>00cbf599</t>
  </si>
  <si>
    <t>cefe</t>
  </si>
  <si>
    <t>00cc3b62</t>
  </si>
  <si>
    <t>00cd0a60</t>
  </si>
  <si>
    <t>677f</t>
  </si>
  <si>
    <t>00cd2d44</t>
  </si>
  <si>
    <t>00cd94c3</t>
  </si>
  <si>
    <t>b3bf</t>
  </si>
  <si>
    <t>00cda635</t>
  </si>
  <si>
    <t>00ce59f4</t>
  </si>
  <si>
    <t>59df</t>
  </si>
  <si>
    <t>00cee2ad</t>
  </si>
  <si>
    <t>00cf3c8c</t>
  </si>
  <si>
    <t>2cef</t>
  </si>
  <si>
    <t>00d000e8</t>
  </si>
  <si>
    <t>00d02dd7</t>
  </si>
  <si>
    <t>1677</t>
  </si>
  <si>
    <t>00d11005</t>
  </si>
  <si>
    <t>00d1267c</t>
  </si>
  <si>
    <t>8b3b</t>
  </si>
  <si>
    <t>00d21793</t>
  </si>
  <si>
    <t>00d2a2ce</t>
  </si>
  <si>
    <t>459d</t>
  </si>
  <si>
    <t>00d39b59</t>
  </si>
  <si>
    <t>00d3e0f6</t>
  </si>
  <si>
    <t>a2ce</t>
  </si>
  <si>
    <t>00d4dd3b</t>
  </si>
  <si>
    <t>00d58009</t>
  </si>
  <si>
    <t>5167</t>
  </si>
  <si>
    <t>00d67e2b</t>
  </si>
  <si>
    <t>00d6cf92</t>
  </si>
  <si>
    <t>a8b3</t>
  </si>
  <si>
    <t>00d74ea3</t>
  </si>
  <si>
    <t>00d7f756</t>
  </si>
  <si>
    <t>5459</t>
  </si>
  <si>
    <t>00d8b6de</t>
  </si>
  <si>
    <t>00d90b37</t>
  </si>
  <si>
    <t>2a2c</t>
  </si>
  <si>
    <t>00d9eafb</t>
  </si>
  <si>
    <t>00da1527</t>
  </si>
  <si>
    <t>9516</t>
  </si>
  <si>
    <t>00db0509</t>
  </si>
  <si>
    <t>00db9a1f</t>
  </si>
  <si>
    <t>ca8b</t>
  </si>
  <si>
    <t>00dc1210</t>
  </si>
  <si>
    <t>00dcdc9b</t>
  </si>
  <si>
    <t>6545</t>
  </si>
  <si>
    <t>00dd1893</t>
  </si>
  <si>
    <t>00dd7dd8</t>
  </si>
  <si>
    <t>32a2</t>
  </si>
  <si>
    <t>00de1bd4</t>
  </si>
  <si>
    <t>00de4e76</t>
  </si>
  <si>
    <t>9951</t>
  </si>
  <si>
    <t>00df1d74</t>
  </si>
  <si>
    <t>00dfb6c5</t>
  </si>
  <si>
    <t>cca8</t>
  </si>
  <si>
    <t>00e01e44</t>
  </si>
  <si>
    <t>00e0eaec</t>
  </si>
  <si>
    <t>e654</t>
  </si>
  <si>
    <t>00e19eab</t>
  </si>
  <si>
    <t>00e284ff</t>
  </si>
  <si>
    <t>f32a</t>
  </si>
  <si>
    <t>00e2dede</t>
  </si>
  <si>
    <t>00e3d208</t>
  </si>
  <si>
    <t>7995</t>
  </si>
  <si>
    <t>00e3fef7</t>
  </si>
  <si>
    <t>00e4788c</t>
  </si>
  <si>
    <t>bcca</t>
  </si>
  <si>
    <t>00e48f03</t>
  </si>
  <si>
    <t>00e54bcd</t>
  </si>
  <si>
    <t>5e65</t>
  </si>
  <si>
    <t>00e5d708</t>
  </si>
  <si>
    <t>00e6356d</t>
  </si>
  <si>
    <t>af32</t>
  </si>
  <si>
    <t>00e67b0a</t>
  </si>
  <si>
    <t>00e72a3c</t>
  </si>
  <si>
    <t>d799</t>
  </si>
  <si>
    <t>00e7cd0a</t>
  </si>
  <si>
    <t>00e8a4a3</t>
  </si>
  <si>
    <t>ebcc</t>
  </si>
  <si>
    <t>00e8f60a</t>
  </si>
  <si>
    <t>00e9e1d6</t>
  </si>
  <si>
    <t>f5e6</t>
  </si>
  <si>
    <t>00ea8a89</t>
  </si>
  <si>
    <t>00eb806f</t>
  </si>
  <si>
    <t>7af3</t>
  </si>
  <si>
    <t>00ebd4c8</t>
  </si>
  <si>
    <t>00ec4fbb</t>
  </si>
  <si>
    <t>bd79</t>
  </si>
  <si>
    <t>00ec79e7</t>
  </si>
  <si>
    <t>00ed3760</t>
  </si>
  <si>
    <t>5ebc</t>
  </si>
  <si>
    <t>00edcc76</t>
  </si>
  <si>
    <t>00ee2b32</t>
  </si>
  <si>
    <t>2f5e</t>
  </si>
  <si>
    <t>00eef5bd</t>
  </si>
  <si>
    <t>00ef251b</t>
  </si>
  <si>
    <t>17af</t>
  </si>
  <si>
    <t>00ef8a60</t>
  </si>
  <si>
    <t>00efa20f</t>
  </si>
  <si>
    <t>0bd7</t>
  </si>
  <si>
    <t>00efd4b1</t>
  </si>
  <si>
    <t>00efe088</t>
  </si>
  <si>
    <t>85eb</t>
  </si>
  <si>
    <t>00f079d9</t>
  </si>
  <si>
    <t>00f0ffc4</t>
  </si>
  <si>
    <t>42f5</t>
  </si>
  <si>
    <t>00f1cc6c</t>
  </si>
  <si>
    <t>00f20f61</t>
  </si>
  <si>
    <t>217a</t>
  </si>
  <si>
    <t>00f2f5b5</t>
  </si>
  <si>
    <t>00f3172f</t>
  </si>
  <si>
    <t>10bd</t>
  </si>
  <si>
    <t>00f40a59</t>
  </si>
  <si>
    <t>00f41b16</t>
  </si>
  <si>
    <t>885e</t>
  </si>
  <si>
    <t>00f494ab</t>
  </si>
  <si>
    <t>00f51d09</t>
  </si>
  <si>
    <t>442f</t>
  </si>
  <si>
    <t>00f5d9d3</t>
  </si>
  <si>
    <t>00f61e02</t>
  </si>
  <si>
    <t>a217</t>
  </si>
  <si>
    <t>00f67c67</t>
  </si>
  <si>
    <t>00f71e7e</t>
  </si>
  <si>
    <t>510b</t>
  </si>
  <si>
    <t>00f7cdb0</t>
  </si>
  <si>
    <t>00f81ebb</t>
  </si>
  <si>
    <t>a885</t>
  </si>
  <si>
    <t>00f8f654</t>
  </si>
  <si>
    <t>00f99ed9</t>
  </si>
  <si>
    <t>d442</t>
  </si>
  <si>
    <t>00fa8aa5</t>
  </si>
  <si>
    <t>00fb5ee7</t>
  </si>
  <si>
    <t>ea21</t>
  </si>
  <si>
    <t>00fc54cd</t>
  </si>
  <si>
    <t>00fd3eee</t>
  </si>
  <si>
    <t>f510</t>
  </si>
  <si>
    <t>00fdb9e1</t>
  </si>
  <si>
    <t>00feaef1</t>
  </si>
  <si>
    <t>7a88</t>
  </si>
  <si>
    <t>00ff6c6a</t>
  </si>
  <si>
    <t>00ffe6f2</t>
  </si>
  <si>
    <t>3d44</t>
  </si>
  <si>
    <t>010045ae</t>
  </si>
  <si>
    <t>010082f2</t>
  </si>
  <si>
    <t>9ea2</t>
  </si>
  <si>
    <t>0100b250</t>
  </si>
  <si>
    <t>010150f2</t>
  </si>
  <si>
    <t>cf51</t>
  </si>
  <si>
    <t>010168a1</t>
  </si>
  <si>
    <t>010237f2</t>
  </si>
  <si>
    <t>e7a8</t>
  </si>
  <si>
    <t>010243c9</t>
  </si>
  <si>
    <t>01032b71</t>
  </si>
  <si>
    <t>73d4</t>
  </si>
  <si>
    <t>0103b15c</t>
  </si>
  <si>
    <t>01042530</t>
  </si>
  <si>
    <t>39ea</t>
  </si>
  <si>
    <t>01046825</t>
  </si>
  <si>
    <t>0104a20f</t>
  </si>
  <si>
    <t>1cf5</t>
  </si>
  <si>
    <t>0104c389</t>
  </si>
  <si>
    <t>0104e07e</t>
  </si>
  <si>
    <t>8e7a</t>
  </si>
  <si>
    <t>0104f13b</t>
  </si>
  <si>
    <t>01057fb5</t>
  </si>
  <si>
    <t>c73d</t>
  </si>
  <si>
    <t>01060813</t>
  </si>
  <si>
    <t>0106cf50</t>
  </si>
  <si>
    <t>639e</t>
  </si>
  <si>
    <t>0107137f</t>
  </si>
  <si>
    <t>0107771d</t>
  </si>
  <si>
    <t>31cf</t>
  </si>
  <si>
    <t>01081934</t>
  </si>
  <si>
    <t>01084b03</t>
  </si>
  <si>
    <t>98e7</t>
  </si>
  <si>
    <t>01089c0e</t>
  </si>
  <si>
    <t>010934f5</t>
  </si>
  <si>
    <t>4c73</t>
  </si>
  <si>
    <t>0109dd7a</t>
  </si>
  <si>
    <t>010a29ed</t>
  </si>
  <si>
    <t>2639</t>
  </si>
  <si>
    <t>010afe2f</t>
  </si>
  <si>
    <t>010b2468</t>
  </si>
  <si>
    <t>931c</t>
  </si>
  <si>
    <t>010c0e89</t>
  </si>
  <si>
    <t>010ca1a5</t>
  </si>
  <si>
    <t>498e</t>
  </si>
  <si>
    <t>010d96b5</t>
  </si>
  <si>
    <t>010de043</t>
  </si>
  <si>
    <t>a4c7</t>
  </si>
  <si>
    <t>010e5acb</t>
  </si>
  <si>
    <t>010eff92</t>
  </si>
  <si>
    <t>5263</t>
  </si>
  <si>
    <t>010f3cd6</t>
  </si>
  <si>
    <t>010f8f39</t>
  </si>
  <si>
    <t>2931</t>
  </si>
  <si>
    <t>01102ddb</t>
  </si>
  <si>
    <t>0110570c</t>
  </si>
  <si>
    <t>1498</t>
  </si>
  <si>
    <t>0111265d</t>
  </si>
  <si>
    <t>01113af5</t>
  </si>
  <si>
    <t>8a4c</t>
  </si>
  <si>
    <t>0112229d</t>
  </si>
  <si>
    <t>0112ace9</t>
  </si>
  <si>
    <t>c526</t>
  </si>
  <si>
    <t>011320bd</t>
  </si>
  <si>
    <t>0113e5e3</t>
  </si>
  <si>
    <t>6293</t>
  </si>
  <si>
    <t>01141fcd</t>
  </si>
  <si>
    <t>01148260</t>
  </si>
  <si>
    <t>b149</t>
  </si>
  <si>
    <t>01149f55</t>
  </si>
  <si>
    <t>0115509e</t>
  </si>
  <si>
    <t>58a4</t>
  </si>
  <si>
    <t>0115df18</t>
  </si>
  <si>
    <t>011637bc</t>
  </si>
  <si>
    <t>ac52</t>
  </si>
  <si>
    <t>0116fef9</t>
  </si>
  <si>
    <t>0117ab4b</t>
  </si>
  <si>
    <t>d629</t>
  </si>
  <si>
    <t>01180ee9</t>
  </si>
  <si>
    <t>0118e512</t>
  </si>
  <si>
    <t>eb14</t>
  </si>
  <si>
    <t>011916e1</t>
  </si>
  <si>
    <t>011a01f5</t>
  </si>
  <si>
    <t>f58a</t>
  </si>
  <si>
    <t>011a9adc</t>
  </si>
  <si>
    <t>011b9066</t>
  </si>
  <si>
    <t>7ac5</t>
  </si>
  <si>
    <t>011bdcd9</t>
  </si>
  <si>
    <t>011c579e</t>
  </si>
  <si>
    <t>bd62</t>
  </si>
  <si>
    <t>011c7dd7</t>
  </si>
  <si>
    <t>011d3b39</t>
  </si>
  <si>
    <t>deb1</t>
  </si>
  <si>
    <t>011dce55</t>
  </si>
  <si>
    <t>011ead06</t>
  </si>
  <si>
    <t>6f58</t>
  </si>
  <si>
    <t>011ef694</t>
  </si>
  <si>
    <t>011f65ec</t>
  </si>
  <si>
    <t>b7ac</t>
  </si>
  <si>
    <t>01200ab3</t>
  </si>
  <si>
    <t>0120c25f</t>
  </si>
  <si>
    <t>5bd6</t>
  </si>
  <si>
    <t>012114c2</t>
  </si>
  <si>
    <t>01217098</t>
  </si>
  <si>
    <t>2deb</t>
  </si>
  <si>
    <t>012199c9</t>
  </si>
  <si>
    <t>0121c7b4</t>
  </si>
  <si>
    <t>96f5</t>
  </si>
  <si>
    <t>0121dc4c</t>
  </si>
  <si>
    <t>01227341</t>
  </si>
  <si>
    <t>cb7a</t>
  </si>
  <si>
    <t>0122fd8d</t>
  </si>
  <si>
    <t>0123c907</t>
  </si>
  <si>
    <t>e5bd</t>
  </si>
  <si>
    <t>01248e2d</t>
  </si>
  <si>
    <t>012573ea</t>
  </si>
  <si>
    <t>f2de</t>
  </si>
  <si>
    <t>0125d67d</t>
  </si>
  <si>
    <t>0126c95b</t>
  </si>
  <si>
    <t>f96f</t>
  </si>
  <si>
    <t>01277aa4</t>
  </si>
  <si>
    <t>01287413</t>
  </si>
  <si>
    <t>7cb7</t>
  </si>
  <si>
    <t>0128ccb7</t>
  </si>
  <si>
    <t>0129496e</t>
  </si>
  <si>
    <t>3e5b</t>
  </si>
  <si>
    <t>0129f5c0</t>
  </si>
  <si>
    <t>012a341b</t>
  </si>
  <si>
    <t>1f2d</t>
  </si>
  <si>
    <t>012b0a44</t>
  </si>
  <si>
    <t>012b2971</t>
  </si>
  <si>
    <t>0f96</t>
  </si>
  <si>
    <t>012c1485</t>
  </si>
  <si>
    <t>012c241b</t>
  </si>
  <si>
    <t>87cb</t>
  </si>
  <si>
    <t>012d19a5</t>
  </si>
  <si>
    <t>012da170</t>
  </si>
  <si>
    <t>43e5</t>
  </si>
  <si>
    <t>012e1c35</t>
  </si>
  <si>
    <t>012e601a</t>
  </si>
  <si>
    <t>21f2</t>
  </si>
  <si>
    <t>012f1d7c</t>
  </si>
  <si>
    <t>012f3f6e</t>
  </si>
  <si>
    <t>10f9</t>
  </si>
  <si>
    <t>01301e1f</t>
  </si>
  <si>
    <t>01302f18</t>
  </si>
  <si>
    <t>887c</t>
  </si>
  <si>
    <t>01309e70</t>
  </si>
  <si>
    <t>013126ec</t>
  </si>
  <si>
    <t>443e</t>
  </si>
  <si>
    <t>0131de98</t>
  </si>
  <si>
    <t>013222d6</t>
  </si>
  <si>
    <t>a21f</t>
  </si>
  <si>
    <t>01327eac</t>
  </si>
  <si>
    <t>013320cb</t>
  </si>
  <si>
    <t>d10f</t>
  </si>
  <si>
    <t>01334eb6</t>
  </si>
  <si>
    <t>01341fc5</t>
  </si>
  <si>
    <t>6887</t>
  </si>
  <si>
    <t>0134b6ba</t>
  </si>
  <si>
    <t>01351f41</t>
  </si>
  <si>
    <t>b443</t>
  </si>
  <si>
    <t>0135eabb</t>
  </si>
  <si>
    <t>01369efe</t>
  </si>
  <si>
    <t>da21</t>
  </si>
  <si>
    <t>013784bb</t>
  </si>
  <si>
    <t>01385edc</t>
  </si>
  <si>
    <t>6d10</t>
  </si>
  <si>
    <t>013951ba</t>
  </si>
  <si>
    <t>0139beca</t>
  </si>
  <si>
    <t>3688</t>
  </si>
  <si>
    <t>013ab839</t>
  </si>
  <si>
    <t>013aeec1</t>
  </si>
  <si>
    <t>1b44</t>
  </si>
  <si>
    <t>013b6b78</t>
  </si>
  <si>
    <t>013b86bc</t>
  </si>
  <si>
    <t>0da2</t>
  </si>
  <si>
    <t>013bc517</t>
  </si>
  <si>
    <t>013bd2b9</t>
  </si>
  <si>
    <t>06d1</t>
  </si>
  <si>
    <t>013bf1e6</t>
  </si>
  <si>
    <t>013bf8b7</t>
  </si>
  <si>
    <t>8368</t>
  </si>
  <si>
    <t>013c084d</t>
  </si>
  <si>
    <t>013c8bb5</t>
  </si>
  <si>
    <t>c1b4</t>
  </si>
  <si>
    <t>013d1380</t>
  </si>
  <si>
    <t>013dd534</t>
  </si>
  <si>
    <t>e0da</t>
  </si>
  <si>
    <t>013e1919</t>
  </si>
  <si>
    <t>013ef9f3</t>
  </si>
  <si>
    <t>706d</t>
  </si>
  <si>
    <t>013f1be5</t>
  </si>
  <si>
    <t>013f8c52</t>
  </si>
  <si>
    <t>3836</t>
  </si>
  <si>
    <t>013f9d4b</t>
  </si>
  <si>
    <t>013fd581</t>
  </si>
  <si>
    <t>1c1b</t>
  </si>
  <si>
    <t>01405dfd</t>
  </si>
  <si>
    <t>01407a18</t>
  </si>
  <si>
    <t>8e0d</t>
  </si>
  <si>
    <t>0140be56</t>
  </si>
  <si>
    <t>01414c63</t>
  </si>
  <si>
    <t>4706</t>
  </si>
  <si>
    <t>0141ee82</t>
  </si>
  <si>
    <t>01423588</t>
  </si>
  <si>
    <t>2383</t>
  </si>
  <si>
    <t>01430697</t>
  </si>
  <si>
    <t>01432a1a</t>
  </si>
  <si>
    <t>91c1</t>
  </si>
  <si>
    <t>014392a1</t>
  </si>
  <si>
    <t>01442462</t>
  </si>
  <si>
    <t>c8e0</t>
  </si>
  <si>
    <t>0144d8a5</t>
  </si>
  <si>
    <t>0145a185</t>
  </si>
  <si>
    <t>e470</t>
  </si>
  <si>
    <t>01467ba6</t>
  </si>
  <si>
    <t>01476016</t>
  </si>
  <si>
    <t>f238</t>
  </si>
  <si>
    <t>0147cd26</t>
  </si>
  <si>
    <t>0148bf5e</t>
  </si>
  <si>
    <t>f91c</t>
  </si>
  <si>
    <t>0148f5e6</t>
  </si>
  <si>
    <t>0149ef02</t>
  </si>
  <si>
    <t>7c8e</t>
  </si>
  <si>
    <t>014a0a46</t>
  </si>
  <si>
    <t>014a86d4</t>
  </si>
  <si>
    <t>3e47</t>
  </si>
  <si>
    <t>014a9476</t>
  </si>
  <si>
    <t>014ad2bd</t>
  </si>
  <si>
    <t>1f23</t>
  </si>
  <si>
    <t>014ad98e</t>
  </si>
  <si>
    <t>014af8b1</t>
  </si>
  <si>
    <t>0f91</t>
  </si>
  <si>
    <t>014b7c19</t>
  </si>
  <si>
    <t>014b8baa</t>
  </si>
  <si>
    <t>07c8</t>
  </si>
  <si>
    <t>014c4d5e</t>
  </si>
  <si>
    <t>014c5526</t>
  </si>
  <si>
    <t>03e4</t>
  </si>
  <si>
    <t>014d3600</t>
  </si>
  <si>
    <t>014d39e4</t>
  </si>
  <si>
    <t>81f2</t>
  </si>
  <si>
    <t>014daa51</t>
  </si>
  <si>
    <t>014e2c43</t>
  </si>
  <si>
    <t>c0f9</t>
  </si>
  <si>
    <t>014e6479</t>
  </si>
  <si>
    <t>014f2572</t>
  </si>
  <si>
    <t>607c</t>
  </si>
  <si>
    <t>014f418d</t>
  </si>
  <si>
    <t>014fa209</t>
  </si>
  <si>
    <t>b03e</t>
  </si>
  <si>
    <t>01503016</t>
  </si>
  <si>
    <t>0150e054</t>
  </si>
  <si>
    <t>581f</t>
  </si>
  <si>
    <t>0151275a</t>
  </si>
  <si>
    <t>01517f79</t>
  </si>
  <si>
    <t>2c0f</t>
  </si>
  <si>
    <t>0151a2fc</t>
  </si>
  <si>
    <t>0151cf0b</t>
  </si>
  <si>
    <t>9607</t>
  </si>
  <si>
    <t>015260cc</t>
  </si>
  <si>
    <t>0152f6d3</t>
  </si>
  <si>
    <t>cb03</t>
  </si>
  <si>
    <t>0153bfb3</t>
  </si>
  <si>
    <t>01548ab6</t>
  </si>
  <si>
    <t>e581</t>
  </si>
  <si>
    <t>01556f26</t>
  </si>
  <si>
    <t>015654a7</t>
  </si>
  <si>
    <t>72c0</t>
  </si>
  <si>
    <t>015746df</t>
  </si>
  <si>
    <t>0157b99f</t>
  </si>
  <si>
    <t>b960</t>
  </si>
  <si>
    <t>0158b2bb</t>
  </si>
  <si>
    <t>01596c1b</t>
  </si>
  <si>
    <t>5cb0</t>
  </si>
  <si>
    <t>0159e8a9</t>
  </si>
  <si>
    <t>015a4559</t>
  </si>
  <si>
    <t>ae58</t>
  </si>
  <si>
    <t>015a83a0</t>
  </si>
  <si>
    <t>015b31f8</t>
  </si>
  <si>
    <t>d72c</t>
  </si>
  <si>
    <t>015b511b</t>
  </si>
  <si>
    <t>015c2847</t>
  </si>
  <si>
    <t>6b96</t>
  </si>
  <si>
    <t>015c37d8</t>
  </si>
  <si>
    <t>015ca36e</t>
  </si>
  <si>
    <t>35cb</t>
  </si>
  <si>
    <t>015cab36</t>
  </si>
  <si>
    <t>015ce101</t>
  </si>
  <si>
    <t>1ae5</t>
  </si>
  <si>
    <t>015ce4e5</t>
  </si>
  <si>
    <t>015cffca</t>
  </si>
  <si>
    <t>0d72</t>
  </si>
  <si>
    <t>015d81bc</t>
  </si>
  <si>
    <t>015d8f2e</t>
  </si>
  <si>
    <t>86b9</t>
  </si>
  <si>
    <t>015e5027</t>
  </si>
  <si>
    <t>015ed6e0</t>
  </si>
  <si>
    <t>c35c</t>
  </si>
  <si>
    <t>015f375c</t>
  </si>
  <si>
    <t>015ffab8</t>
  </si>
  <si>
    <t>61ae</t>
  </si>
  <si>
    <t>0160aaf6</t>
  </si>
  <si>
    <t>01610ca4</t>
  </si>
  <si>
    <t>30d7</t>
  </si>
  <si>
    <t>016164c3</t>
  </si>
  <si>
    <t>0161959a</t>
  </si>
  <si>
    <t>186b</t>
  </si>
  <si>
    <t>0161c1a9</t>
  </si>
  <si>
    <t>0161da14</t>
  </si>
  <si>
    <t>0c35</t>
  </si>
  <si>
    <t>0162701b</t>
  </si>
  <si>
    <t>01627c50</t>
  </si>
  <si>
    <t>861a</t>
  </si>
  <si>
    <t>01634753</t>
  </si>
  <si>
    <t>0163cd6d</t>
  </si>
  <si>
    <t>c30d</t>
  </si>
  <si>
    <t>0164b2ee</t>
  </si>
  <si>
    <t>016575fb</t>
  </si>
  <si>
    <t>6186</t>
  </si>
  <si>
    <t>0165e8bb</t>
  </si>
  <si>
    <t>01664a41</t>
  </si>
  <si>
    <t>b0c3</t>
  </si>
  <si>
    <t>016703a1</t>
  </si>
  <si>
    <t>0167b464</t>
  </si>
  <si>
    <t>5861</t>
  </si>
  <si>
    <t>01681114</t>
  </si>
  <si>
    <t>01686975</t>
  </si>
  <si>
    <t>2c30</t>
  </si>
  <si>
    <t>016917cd</t>
  </si>
  <si>
    <t>016943fd</t>
  </si>
  <si>
    <t>9618</t>
  </si>
  <si>
    <t>016a1b29</t>
  </si>
  <si>
    <t>016ab141</t>
  </si>
  <si>
    <t>cb0c</t>
  </si>
  <si>
    <t>016b1cd7</t>
  </si>
  <si>
    <t>016be7e3</t>
  </si>
  <si>
    <t>6586</t>
  </si>
  <si>
    <t>016c1dae</t>
  </si>
  <si>
    <t>016c8334</t>
  </si>
  <si>
    <t>32c3</t>
  </si>
  <si>
    <t>016c9e19</t>
  </si>
  <si>
    <t>016cd0dc</t>
  </si>
  <si>
    <t>9961</t>
  </si>
  <si>
    <t>016cde4e</t>
  </si>
  <si>
    <t>016d77af</t>
  </si>
  <si>
    <t>ccb0</t>
  </si>
  <si>
    <t>016dfe68</t>
  </si>
  <si>
    <t>016ecb18</t>
  </si>
  <si>
    <t>6658</t>
  </si>
  <si>
    <t>016f8e74</t>
  </si>
  <si>
    <t>016ff4cc</t>
  </si>
  <si>
    <t>b32c</t>
  </si>
  <si>
    <t>0170567a</t>
  </si>
  <si>
    <t>017109a6</t>
  </si>
  <si>
    <t>5996</t>
  </si>
  <si>
    <t>01713a7d</t>
  </si>
  <si>
    <t>01719413</t>
  </si>
</sst>
</file>

<file path=xl/styles.xml><?xml version="1.0" encoding="utf-8"?>
<styleSheet xmlns="http://schemas.openxmlformats.org/spreadsheetml/2006/main">
  <numFmts count="9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9" formatCode="@"/>
  </numFmts>
  <fonts count="1">
    <font>
      <name val="Arial"/>
      <family val="2"/>
      <color rgb="FF000000"/>
      <sz val="10"/>
      <extLst>
        <ext uri="smNativeData">
          <pm:charSpec xmlns:pm="smNativeData" id="176329205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3292058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29205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292058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63292058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737"/>
  <sheetViews>
    <sheetView tabSelected="1" view="normal" topLeftCell="A718" workbookViewId="0">
      <selection activeCell="E737" sqref="E737"/>
    </sheetView>
  </sheetViews>
  <sheetFormatPr baseColWidth="9" defaultColWidth="10.000000" defaultRowHeight="13.45"/>
  <cols>
    <col min="1" max="1" width="10.000000" style="0"/>
    <col min="2" max="3" width="10.000000" style="1"/>
  </cols>
  <sheetData>
    <row r="1" spans="1:6">
      <c r="A1" t="n">
        <v>2</v>
      </c>
      <c r="B1" s="1" t="s">
        <v>0</v>
      </c>
      <c r="C1" s="1" t="s">
        <v>1</v>
      </c>
      <c r="D1">
        <f>HEX2DEC(B1)</f>
        <v>4095</v>
      </c>
      <c r="E1">
        <f>D1</f>
        <v>4095</v>
      </c>
      <c r="F1">
        <f>HEX2DEC(C1)</f>
        <v>0</v>
      </c>
    </row>
    <row r="2" spans="1:6">
      <c r="A2" t="n">
        <v>4</v>
      </c>
      <c r="B2" s="1" t="s">
        <v>2</v>
      </c>
      <c r="C2" s="1" t="s">
        <v>3</v>
      </c>
      <c r="D2">
        <f>HEX2DEC(B2)</f>
        <v>65535</v>
      </c>
      <c r="E2">
        <f>E1+D2</f>
        <v>69630</v>
      </c>
      <c r="F2">
        <f>HEX2DEC(C2)</f>
        <v>4095</v>
      </c>
    </row>
    <row r="3" spans="1:6">
      <c r="A3" t="n">
        <v>6</v>
      </c>
      <c r="B3" s="1" t="s">
        <v>4</v>
      </c>
      <c r="C3" s="1" t="s">
        <v>5</v>
      </c>
      <c r="D3">
        <f>HEX2DEC(B3)</f>
        <v>2047</v>
      </c>
      <c r="E3">
        <f>E2+D3</f>
        <v>71677</v>
      </c>
      <c r="F3">
        <f>HEX2DEC(C3)</f>
        <v>69630</v>
      </c>
    </row>
    <row r="4" spans="1:6">
      <c r="A4" t="n">
        <v>8</v>
      </c>
      <c r="B4" s="1" t="s">
        <v>2</v>
      </c>
      <c r="C4" s="1" t="s">
        <v>6</v>
      </c>
      <c r="D4">
        <f>HEX2DEC(B4)</f>
        <v>65535</v>
      </c>
      <c r="E4">
        <f>E3+D4</f>
        <v>137212</v>
      </c>
      <c r="F4">
        <f>HEX2DEC(C4)</f>
        <v>71677</v>
      </c>
    </row>
    <row r="5" spans="1:6">
      <c r="A5" t="n">
        <v>10</v>
      </c>
      <c r="B5" s="1" t="s">
        <v>7</v>
      </c>
      <c r="C5" s="1" t="s">
        <v>8</v>
      </c>
      <c r="D5">
        <f>HEX2DEC(B5)</f>
        <v>1023</v>
      </c>
      <c r="E5">
        <f>E4+D5</f>
        <v>138235</v>
      </c>
      <c r="F5">
        <f>HEX2DEC(C5)</f>
        <v>137212</v>
      </c>
    </row>
    <row r="6" spans="1:6">
      <c r="A6" t="n">
        <v>12</v>
      </c>
      <c r="B6" s="1" t="s">
        <v>2</v>
      </c>
      <c r="C6" s="1" t="s">
        <v>9</v>
      </c>
      <c r="D6">
        <f>HEX2DEC(B6)</f>
        <v>65535</v>
      </c>
      <c r="E6">
        <f>E5+D6</f>
        <v>203770</v>
      </c>
      <c r="F6">
        <f>HEX2DEC(C6)</f>
        <v>138235</v>
      </c>
    </row>
    <row r="7" spans="1:6">
      <c r="A7" t="n">
        <v>14</v>
      </c>
      <c r="B7" s="1" t="s">
        <v>10</v>
      </c>
      <c r="C7" s="1" t="s">
        <v>11</v>
      </c>
      <c r="D7">
        <f>HEX2DEC(B7)</f>
        <v>511</v>
      </c>
      <c r="E7">
        <f>E6+D7</f>
        <v>204281</v>
      </c>
      <c r="F7">
        <f>HEX2DEC(C7)</f>
        <v>203770</v>
      </c>
    </row>
    <row r="8" spans="1:6">
      <c r="A8" t="n">
        <v>16</v>
      </c>
      <c r="B8" s="1" t="s">
        <v>2</v>
      </c>
      <c r="C8" s="1" t="s">
        <v>12</v>
      </c>
      <c r="D8">
        <f>HEX2DEC(B8)</f>
        <v>65535</v>
      </c>
      <c r="E8">
        <f>E7+D8</f>
        <v>269816</v>
      </c>
      <c r="F8">
        <f>HEX2DEC(C8)</f>
        <v>204281</v>
      </c>
    </row>
    <row r="9" spans="1:6">
      <c r="A9" t="n">
        <v>18</v>
      </c>
      <c r="B9" s="1" t="s">
        <v>13</v>
      </c>
      <c r="C9" s="1" t="s">
        <v>14</v>
      </c>
      <c r="D9">
        <f>HEX2DEC(B9)</f>
        <v>255</v>
      </c>
      <c r="E9">
        <f>E8+D9</f>
        <v>270071</v>
      </c>
      <c r="F9">
        <f>HEX2DEC(C9)</f>
        <v>269816</v>
      </c>
    </row>
    <row r="10" spans="1:6">
      <c r="A10" t="n">
        <v>20</v>
      </c>
      <c r="B10" s="1" t="s">
        <v>2</v>
      </c>
      <c r="C10" s="1" t="s">
        <v>15</v>
      </c>
      <c r="D10">
        <f>HEX2DEC(B10)</f>
        <v>65535</v>
      </c>
      <c r="E10">
        <f>E9+D10</f>
        <v>335606</v>
      </c>
      <c r="F10">
        <f>HEX2DEC(C10)</f>
        <v>270071</v>
      </c>
    </row>
    <row r="11" spans="1:6">
      <c r="A11" t="n">
        <v>22</v>
      </c>
      <c r="B11" s="1" t="s">
        <v>16</v>
      </c>
      <c r="C11" s="1" t="s">
        <v>17</v>
      </c>
      <c r="D11">
        <f>HEX2DEC(B11)</f>
        <v>127</v>
      </c>
      <c r="E11">
        <f>E10+D11</f>
        <v>335733</v>
      </c>
      <c r="F11">
        <f>HEX2DEC(C11)</f>
        <v>335606</v>
      </c>
    </row>
    <row r="12" spans="1:6">
      <c r="A12" t="n">
        <v>24</v>
      </c>
      <c r="B12" s="1" t="s">
        <v>2</v>
      </c>
      <c r="C12" s="1" t="s">
        <v>18</v>
      </c>
      <c r="D12">
        <f>HEX2DEC(B12)</f>
        <v>65535</v>
      </c>
      <c r="E12">
        <f>E11+D12</f>
        <v>401268</v>
      </c>
      <c r="F12">
        <f>HEX2DEC(C12)</f>
        <v>335733</v>
      </c>
    </row>
    <row r="13" spans="1:6">
      <c r="A13" t="n">
        <v>26</v>
      </c>
      <c r="B13" s="1" t="s">
        <v>19</v>
      </c>
      <c r="C13" s="1" t="s">
        <v>20</v>
      </c>
      <c r="D13">
        <f>HEX2DEC(B13)</f>
        <v>63</v>
      </c>
      <c r="E13">
        <f>E12+D13</f>
        <v>401331</v>
      </c>
      <c r="F13">
        <f>HEX2DEC(C13)</f>
        <v>401268</v>
      </c>
    </row>
    <row r="14" spans="1:6">
      <c r="A14" t="n">
        <v>28</v>
      </c>
      <c r="B14" s="1" t="s">
        <v>2</v>
      </c>
      <c r="C14" s="1" t="s">
        <v>21</v>
      </c>
      <c r="D14">
        <f>HEX2DEC(B14)</f>
        <v>65535</v>
      </c>
      <c r="E14">
        <f>E13+D14</f>
        <v>466866</v>
      </c>
      <c r="F14">
        <f>HEX2DEC(C14)</f>
        <v>401331</v>
      </c>
    </row>
    <row r="15" spans="1:6">
      <c r="A15" t="n">
        <v>30</v>
      </c>
      <c r="B15" s="1" t="s">
        <v>22</v>
      </c>
      <c r="C15" s="1" t="s">
        <v>23</v>
      </c>
      <c r="D15">
        <f>HEX2DEC(B15)</f>
        <v>31</v>
      </c>
      <c r="E15">
        <f>E14+D15</f>
        <v>466897</v>
      </c>
      <c r="F15">
        <f>HEX2DEC(C15)</f>
        <v>466866</v>
      </c>
    </row>
    <row r="16" spans="1:6">
      <c r="A16" t="n">
        <v>32</v>
      </c>
      <c r="B16" s="1" t="s">
        <v>2</v>
      </c>
      <c r="C16" s="1" t="s">
        <v>24</v>
      </c>
      <c r="D16">
        <f>HEX2DEC(B16)</f>
        <v>65535</v>
      </c>
      <c r="E16">
        <f>E15+D16</f>
        <v>532432</v>
      </c>
      <c r="F16">
        <f>HEX2DEC(C16)</f>
        <v>466897</v>
      </c>
    </row>
    <row r="17" spans="1:6">
      <c r="A17" t="n">
        <v>34</v>
      </c>
      <c r="B17" s="1" t="s">
        <v>25</v>
      </c>
      <c r="C17" s="1" t="s">
        <v>26</v>
      </c>
      <c r="D17">
        <f>HEX2DEC(B17)</f>
        <v>15</v>
      </c>
      <c r="E17">
        <f>E16+D17</f>
        <v>532447</v>
      </c>
      <c r="F17">
        <f>HEX2DEC(C17)</f>
        <v>532432</v>
      </c>
    </row>
    <row r="18" spans="1:6">
      <c r="A18" t="n">
        <v>36</v>
      </c>
      <c r="B18" s="1" t="s">
        <v>2</v>
      </c>
      <c r="C18" s="1" t="s">
        <v>27</v>
      </c>
      <c r="D18">
        <f>HEX2DEC(B18)</f>
        <v>65535</v>
      </c>
      <c r="E18">
        <f>E17+D18</f>
        <v>597982</v>
      </c>
      <c r="F18">
        <f>HEX2DEC(C18)</f>
        <v>532447</v>
      </c>
    </row>
    <row r="19" spans="1:6">
      <c r="A19" t="n">
        <v>38</v>
      </c>
      <c r="B19" s="1" t="s">
        <v>28</v>
      </c>
      <c r="C19" s="1" t="s">
        <v>29</v>
      </c>
      <c r="D19">
        <f>HEX2DEC(B19)</f>
        <v>7</v>
      </c>
      <c r="E19">
        <f>E18+D19</f>
        <v>597989</v>
      </c>
      <c r="F19">
        <f>HEX2DEC(C19)</f>
        <v>597982</v>
      </c>
    </row>
    <row r="20" spans="1:6">
      <c r="A20" t="n">
        <v>40</v>
      </c>
      <c r="B20" s="1" t="s">
        <v>2</v>
      </c>
      <c r="C20" s="1" t="s">
        <v>30</v>
      </c>
      <c r="D20">
        <f>HEX2DEC(B20)</f>
        <v>65535</v>
      </c>
      <c r="E20">
        <f>E19+D20</f>
        <v>663524</v>
      </c>
      <c r="F20">
        <f>HEX2DEC(C20)</f>
        <v>597989</v>
      </c>
    </row>
    <row r="21" spans="1:6">
      <c r="A21" t="n">
        <v>42</v>
      </c>
      <c r="B21" s="1" t="s">
        <v>31</v>
      </c>
      <c r="C21" s="1" t="s">
        <v>32</v>
      </c>
      <c r="D21">
        <f>HEX2DEC(B21)</f>
        <v>3</v>
      </c>
      <c r="E21">
        <f>E20+D21</f>
        <v>663527</v>
      </c>
      <c r="F21">
        <f>HEX2DEC(C21)</f>
        <v>663524</v>
      </c>
    </row>
    <row r="22" spans="1:6">
      <c r="A22" t="n">
        <v>44</v>
      </c>
      <c r="B22" s="1" t="s">
        <v>2</v>
      </c>
      <c r="C22" s="1" t="s">
        <v>33</v>
      </c>
      <c r="D22">
        <f>HEX2DEC(B22)</f>
        <v>65535</v>
      </c>
      <c r="E22">
        <f>E21+D22</f>
        <v>729062</v>
      </c>
      <c r="F22">
        <f>HEX2DEC(C22)</f>
        <v>663527</v>
      </c>
    </row>
    <row r="23" spans="1:6">
      <c r="A23" t="n">
        <v>46</v>
      </c>
      <c r="B23" s="1" t="s">
        <v>34</v>
      </c>
      <c r="C23" s="1" t="s">
        <v>35</v>
      </c>
      <c r="D23">
        <f>HEX2DEC(B23)</f>
        <v>1</v>
      </c>
      <c r="E23">
        <f>E22+D23</f>
        <v>729063</v>
      </c>
      <c r="F23">
        <f>HEX2DEC(C23)</f>
        <v>729062</v>
      </c>
    </row>
    <row r="24" spans="1:6">
      <c r="A24" t="n">
        <v>48</v>
      </c>
      <c r="B24" s="1" t="s">
        <v>2</v>
      </c>
      <c r="C24" s="1" t="s">
        <v>36</v>
      </c>
      <c r="D24">
        <f>HEX2DEC(B24)</f>
        <v>65535</v>
      </c>
      <c r="E24">
        <f>E23+D24</f>
        <v>794598</v>
      </c>
      <c r="F24">
        <f>HEX2DEC(C24)</f>
        <v>729063</v>
      </c>
    </row>
    <row r="25" spans="1:6">
      <c r="A25" t="n">
        <v>50</v>
      </c>
      <c r="B25" s="1" t="s">
        <v>37</v>
      </c>
      <c r="C25" s="1" t="s">
        <v>38</v>
      </c>
      <c r="D25">
        <f>HEX2DEC(B25)</f>
        <v>0</v>
      </c>
      <c r="E25">
        <f>E24+D25</f>
        <v>794598</v>
      </c>
      <c r="F25">
        <f>HEX2DEC(C25)</f>
        <v>794598</v>
      </c>
    </row>
    <row r="26" spans="1:6">
      <c r="A26" t="n">
        <v>52</v>
      </c>
      <c r="B26" s="1" t="s">
        <v>2</v>
      </c>
      <c r="C26" s="1" t="s">
        <v>38</v>
      </c>
      <c r="D26">
        <f>HEX2DEC(B26)</f>
        <v>65535</v>
      </c>
      <c r="E26">
        <f>E25+D26</f>
        <v>860133</v>
      </c>
      <c r="F26">
        <f>HEX2DEC(C26)</f>
        <v>794598</v>
      </c>
    </row>
    <row r="27" spans="1:6">
      <c r="A27" t="n">
        <v>54</v>
      </c>
      <c r="B27" s="1" t="s">
        <v>37</v>
      </c>
      <c r="C27" s="1" t="s">
        <v>39</v>
      </c>
      <c r="D27">
        <f>HEX2DEC(B27)</f>
        <v>0</v>
      </c>
      <c r="E27">
        <f>E26+D27</f>
        <v>860133</v>
      </c>
      <c r="F27">
        <f>HEX2DEC(C27)</f>
        <v>860133</v>
      </c>
    </row>
    <row r="28" spans="1:6">
      <c r="A28" t="n">
        <v>56</v>
      </c>
      <c r="B28" s="1" t="s">
        <v>40</v>
      </c>
      <c r="C28" s="1" t="s">
        <v>39</v>
      </c>
      <c r="D28">
        <f>HEX2DEC(B28)</f>
        <v>32767</v>
      </c>
      <c r="E28">
        <f>E27+D28</f>
        <v>892900</v>
      </c>
      <c r="F28">
        <f>HEX2DEC(C28)</f>
        <v>860133</v>
      </c>
    </row>
    <row r="29" spans="1:6">
      <c r="A29" t="n">
        <v>58</v>
      </c>
      <c r="B29" s="1" t="s">
        <v>37</v>
      </c>
      <c r="C29" s="1" t="s">
        <v>41</v>
      </c>
      <c r="D29">
        <f>HEX2DEC(B29)</f>
        <v>0</v>
      </c>
      <c r="E29">
        <f>E28+D29</f>
        <v>892900</v>
      </c>
      <c r="F29">
        <f>HEX2DEC(C29)</f>
        <v>892900</v>
      </c>
    </row>
    <row r="30" spans="1:6">
      <c r="A30" t="n">
        <v>60</v>
      </c>
      <c r="B30" s="1" t="s">
        <v>42</v>
      </c>
      <c r="C30" s="1" t="s">
        <v>41</v>
      </c>
      <c r="D30">
        <f>HEX2DEC(B30)</f>
        <v>16383</v>
      </c>
      <c r="E30">
        <f>E29+D30</f>
        <v>909283</v>
      </c>
      <c r="F30">
        <f>HEX2DEC(C30)</f>
        <v>892900</v>
      </c>
    </row>
    <row r="31" spans="1:6">
      <c r="A31" t="n">
        <v>62</v>
      </c>
      <c r="B31" s="1" t="s">
        <v>37</v>
      </c>
      <c r="C31" s="1" t="s">
        <v>43</v>
      </c>
      <c r="D31">
        <f>HEX2DEC(B31)</f>
        <v>0</v>
      </c>
      <c r="E31">
        <f>E30+D31</f>
        <v>909283</v>
      </c>
      <c r="F31">
        <f>HEX2DEC(C31)</f>
        <v>909283</v>
      </c>
    </row>
    <row r="32" spans="1:6">
      <c r="A32" t="n">
        <v>64</v>
      </c>
      <c r="B32" s="1" t="s">
        <v>44</v>
      </c>
      <c r="C32" s="1" t="s">
        <v>43</v>
      </c>
      <c r="D32">
        <f>HEX2DEC(B32)</f>
        <v>8191</v>
      </c>
      <c r="E32">
        <f>E31+D32</f>
        <v>917474</v>
      </c>
      <c r="F32">
        <f>HEX2DEC(C32)</f>
        <v>909283</v>
      </c>
    </row>
    <row r="33" spans="1:6">
      <c r="A33" t="n">
        <v>66</v>
      </c>
      <c r="B33" s="1" t="s">
        <v>37</v>
      </c>
      <c r="C33" s="1" t="s">
        <v>45</v>
      </c>
      <c r="D33">
        <f>HEX2DEC(B33)</f>
        <v>0</v>
      </c>
      <c r="E33">
        <f>E32+D33</f>
        <v>917474</v>
      </c>
      <c r="F33">
        <f>HEX2DEC(C33)</f>
        <v>917474</v>
      </c>
    </row>
    <row r="34" spans="1:6">
      <c r="A34" t="n">
        <v>68</v>
      </c>
      <c r="B34" s="1" t="s">
        <v>0</v>
      </c>
      <c r="C34" s="1" t="s">
        <v>45</v>
      </c>
      <c r="D34">
        <f>HEX2DEC(B34)</f>
        <v>4095</v>
      </c>
      <c r="E34">
        <f>E33+D34</f>
        <v>921569</v>
      </c>
      <c r="F34">
        <f>HEX2DEC(C34)</f>
        <v>917474</v>
      </c>
    </row>
    <row r="35" spans="1:6">
      <c r="A35" t="n">
        <v>70</v>
      </c>
      <c r="B35" s="1" t="s">
        <v>37</v>
      </c>
      <c r="C35" s="1" t="s">
        <v>46</v>
      </c>
      <c r="D35">
        <f>HEX2DEC(B35)</f>
        <v>0</v>
      </c>
      <c r="E35">
        <f>E34+D35</f>
        <v>921569</v>
      </c>
      <c r="F35">
        <f>HEX2DEC(C35)</f>
        <v>921569</v>
      </c>
    </row>
    <row r="36" spans="1:6">
      <c r="A36" t="n">
        <v>72</v>
      </c>
      <c r="B36" s="1" t="s">
        <v>4</v>
      </c>
      <c r="C36" s="1" t="s">
        <v>46</v>
      </c>
      <c r="D36">
        <f>HEX2DEC(B36)</f>
        <v>2047</v>
      </c>
      <c r="E36">
        <f>E35+D36</f>
        <v>923616</v>
      </c>
      <c r="F36">
        <f>HEX2DEC(C36)</f>
        <v>921569</v>
      </c>
    </row>
    <row r="37" spans="1:6">
      <c r="A37" t="n">
        <v>74</v>
      </c>
      <c r="B37" s="1" t="s">
        <v>37</v>
      </c>
      <c r="C37" s="1" t="s">
        <v>47</v>
      </c>
      <c r="D37">
        <f>HEX2DEC(B37)</f>
        <v>0</v>
      </c>
      <c r="E37">
        <f>E36+D37</f>
        <v>923616</v>
      </c>
      <c r="F37">
        <f>HEX2DEC(C37)</f>
        <v>923616</v>
      </c>
    </row>
    <row r="38" spans="1:6">
      <c r="A38" t="n">
        <v>76</v>
      </c>
      <c r="B38" s="1" t="s">
        <v>7</v>
      </c>
      <c r="C38" s="1" t="s">
        <v>47</v>
      </c>
      <c r="D38">
        <f>HEX2DEC(B38)</f>
        <v>1023</v>
      </c>
      <c r="E38">
        <f>E37+D38</f>
        <v>924639</v>
      </c>
      <c r="F38">
        <f>HEX2DEC(C38)</f>
        <v>923616</v>
      </c>
    </row>
    <row r="39" spans="1:6">
      <c r="A39" t="n">
        <v>78</v>
      </c>
      <c r="B39" s="1" t="s">
        <v>48</v>
      </c>
      <c r="C39" s="1" t="s">
        <v>49</v>
      </c>
      <c r="D39">
        <f>HEX2DEC(B39)</f>
        <v>32768</v>
      </c>
      <c r="E39">
        <f>E38+D39</f>
        <v>957407</v>
      </c>
      <c r="F39">
        <f>HEX2DEC(C39)</f>
        <v>924639</v>
      </c>
    </row>
    <row r="40" spans="1:6">
      <c r="A40" t="n">
        <v>80</v>
      </c>
      <c r="B40" s="1" t="s">
        <v>10</v>
      </c>
      <c r="C40" s="1" t="s">
        <v>50</v>
      </c>
      <c r="D40">
        <f>HEX2DEC(B40)</f>
        <v>511</v>
      </c>
      <c r="E40">
        <f>E39+D40</f>
        <v>957918</v>
      </c>
      <c r="F40">
        <f>HEX2DEC(C40)</f>
        <v>957407</v>
      </c>
    </row>
    <row r="41" spans="1:6">
      <c r="A41" t="n">
        <v>82</v>
      </c>
      <c r="B41" s="1" t="s">
        <v>51</v>
      </c>
      <c r="C41" s="1" t="s">
        <v>52</v>
      </c>
      <c r="D41">
        <f>HEX2DEC(B41)</f>
        <v>16384</v>
      </c>
      <c r="E41">
        <f>E40+D41</f>
        <v>974302</v>
      </c>
      <c r="F41">
        <f>HEX2DEC(C41)</f>
        <v>957918</v>
      </c>
    </row>
    <row r="42" spans="1:6">
      <c r="A42" t="n">
        <v>84</v>
      </c>
      <c r="B42" s="1" t="s">
        <v>13</v>
      </c>
      <c r="C42" s="1" t="s">
        <v>53</v>
      </c>
      <c r="D42">
        <f>HEX2DEC(B42)</f>
        <v>255</v>
      </c>
      <c r="E42">
        <f>E41+D42</f>
        <v>974557</v>
      </c>
      <c r="F42">
        <f>HEX2DEC(C42)</f>
        <v>974302</v>
      </c>
    </row>
    <row r="43" spans="1:6">
      <c r="A43" t="n">
        <v>86</v>
      </c>
      <c r="B43" s="1" t="s">
        <v>54</v>
      </c>
      <c r="C43" s="1" t="s">
        <v>55</v>
      </c>
      <c r="D43">
        <f>HEX2DEC(B43)</f>
        <v>8192</v>
      </c>
      <c r="E43">
        <f>E42+D43</f>
        <v>982749</v>
      </c>
      <c r="F43">
        <f>HEX2DEC(C43)</f>
        <v>974557</v>
      </c>
    </row>
    <row r="44" spans="1:6">
      <c r="A44" t="n">
        <v>88</v>
      </c>
      <c r="B44" s="1" t="s">
        <v>16</v>
      </c>
      <c r="C44" s="1" t="s">
        <v>56</v>
      </c>
      <c r="D44">
        <f>HEX2DEC(B44)</f>
        <v>127</v>
      </c>
      <c r="E44">
        <f>E43+D44</f>
        <v>982876</v>
      </c>
      <c r="F44">
        <f>HEX2DEC(C44)</f>
        <v>982749</v>
      </c>
    </row>
    <row r="45" spans="1:6">
      <c r="A45" t="n">
        <v>90</v>
      </c>
      <c r="B45" s="1" t="s">
        <v>57</v>
      </c>
      <c r="C45" s="1" t="s">
        <v>58</v>
      </c>
      <c r="D45">
        <f>HEX2DEC(B45)</f>
        <v>36864</v>
      </c>
      <c r="E45">
        <f>E44+D45</f>
        <v>1019740</v>
      </c>
      <c r="F45">
        <f>HEX2DEC(C45)</f>
        <v>982876</v>
      </c>
    </row>
    <row r="46" spans="1:6">
      <c r="A46" t="n">
        <v>92</v>
      </c>
      <c r="B46" s="1" t="s">
        <v>19</v>
      </c>
      <c r="C46" s="1" t="s">
        <v>59</v>
      </c>
      <c r="D46">
        <f>HEX2DEC(B46)</f>
        <v>63</v>
      </c>
      <c r="E46">
        <f>E45+D46</f>
        <v>1019803</v>
      </c>
      <c r="F46">
        <f>HEX2DEC(C46)</f>
        <v>1019740</v>
      </c>
    </row>
    <row r="47" spans="1:6">
      <c r="A47" t="n">
        <v>94</v>
      </c>
      <c r="B47" s="1" t="s">
        <v>60</v>
      </c>
      <c r="C47" s="1" t="s">
        <v>61</v>
      </c>
      <c r="D47">
        <f>HEX2DEC(B47)</f>
        <v>18432</v>
      </c>
      <c r="E47">
        <f>E46+D47</f>
        <v>1038235</v>
      </c>
      <c r="F47">
        <f>HEX2DEC(C47)</f>
        <v>1019803</v>
      </c>
    </row>
    <row r="48" spans="1:6">
      <c r="A48" t="n">
        <v>96</v>
      </c>
      <c r="B48" s="1" t="s">
        <v>22</v>
      </c>
      <c r="C48" s="1" t="s">
        <v>62</v>
      </c>
      <c r="D48">
        <f>HEX2DEC(B48)</f>
        <v>31</v>
      </c>
      <c r="E48">
        <f>E47+D48</f>
        <v>1038266</v>
      </c>
      <c r="F48">
        <f>HEX2DEC(C48)</f>
        <v>1038235</v>
      </c>
    </row>
    <row r="49" spans="1:6">
      <c r="A49" t="n">
        <v>98</v>
      </c>
      <c r="B49" s="1" t="s">
        <v>63</v>
      </c>
      <c r="C49" s="1" t="s">
        <v>64</v>
      </c>
      <c r="D49">
        <f>HEX2DEC(B49)</f>
        <v>9216</v>
      </c>
      <c r="E49">
        <f>E48+D49</f>
        <v>1047482</v>
      </c>
      <c r="F49">
        <f>HEX2DEC(C49)</f>
        <v>1038266</v>
      </c>
    </row>
    <row r="50" spans="1:6">
      <c r="A50" t="n">
        <v>100</v>
      </c>
      <c r="B50" s="1" t="s">
        <v>25</v>
      </c>
      <c r="C50" s="1" t="s">
        <v>65</v>
      </c>
      <c r="D50">
        <f>HEX2DEC(B50)</f>
        <v>15</v>
      </c>
      <c r="E50">
        <f>E49+D50</f>
        <v>1047497</v>
      </c>
      <c r="F50">
        <f>HEX2DEC(C50)</f>
        <v>1047482</v>
      </c>
    </row>
    <row r="51" spans="1:6">
      <c r="A51" t="n">
        <v>102</v>
      </c>
      <c r="B51" s="1" t="s">
        <v>66</v>
      </c>
      <c r="C51" s="1" t="s">
        <v>67</v>
      </c>
      <c r="D51">
        <f>HEX2DEC(B51)</f>
        <v>37376</v>
      </c>
      <c r="E51">
        <f>E50+D51</f>
        <v>1084873</v>
      </c>
      <c r="F51">
        <f>HEX2DEC(C51)</f>
        <v>1047497</v>
      </c>
    </row>
    <row r="52" spans="1:6">
      <c r="A52" t="n">
        <v>104</v>
      </c>
      <c r="B52" s="1" t="s">
        <v>28</v>
      </c>
      <c r="C52" s="1" t="s">
        <v>68</v>
      </c>
      <c r="D52">
        <f>HEX2DEC(B52)</f>
        <v>7</v>
      </c>
      <c r="E52">
        <f>E51+D52</f>
        <v>1084880</v>
      </c>
      <c r="F52">
        <f>HEX2DEC(C52)</f>
        <v>1084873</v>
      </c>
    </row>
    <row r="53" spans="1:6">
      <c r="A53" t="n">
        <v>106</v>
      </c>
      <c r="B53" s="1" t="s">
        <v>69</v>
      </c>
      <c r="C53" s="1" t="s">
        <v>70</v>
      </c>
      <c r="D53">
        <f>HEX2DEC(B53)</f>
        <v>18688</v>
      </c>
      <c r="E53">
        <f>E52+D53</f>
        <v>1103568</v>
      </c>
      <c r="F53">
        <f>HEX2DEC(C53)</f>
        <v>1084880</v>
      </c>
    </row>
    <row r="54" spans="1:6">
      <c r="A54" t="n">
        <v>108</v>
      </c>
      <c r="B54" s="1" t="s">
        <v>31</v>
      </c>
      <c r="C54" s="1" t="s">
        <v>71</v>
      </c>
      <c r="D54">
        <f>HEX2DEC(B54)</f>
        <v>3</v>
      </c>
      <c r="E54">
        <f>E53+D54</f>
        <v>1103571</v>
      </c>
      <c r="F54">
        <f>HEX2DEC(C54)</f>
        <v>1103568</v>
      </c>
    </row>
    <row r="55" spans="1:6">
      <c r="A55" t="n">
        <v>110</v>
      </c>
      <c r="B55" s="1" t="s">
        <v>72</v>
      </c>
      <c r="C55" s="1" t="s">
        <v>73</v>
      </c>
      <c r="D55">
        <f>HEX2DEC(B55)</f>
        <v>9344</v>
      </c>
      <c r="E55">
        <f>E54+D55</f>
        <v>1112915</v>
      </c>
      <c r="F55">
        <f>HEX2DEC(C55)</f>
        <v>1103571</v>
      </c>
    </row>
    <row r="56" spans="1:6">
      <c r="A56" t="n">
        <v>112</v>
      </c>
      <c r="B56" s="1" t="s">
        <v>34</v>
      </c>
      <c r="C56" s="1" t="s">
        <v>74</v>
      </c>
      <c r="D56">
        <f>HEX2DEC(B56)</f>
        <v>1</v>
      </c>
      <c r="E56">
        <f>E55+D56</f>
        <v>1112916</v>
      </c>
      <c r="F56">
        <f>HEX2DEC(C56)</f>
        <v>1112915</v>
      </c>
    </row>
    <row r="57" spans="1:6">
      <c r="A57" t="n">
        <v>114</v>
      </c>
      <c r="B57" s="1" t="s">
        <v>75</v>
      </c>
      <c r="C57" s="1" t="s">
        <v>76</v>
      </c>
      <c r="D57">
        <f>HEX2DEC(B57)</f>
        <v>37440</v>
      </c>
      <c r="E57">
        <f>E56+D57</f>
        <v>1150356</v>
      </c>
      <c r="F57">
        <f>HEX2DEC(C57)</f>
        <v>1112916</v>
      </c>
    </row>
    <row r="58" spans="1:6">
      <c r="A58" t="n">
        <v>116</v>
      </c>
      <c r="B58" s="1" t="s">
        <v>37</v>
      </c>
      <c r="C58" s="1" t="s">
        <v>77</v>
      </c>
      <c r="D58">
        <f>HEX2DEC(B58)</f>
        <v>0</v>
      </c>
      <c r="E58">
        <f>E57+D58</f>
        <v>1150356</v>
      </c>
      <c r="F58">
        <f>HEX2DEC(C58)</f>
        <v>1150356</v>
      </c>
    </row>
    <row r="59" spans="1:6">
      <c r="A59" t="n">
        <v>118</v>
      </c>
      <c r="B59" s="1" t="s">
        <v>78</v>
      </c>
      <c r="C59" s="1" t="s">
        <v>77</v>
      </c>
      <c r="D59">
        <f>HEX2DEC(B59)</f>
        <v>51488</v>
      </c>
      <c r="E59">
        <f>E58+D59</f>
        <v>1201844</v>
      </c>
      <c r="F59">
        <f>HEX2DEC(C59)</f>
        <v>1150356</v>
      </c>
    </row>
    <row r="60" spans="1:6">
      <c r="A60" t="n">
        <v>120</v>
      </c>
      <c r="B60" s="1" t="s">
        <v>37</v>
      </c>
      <c r="C60" s="1" t="s">
        <v>79</v>
      </c>
      <c r="D60">
        <f>HEX2DEC(B60)</f>
        <v>0</v>
      </c>
      <c r="E60">
        <f>E59+D60</f>
        <v>1201844</v>
      </c>
      <c r="F60">
        <f>HEX2DEC(C60)</f>
        <v>1201844</v>
      </c>
    </row>
    <row r="61" spans="1:6">
      <c r="A61" t="n">
        <v>122</v>
      </c>
      <c r="B61" s="1" t="s">
        <v>80</v>
      </c>
      <c r="C61" s="1" t="s">
        <v>79</v>
      </c>
      <c r="D61">
        <f>HEX2DEC(B61)</f>
        <v>25744</v>
      </c>
      <c r="E61">
        <f>E60+D61</f>
        <v>1227588</v>
      </c>
      <c r="F61">
        <f>HEX2DEC(C61)</f>
        <v>1201844</v>
      </c>
    </row>
    <row r="62" spans="1:6">
      <c r="A62" t="n">
        <v>124</v>
      </c>
      <c r="B62" s="1" t="s">
        <v>37</v>
      </c>
      <c r="C62" s="1" t="s">
        <v>81</v>
      </c>
      <c r="D62">
        <f>HEX2DEC(B62)</f>
        <v>0</v>
      </c>
      <c r="E62">
        <f>E61+D62</f>
        <v>1227588</v>
      </c>
      <c r="F62">
        <f>HEX2DEC(C62)</f>
        <v>1227588</v>
      </c>
    </row>
    <row r="63" spans="1:6">
      <c r="A63" t="n">
        <v>126</v>
      </c>
      <c r="B63" s="1" t="s">
        <v>82</v>
      </c>
      <c r="C63" s="1" t="s">
        <v>81</v>
      </c>
      <c r="D63">
        <f>HEX2DEC(B63)</f>
        <v>45640</v>
      </c>
      <c r="E63">
        <f>E62+D63</f>
        <v>1273228</v>
      </c>
      <c r="F63">
        <f>HEX2DEC(C63)</f>
        <v>1227588</v>
      </c>
    </row>
    <row r="64" spans="1:6">
      <c r="A64" t="n">
        <v>128</v>
      </c>
      <c r="B64" s="1" t="s">
        <v>37</v>
      </c>
      <c r="C64" s="1" t="s">
        <v>83</v>
      </c>
      <c r="D64">
        <f>HEX2DEC(B64)</f>
        <v>0</v>
      </c>
      <c r="E64">
        <f>E63+D64</f>
        <v>1273228</v>
      </c>
      <c r="F64">
        <f>HEX2DEC(C64)</f>
        <v>1273228</v>
      </c>
    </row>
    <row r="65" spans="1:6">
      <c r="A65" t="n">
        <v>130</v>
      </c>
      <c r="B65" s="1" t="s">
        <v>84</v>
      </c>
      <c r="C65" s="1" t="s">
        <v>83</v>
      </c>
      <c r="D65">
        <f>HEX2DEC(B65)</f>
        <v>55588</v>
      </c>
      <c r="E65">
        <f>E64+D65</f>
        <v>1328816</v>
      </c>
      <c r="F65">
        <f>HEX2DEC(C65)</f>
        <v>1273228</v>
      </c>
    </row>
    <row r="66" spans="1:6">
      <c r="A66" t="n">
        <v>132</v>
      </c>
      <c r="B66" s="1" t="s">
        <v>37</v>
      </c>
      <c r="C66" s="1" t="s">
        <v>85</v>
      </c>
      <c r="D66">
        <f>HEX2DEC(B66)</f>
        <v>0</v>
      </c>
      <c r="E66">
        <f>E65+D66</f>
        <v>1328816</v>
      </c>
      <c r="F66">
        <f>HEX2DEC(C66)</f>
        <v>1328816</v>
      </c>
    </row>
    <row r="67" spans="1:6">
      <c r="A67" t="n">
        <v>134</v>
      </c>
      <c r="B67" s="1" t="s">
        <v>86</v>
      </c>
      <c r="C67" s="1" t="s">
        <v>85</v>
      </c>
      <c r="D67">
        <f>HEX2DEC(B67)</f>
        <v>27794</v>
      </c>
      <c r="E67">
        <f>E66+D67</f>
        <v>1356610</v>
      </c>
      <c r="F67">
        <f>HEX2DEC(C67)</f>
        <v>1328816</v>
      </c>
    </row>
    <row r="68" spans="1:6">
      <c r="A68" t="n">
        <v>136</v>
      </c>
      <c r="B68" s="1" t="s">
        <v>37</v>
      </c>
      <c r="C68" s="1" t="s">
        <v>87</v>
      </c>
      <c r="D68">
        <f>HEX2DEC(B68)</f>
        <v>0</v>
      </c>
      <c r="E68">
        <f>E67+D68</f>
        <v>1356610</v>
      </c>
      <c r="F68">
        <f>HEX2DEC(C68)</f>
        <v>1356610</v>
      </c>
    </row>
    <row r="69" spans="1:6">
      <c r="A69" t="n">
        <v>138</v>
      </c>
      <c r="B69" s="1" t="s">
        <v>88</v>
      </c>
      <c r="C69" s="1" t="s">
        <v>87</v>
      </c>
      <c r="D69">
        <f>HEX2DEC(B69)</f>
        <v>46665</v>
      </c>
      <c r="E69">
        <f>E68+D69</f>
        <v>1403275</v>
      </c>
      <c r="F69">
        <f>HEX2DEC(C69)</f>
        <v>1356610</v>
      </c>
    </row>
    <row r="70" spans="1:6">
      <c r="A70" t="n">
        <v>140</v>
      </c>
      <c r="B70" s="1" t="s">
        <v>37</v>
      </c>
      <c r="C70" s="1" t="s">
        <v>89</v>
      </c>
      <c r="D70">
        <f>HEX2DEC(B70)</f>
        <v>0</v>
      </c>
      <c r="E70">
        <f>E69+D70</f>
        <v>1403275</v>
      </c>
      <c r="F70">
        <f>HEX2DEC(C70)</f>
        <v>1403275</v>
      </c>
    </row>
    <row r="71" spans="1:6">
      <c r="A71" t="n">
        <v>142</v>
      </c>
      <c r="B71" s="1" t="s">
        <v>90</v>
      </c>
      <c r="C71" s="1" t="s">
        <v>89</v>
      </c>
      <c r="D71">
        <f>HEX2DEC(B71)</f>
        <v>56100</v>
      </c>
      <c r="E71">
        <f>E70+D71</f>
        <v>1459375</v>
      </c>
      <c r="F71">
        <f>HEX2DEC(C71)</f>
        <v>1403275</v>
      </c>
    </row>
    <row r="72" spans="1:6">
      <c r="A72" t="n">
        <v>144</v>
      </c>
      <c r="B72" s="1" t="s">
        <v>48</v>
      </c>
      <c r="C72" s="1" t="s">
        <v>91</v>
      </c>
      <c r="D72">
        <f>HEX2DEC(B72)</f>
        <v>32768</v>
      </c>
      <c r="E72">
        <f>E71+D72</f>
        <v>1492143</v>
      </c>
      <c r="F72">
        <f>HEX2DEC(C72)</f>
        <v>1459375</v>
      </c>
    </row>
    <row r="73" spans="1:6">
      <c r="A73" t="n">
        <v>146</v>
      </c>
      <c r="B73" s="1" t="s">
        <v>92</v>
      </c>
      <c r="C73" s="1" t="s">
        <v>93</v>
      </c>
      <c r="D73">
        <f>HEX2DEC(B73)</f>
        <v>28050</v>
      </c>
      <c r="E73">
        <f>E72+D73</f>
        <v>1520193</v>
      </c>
      <c r="F73">
        <f>HEX2DEC(C73)</f>
        <v>1492143</v>
      </c>
    </row>
    <row r="74" spans="1:6">
      <c r="A74" t="n">
        <v>148</v>
      </c>
      <c r="B74" s="1" t="s">
        <v>51</v>
      </c>
      <c r="C74" s="1" t="s">
        <v>94</v>
      </c>
      <c r="D74">
        <f>HEX2DEC(B74)</f>
        <v>16384</v>
      </c>
      <c r="E74">
        <f>E73+D74</f>
        <v>1536577</v>
      </c>
      <c r="F74">
        <f>HEX2DEC(C74)</f>
        <v>1520193</v>
      </c>
    </row>
    <row r="75" spans="1:6">
      <c r="A75" t="n">
        <v>150</v>
      </c>
      <c r="B75" s="1" t="s">
        <v>95</v>
      </c>
      <c r="C75" s="1" t="s">
        <v>96</v>
      </c>
      <c r="D75">
        <f>HEX2DEC(B75)</f>
        <v>46793</v>
      </c>
      <c r="E75">
        <f>E74+D75</f>
        <v>1583370</v>
      </c>
      <c r="F75">
        <f>HEX2DEC(C75)</f>
        <v>1536577</v>
      </c>
    </row>
    <row r="76" spans="1:6">
      <c r="A76" t="n">
        <v>152</v>
      </c>
      <c r="B76" s="1" t="s">
        <v>54</v>
      </c>
      <c r="C76" s="1" t="s">
        <v>97</v>
      </c>
      <c r="D76">
        <f>HEX2DEC(B76)</f>
        <v>8192</v>
      </c>
      <c r="E76">
        <f>E75+D76</f>
        <v>1591562</v>
      </c>
      <c r="F76">
        <f>HEX2DEC(C76)</f>
        <v>1583370</v>
      </c>
    </row>
    <row r="77" spans="1:6">
      <c r="A77" t="n">
        <v>154</v>
      </c>
      <c r="B77" s="1" t="s">
        <v>98</v>
      </c>
      <c r="C77" s="1" t="s">
        <v>99</v>
      </c>
      <c r="D77">
        <f>HEX2DEC(B77)</f>
        <v>56164</v>
      </c>
      <c r="E77">
        <f>E76+D77</f>
        <v>1647726</v>
      </c>
      <c r="F77">
        <f>HEX2DEC(C77)</f>
        <v>1591562</v>
      </c>
    </row>
    <row r="78" spans="1:6">
      <c r="A78" t="n">
        <v>156</v>
      </c>
      <c r="B78" s="1" t="s">
        <v>57</v>
      </c>
      <c r="C78" s="1" t="s">
        <v>100</v>
      </c>
      <c r="D78">
        <f>HEX2DEC(B78)</f>
        <v>36864</v>
      </c>
      <c r="E78">
        <f>E77+D78</f>
        <v>1684590</v>
      </c>
      <c r="F78">
        <f>HEX2DEC(C78)</f>
        <v>1647726</v>
      </c>
    </row>
    <row r="79" spans="1:6">
      <c r="A79" t="n">
        <v>158</v>
      </c>
      <c r="B79" s="1" t="s">
        <v>101</v>
      </c>
      <c r="C79" s="1" t="s">
        <v>102</v>
      </c>
      <c r="D79">
        <f>HEX2DEC(B79)</f>
        <v>28082</v>
      </c>
      <c r="E79">
        <f>E78+D79</f>
        <v>1712672</v>
      </c>
      <c r="F79">
        <f>HEX2DEC(C79)</f>
        <v>1684590</v>
      </c>
    </row>
    <row r="80" spans="1:6">
      <c r="A80" t="n">
        <v>160</v>
      </c>
      <c r="B80" s="1" t="s">
        <v>60</v>
      </c>
      <c r="C80" s="1" t="s">
        <v>103</v>
      </c>
      <c r="D80">
        <f>HEX2DEC(B80)</f>
        <v>18432</v>
      </c>
      <c r="E80">
        <f>E79+D80</f>
        <v>1731104</v>
      </c>
      <c r="F80">
        <f>HEX2DEC(C80)</f>
        <v>1712672</v>
      </c>
    </row>
    <row r="81" spans="1:6">
      <c r="A81" t="n">
        <v>162</v>
      </c>
      <c r="B81" s="1" t="s">
        <v>104</v>
      </c>
      <c r="C81" s="1" t="s">
        <v>105</v>
      </c>
      <c r="D81">
        <f>HEX2DEC(B81)</f>
        <v>46809</v>
      </c>
      <c r="E81">
        <f>E80+D81</f>
        <v>1777913</v>
      </c>
      <c r="F81">
        <f>HEX2DEC(C81)</f>
        <v>1731104</v>
      </c>
    </row>
    <row r="82" spans="1:6">
      <c r="A82" t="n">
        <v>164</v>
      </c>
      <c r="B82" s="1" t="s">
        <v>63</v>
      </c>
      <c r="C82" s="1" t="s">
        <v>106</v>
      </c>
      <c r="D82">
        <f>HEX2DEC(B82)</f>
        <v>9216</v>
      </c>
      <c r="E82">
        <f>E81+D82</f>
        <v>1787129</v>
      </c>
      <c r="F82">
        <f>HEX2DEC(C82)</f>
        <v>1777913</v>
      </c>
    </row>
    <row r="83" spans="1:6">
      <c r="A83" t="n">
        <v>166</v>
      </c>
      <c r="B83" s="1" t="s">
        <v>107</v>
      </c>
      <c r="C83" s="1" t="s">
        <v>108</v>
      </c>
      <c r="D83">
        <f>HEX2DEC(B83)</f>
        <v>23404</v>
      </c>
      <c r="E83">
        <f>E82+D83</f>
        <v>1810533</v>
      </c>
      <c r="F83">
        <f>HEX2DEC(C83)</f>
        <v>1787129</v>
      </c>
    </row>
    <row r="84" spans="1:6">
      <c r="A84" t="n">
        <v>168</v>
      </c>
      <c r="B84" s="1" t="s">
        <v>66</v>
      </c>
      <c r="C84" s="1" t="s">
        <v>109</v>
      </c>
      <c r="D84">
        <f>HEX2DEC(B84)</f>
        <v>37376</v>
      </c>
      <c r="E84">
        <f>E83+D84</f>
        <v>1847909</v>
      </c>
      <c r="F84">
        <f>HEX2DEC(C84)</f>
        <v>1810533</v>
      </c>
    </row>
    <row r="85" spans="1:6">
      <c r="A85" t="n">
        <v>170</v>
      </c>
      <c r="B85" s="1" t="s">
        <v>110</v>
      </c>
      <c r="C85" s="1" t="s">
        <v>111</v>
      </c>
      <c r="D85">
        <f>HEX2DEC(B85)</f>
        <v>44470</v>
      </c>
      <c r="E85">
        <f>E84+D85</f>
        <v>1892379</v>
      </c>
      <c r="F85">
        <f>HEX2DEC(C85)</f>
        <v>1847909</v>
      </c>
    </row>
    <row r="86" spans="1:6">
      <c r="A86" t="n">
        <v>172</v>
      </c>
      <c r="B86" s="1" t="s">
        <v>69</v>
      </c>
      <c r="C86" s="1" t="s">
        <v>112</v>
      </c>
      <c r="D86">
        <f>HEX2DEC(B86)</f>
        <v>18688</v>
      </c>
      <c r="E86">
        <f>E85+D86</f>
        <v>1911067</v>
      </c>
      <c r="F86">
        <f>HEX2DEC(C86)</f>
        <v>1892379</v>
      </c>
    </row>
    <row r="87" spans="1:6">
      <c r="A87" t="n">
        <v>174</v>
      </c>
      <c r="B87" s="1" t="s">
        <v>113</v>
      </c>
      <c r="C87" s="1" t="s">
        <v>114</v>
      </c>
      <c r="D87">
        <f>HEX2DEC(B87)</f>
        <v>55003</v>
      </c>
      <c r="E87">
        <f>E86+D87</f>
        <v>1966070</v>
      </c>
      <c r="F87">
        <f>HEX2DEC(C87)</f>
        <v>1911067</v>
      </c>
    </row>
    <row r="88" spans="1:6">
      <c r="A88" t="n">
        <v>176</v>
      </c>
      <c r="B88" s="1" t="s">
        <v>72</v>
      </c>
      <c r="C88" s="1" t="s">
        <v>115</v>
      </c>
      <c r="D88">
        <f>HEX2DEC(B88)</f>
        <v>9344</v>
      </c>
      <c r="E88">
        <f>E87+D88</f>
        <v>1975414</v>
      </c>
      <c r="F88">
        <f>HEX2DEC(C88)</f>
        <v>1966070</v>
      </c>
    </row>
    <row r="89" spans="1:6">
      <c r="A89" t="n">
        <v>178</v>
      </c>
      <c r="B89" s="1" t="s">
        <v>116</v>
      </c>
      <c r="C89" s="1" t="s">
        <v>117</v>
      </c>
      <c r="D89">
        <f>HEX2DEC(B89)</f>
        <v>60269</v>
      </c>
      <c r="E89">
        <f>E88+D89</f>
        <v>2035683</v>
      </c>
      <c r="F89">
        <f>HEX2DEC(C89)</f>
        <v>1975414</v>
      </c>
    </row>
    <row r="90" spans="1:6">
      <c r="A90" t="n">
        <v>180</v>
      </c>
      <c r="B90" s="1" t="s">
        <v>75</v>
      </c>
      <c r="C90" s="1" t="s">
        <v>118</v>
      </c>
      <c r="D90">
        <f>HEX2DEC(B90)</f>
        <v>37440</v>
      </c>
      <c r="E90">
        <f>E89+D90</f>
        <v>2073123</v>
      </c>
      <c r="F90">
        <f>HEX2DEC(C90)</f>
        <v>2035683</v>
      </c>
    </row>
    <row r="91" spans="1:6">
      <c r="A91" t="n">
        <v>182</v>
      </c>
      <c r="B91" s="1" t="s">
        <v>119</v>
      </c>
      <c r="C91" s="1" t="s">
        <v>120</v>
      </c>
      <c r="D91">
        <f>HEX2DEC(B91)</f>
        <v>30134</v>
      </c>
      <c r="E91">
        <f>E90+D91</f>
        <v>2103257</v>
      </c>
      <c r="F91">
        <f>HEX2DEC(C91)</f>
        <v>2073123</v>
      </c>
    </row>
    <row r="92" spans="1:6">
      <c r="A92" t="n">
        <v>184</v>
      </c>
      <c r="B92" s="1" t="s">
        <v>78</v>
      </c>
      <c r="C92" s="1" t="s">
        <v>121</v>
      </c>
      <c r="D92">
        <f>HEX2DEC(B92)</f>
        <v>51488</v>
      </c>
      <c r="E92">
        <f>E91+D92</f>
        <v>2154745</v>
      </c>
      <c r="F92">
        <f>HEX2DEC(C92)</f>
        <v>2103257</v>
      </c>
    </row>
    <row r="93" spans="1:6">
      <c r="A93" t="n">
        <v>186</v>
      </c>
      <c r="B93" s="1" t="s">
        <v>122</v>
      </c>
      <c r="C93" s="1" t="s">
        <v>123</v>
      </c>
      <c r="D93">
        <f>HEX2DEC(B93)</f>
        <v>47835</v>
      </c>
      <c r="E93">
        <f>E92+D93</f>
        <v>2202580</v>
      </c>
      <c r="F93">
        <f>HEX2DEC(C93)</f>
        <v>2154745</v>
      </c>
    </row>
    <row r="94" spans="1:6">
      <c r="A94" t="n">
        <v>188</v>
      </c>
      <c r="B94" s="1" t="s">
        <v>80</v>
      </c>
      <c r="C94" s="1" t="s">
        <v>124</v>
      </c>
      <c r="D94">
        <f>HEX2DEC(B94)</f>
        <v>25744</v>
      </c>
      <c r="E94">
        <f>E93+D94</f>
        <v>2228324</v>
      </c>
      <c r="F94">
        <f>HEX2DEC(C94)</f>
        <v>2202580</v>
      </c>
    </row>
    <row r="95" spans="1:6">
      <c r="A95" t="n">
        <v>190</v>
      </c>
      <c r="B95" s="1" t="s">
        <v>125</v>
      </c>
      <c r="C95" s="1" t="s">
        <v>126</v>
      </c>
      <c r="D95">
        <f>HEX2DEC(B95)</f>
        <v>23917</v>
      </c>
      <c r="E95">
        <f>E94+D95</f>
        <v>2252241</v>
      </c>
      <c r="F95">
        <f>HEX2DEC(C95)</f>
        <v>2228324</v>
      </c>
    </row>
    <row r="96" spans="1:6">
      <c r="A96" t="n">
        <v>192</v>
      </c>
      <c r="B96" s="1" t="s">
        <v>82</v>
      </c>
      <c r="C96" s="1" t="s">
        <v>127</v>
      </c>
      <c r="D96">
        <f>HEX2DEC(B96)</f>
        <v>45640</v>
      </c>
      <c r="E96">
        <f>E95+D96</f>
        <v>2297881</v>
      </c>
      <c r="F96">
        <f>HEX2DEC(C96)</f>
        <v>2252241</v>
      </c>
    </row>
    <row r="97" spans="1:6">
      <c r="A97" t="n">
        <v>194</v>
      </c>
      <c r="B97" s="1" t="s">
        <v>128</v>
      </c>
      <c r="C97" s="1" t="s">
        <v>129</v>
      </c>
      <c r="D97">
        <f>HEX2DEC(B97)</f>
        <v>44726</v>
      </c>
      <c r="E97">
        <f>E96+D97</f>
        <v>2342607</v>
      </c>
      <c r="F97">
        <f>HEX2DEC(C97)</f>
        <v>2297881</v>
      </c>
    </row>
    <row r="98" spans="1:6">
      <c r="A98" t="n">
        <v>196</v>
      </c>
      <c r="B98" s="1" t="s">
        <v>84</v>
      </c>
      <c r="C98" s="1" t="s">
        <v>130</v>
      </c>
      <c r="D98">
        <f>HEX2DEC(B98)</f>
        <v>55588</v>
      </c>
      <c r="E98">
        <f>E97+D98</f>
        <v>2398195</v>
      </c>
      <c r="F98">
        <f>HEX2DEC(C98)</f>
        <v>2342607</v>
      </c>
    </row>
    <row r="99" spans="1:6">
      <c r="A99" t="n">
        <v>198</v>
      </c>
      <c r="B99" s="1" t="s">
        <v>131</v>
      </c>
      <c r="C99" s="1" t="s">
        <v>132</v>
      </c>
      <c r="D99">
        <f>HEX2DEC(B99)</f>
        <v>55131</v>
      </c>
      <c r="E99">
        <f>E98+D99</f>
        <v>2453326</v>
      </c>
      <c r="F99">
        <f>HEX2DEC(C99)</f>
        <v>2398195</v>
      </c>
    </row>
    <row r="100" spans="1:6">
      <c r="A100" t="n">
        <v>200</v>
      </c>
      <c r="B100" s="1" t="s">
        <v>86</v>
      </c>
      <c r="C100" s="1" t="s">
        <v>133</v>
      </c>
      <c r="D100">
        <f>HEX2DEC(B100)</f>
        <v>27794</v>
      </c>
      <c r="E100">
        <f>E99+D100</f>
        <v>2481120</v>
      </c>
      <c r="F100">
        <f>HEX2DEC(C100)</f>
        <v>2453326</v>
      </c>
    </row>
    <row r="101" spans="1:6">
      <c r="A101" t="n">
        <v>202</v>
      </c>
      <c r="B101" s="1" t="s">
        <v>134</v>
      </c>
      <c r="C101" s="1" t="s">
        <v>135</v>
      </c>
      <c r="D101">
        <f>HEX2DEC(B101)</f>
        <v>60333</v>
      </c>
      <c r="E101">
        <f>E100+D101</f>
        <v>2541453</v>
      </c>
      <c r="F101">
        <f>HEX2DEC(C101)</f>
        <v>2481120</v>
      </c>
    </row>
    <row r="102" spans="1:6">
      <c r="A102" t="n">
        <v>204</v>
      </c>
      <c r="B102" s="1" t="s">
        <v>88</v>
      </c>
      <c r="C102" s="1" t="s">
        <v>136</v>
      </c>
      <c r="D102">
        <f>HEX2DEC(B102)</f>
        <v>46665</v>
      </c>
      <c r="E102">
        <f>E101+D102</f>
        <v>2588118</v>
      </c>
      <c r="F102">
        <f>HEX2DEC(C102)</f>
        <v>2541453</v>
      </c>
    </row>
    <row r="103" spans="1:6">
      <c r="A103" t="n">
        <v>206</v>
      </c>
      <c r="B103" s="1" t="s">
        <v>137</v>
      </c>
      <c r="C103" s="1" t="s">
        <v>138</v>
      </c>
      <c r="D103">
        <f>HEX2DEC(B103)</f>
        <v>30166</v>
      </c>
      <c r="E103">
        <f>E102+D103</f>
        <v>2618284</v>
      </c>
      <c r="F103">
        <f>HEX2DEC(C103)</f>
        <v>2588118</v>
      </c>
    </row>
    <row r="104" spans="1:6">
      <c r="A104" t="n">
        <v>208</v>
      </c>
      <c r="B104" s="1" t="s">
        <v>90</v>
      </c>
      <c r="C104" s="1" t="s">
        <v>139</v>
      </c>
      <c r="D104">
        <f>HEX2DEC(B104)</f>
        <v>56100</v>
      </c>
      <c r="E104">
        <f>E103+D104</f>
        <v>2674384</v>
      </c>
      <c r="F104">
        <f>HEX2DEC(C104)</f>
        <v>2618284</v>
      </c>
    </row>
    <row r="105" spans="1:6">
      <c r="A105" t="n">
        <v>210</v>
      </c>
      <c r="B105" s="1" t="s">
        <v>140</v>
      </c>
      <c r="C105" s="1" t="s">
        <v>141</v>
      </c>
      <c r="D105">
        <f>HEX2DEC(B105)</f>
        <v>47851</v>
      </c>
      <c r="E105">
        <f>E104+D105</f>
        <v>2722235</v>
      </c>
      <c r="F105">
        <f>HEX2DEC(C105)</f>
        <v>2674384</v>
      </c>
    </row>
    <row r="106" spans="1:6">
      <c r="A106" t="n">
        <v>212</v>
      </c>
      <c r="B106" s="1" t="s">
        <v>92</v>
      </c>
      <c r="C106" s="1" t="s">
        <v>142</v>
      </c>
      <c r="D106">
        <f>HEX2DEC(B106)</f>
        <v>28050</v>
      </c>
      <c r="E106">
        <f>E105+D106</f>
        <v>2750285</v>
      </c>
      <c r="F106">
        <f>HEX2DEC(C106)</f>
        <v>2722235</v>
      </c>
    </row>
    <row r="107" spans="1:6">
      <c r="A107" t="n">
        <v>214</v>
      </c>
      <c r="B107" s="1" t="s">
        <v>143</v>
      </c>
      <c r="C107" s="1" t="s">
        <v>144</v>
      </c>
      <c r="D107">
        <f>HEX2DEC(B107)</f>
        <v>23925</v>
      </c>
      <c r="E107">
        <f>E106+D107</f>
        <v>2774210</v>
      </c>
      <c r="F107">
        <f>HEX2DEC(C107)</f>
        <v>2750285</v>
      </c>
    </row>
    <row r="108" spans="1:6">
      <c r="A108" t="n">
        <v>216</v>
      </c>
      <c r="B108" s="1" t="s">
        <v>95</v>
      </c>
      <c r="C108" s="1" t="s">
        <v>145</v>
      </c>
      <c r="D108">
        <f>HEX2DEC(B108)</f>
        <v>46793</v>
      </c>
      <c r="E108">
        <f>E107+D108</f>
        <v>2821003</v>
      </c>
      <c r="F108">
        <f>HEX2DEC(C108)</f>
        <v>2774210</v>
      </c>
    </row>
    <row r="109" spans="1:6">
      <c r="A109" t="n">
        <v>218</v>
      </c>
      <c r="B109" s="1" t="s">
        <v>146</v>
      </c>
      <c r="C109" s="1" t="s">
        <v>147</v>
      </c>
      <c r="D109">
        <f>HEX2DEC(B109)</f>
        <v>44730</v>
      </c>
      <c r="E109">
        <f>E108+D109</f>
        <v>2865733</v>
      </c>
      <c r="F109">
        <f>HEX2DEC(C109)</f>
        <v>2821003</v>
      </c>
    </row>
    <row r="110" spans="1:6">
      <c r="A110" t="n">
        <v>220</v>
      </c>
      <c r="B110" s="1" t="s">
        <v>98</v>
      </c>
      <c r="C110" s="1" t="s">
        <v>148</v>
      </c>
      <c r="D110">
        <f>HEX2DEC(B110)</f>
        <v>56164</v>
      </c>
      <c r="E110">
        <f>E109+D110</f>
        <v>2921897</v>
      </c>
      <c r="F110">
        <f>HEX2DEC(C110)</f>
        <v>2865733</v>
      </c>
    </row>
    <row r="111" spans="1:6">
      <c r="A111" t="n">
        <v>222</v>
      </c>
      <c r="B111" s="1" t="s">
        <v>149</v>
      </c>
      <c r="C111" s="1" t="s">
        <v>150</v>
      </c>
      <c r="D111">
        <f>HEX2DEC(B111)</f>
        <v>55133</v>
      </c>
      <c r="E111">
        <f>E110+D111</f>
        <v>2977030</v>
      </c>
      <c r="F111">
        <f>HEX2DEC(C111)</f>
        <v>2921897</v>
      </c>
    </row>
    <row r="112" spans="1:6">
      <c r="A112" t="n">
        <v>224</v>
      </c>
      <c r="B112" s="1" t="s">
        <v>101</v>
      </c>
      <c r="C112" s="1" t="s">
        <v>151</v>
      </c>
      <c r="D112">
        <f>HEX2DEC(B112)</f>
        <v>28082</v>
      </c>
      <c r="E112">
        <f>E111+D112</f>
        <v>3005112</v>
      </c>
      <c r="F112">
        <f>HEX2DEC(C112)</f>
        <v>2977030</v>
      </c>
    </row>
    <row r="113" spans="1:6">
      <c r="A113" t="n">
        <v>226</v>
      </c>
      <c r="B113" s="1" t="s">
        <v>152</v>
      </c>
      <c r="C113" s="1" t="s">
        <v>153</v>
      </c>
      <c r="D113">
        <f>HEX2DEC(B113)</f>
        <v>60334</v>
      </c>
      <c r="E113">
        <f>E112+D113</f>
        <v>3065446</v>
      </c>
      <c r="F113">
        <f>HEX2DEC(C113)</f>
        <v>3005112</v>
      </c>
    </row>
    <row r="114" spans="1:6">
      <c r="A114" t="n">
        <v>228</v>
      </c>
      <c r="B114" s="1" t="s">
        <v>104</v>
      </c>
      <c r="C114" s="1" t="s">
        <v>154</v>
      </c>
      <c r="D114">
        <f>HEX2DEC(B114)</f>
        <v>46809</v>
      </c>
      <c r="E114">
        <f>E113+D114</f>
        <v>3112255</v>
      </c>
      <c r="F114">
        <f>HEX2DEC(C114)</f>
        <v>3065446</v>
      </c>
    </row>
    <row r="115" spans="1:6">
      <c r="A115" t="n">
        <v>230</v>
      </c>
      <c r="B115" s="1" t="s">
        <v>155</v>
      </c>
      <c r="C115" s="1" t="s">
        <v>156</v>
      </c>
      <c r="D115">
        <f>HEX2DEC(B115)</f>
        <v>30167</v>
      </c>
      <c r="E115">
        <f>E114+D115</f>
        <v>3142422</v>
      </c>
      <c r="F115">
        <f>HEX2DEC(C115)</f>
        <v>3112255</v>
      </c>
    </row>
    <row r="116" spans="1:6">
      <c r="A116" t="n">
        <v>232</v>
      </c>
      <c r="B116" s="1" t="s">
        <v>107</v>
      </c>
      <c r="C116" s="1" t="s">
        <v>157</v>
      </c>
      <c r="D116">
        <f>HEX2DEC(B116)</f>
        <v>23404</v>
      </c>
      <c r="E116">
        <f>E115+D116</f>
        <v>3165826</v>
      </c>
      <c r="F116">
        <f>HEX2DEC(C116)</f>
        <v>3142422</v>
      </c>
    </row>
    <row r="117" spans="1:6">
      <c r="A117" t="n">
        <v>234</v>
      </c>
      <c r="B117" s="1" t="s">
        <v>140</v>
      </c>
      <c r="C117" s="1" t="s">
        <v>158</v>
      </c>
      <c r="D117">
        <f>HEX2DEC(B117)</f>
        <v>47851</v>
      </c>
      <c r="E117">
        <f>E116+D117</f>
        <v>3213677</v>
      </c>
      <c r="F117">
        <f>HEX2DEC(C117)</f>
        <v>3165826</v>
      </c>
    </row>
    <row r="118" spans="1:6">
      <c r="A118" t="n">
        <v>236</v>
      </c>
      <c r="B118" s="1" t="s">
        <v>110</v>
      </c>
      <c r="C118" s="1" t="s">
        <v>159</v>
      </c>
      <c r="D118">
        <f>HEX2DEC(B118)</f>
        <v>44470</v>
      </c>
      <c r="E118">
        <f>E117+D118</f>
        <v>3258147</v>
      </c>
      <c r="F118">
        <f>HEX2DEC(C118)</f>
        <v>3213677</v>
      </c>
    </row>
    <row r="119" spans="1:6">
      <c r="A119" t="n">
        <v>238</v>
      </c>
      <c r="B119" s="1" t="s">
        <v>143</v>
      </c>
      <c r="C119" s="1" t="s">
        <v>160</v>
      </c>
      <c r="D119">
        <f>HEX2DEC(B119)</f>
        <v>23925</v>
      </c>
      <c r="E119">
        <f>E118+D119</f>
        <v>3282072</v>
      </c>
      <c r="F119">
        <f>HEX2DEC(C119)</f>
        <v>3258147</v>
      </c>
    </row>
    <row r="120" spans="1:6">
      <c r="A120" t="n">
        <v>240</v>
      </c>
      <c r="B120" s="1" t="s">
        <v>113</v>
      </c>
      <c r="C120" s="1" t="s">
        <v>161</v>
      </c>
      <c r="D120">
        <f>HEX2DEC(B120)</f>
        <v>55003</v>
      </c>
      <c r="E120">
        <f>E119+D120</f>
        <v>3337075</v>
      </c>
      <c r="F120">
        <f>HEX2DEC(C120)</f>
        <v>3282072</v>
      </c>
    </row>
    <row r="121" spans="1:6">
      <c r="A121" t="n">
        <v>242</v>
      </c>
      <c r="B121" s="1" t="s">
        <v>146</v>
      </c>
      <c r="C121" s="1" t="s">
        <v>162</v>
      </c>
      <c r="D121">
        <f>HEX2DEC(B121)</f>
        <v>44730</v>
      </c>
      <c r="E121">
        <f>E120+D121</f>
        <v>3381805</v>
      </c>
      <c r="F121">
        <f>HEX2DEC(C121)</f>
        <v>3337075</v>
      </c>
    </row>
    <row r="122" spans="1:6">
      <c r="A122" t="n">
        <v>244</v>
      </c>
      <c r="B122" s="1" t="s">
        <v>116</v>
      </c>
      <c r="C122" s="1" t="s">
        <v>163</v>
      </c>
      <c r="D122">
        <f>HEX2DEC(B122)</f>
        <v>60269</v>
      </c>
      <c r="E122">
        <f>E121+D122</f>
        <v>3442074</v>
      </c>
      <c r="F122">
        <f>HEX2DEC(C122)</f>
        <v>3381805</v>
      </c>
    </row>
    <row r="123" spans="1:6">
      <c r="A123" t="n">
        <v>246</v>
      </c>
      <c r="B123" s="1" t="s">
        <v>164</v>
      </c>
      <c r="C123" s="1" t="s">
        <v>165</v>
      </c>
      <c r="D123">
        <f>HEX2DEC(B123)</f>
        <v>22365</v>
      </c>
      <c r="E123">
        <f>E122+D123</f>
        <v>3464439</v>
      </c>
      <c r="F123">
        <f>HEX2DEC(C123)</f>
        <v>3442074</v>
      </c>
    </row>
    <row r="124" spans="1:6">
      <c r="A124" t="n">
        <v>248</v>
      </c>
      <c r="B124" s="1" t="s">
        <v>119</v>
      </c>
      <c r="C124" s="1" t="s">
        <v>166</v>
      </c>
      <c r="D124">
        <f>HEX2DEC(B124)</f>
        <v>30134</v>
      </c>
      <c r="E124">
        <f>E123+D124</f>
        <v>3494573</v>
      </c>
      <c r="F124">
        <f>HEX2DEC(C124)</f>
        <v>3464439</v>
      </c>
    </row>
    <row r="125" spans="1:6">
      <c r="A125" t="n">
        <v>250</v>
      </c>
      <c r="B125" s="1" t="s">
        <v>167</v>
      </c>
      <c r="C125" s="1" t="s">
        <v>168</v>
      </c>
      <c r="D125">
        <f>HEX2DEC(B125)</f>
        <v>11182</v>
      </c>
      <c r="E125">
        <f>E124+D125</f>
        <v>3505755</v>
      </c>
      <c r="F125">
        <f>HEX2DEC(C125)</f>
        <v>3494573</v>
      </c>
    </row>
    <row r="126" spans="1:6">
      <c r="A126" t="n">
        <v>252</v>
      </c>
      <c r="B126" s="1" t="s">
        <v>122</v>
      </c>
      <c r="C126" s="1" t="s">
        <v>169</v>
      </c>
      <c r="D126">
        <f>HEX2DEC(B126)</f>
        <v>47835</v>
      </c>
      <c r="E126">
        <f>E125+D126</f>
        <v>3553590</v>
      </c>
      <c r="F126">
        <f>HEX2DEC(C126)</f>
        <v>3505755</v>
      </c>
    </row>
    <row r="127" spans="1:6">
      <c r="A127" t="n">
        <v>254</v>
      </c>
      <c r="B127" s="1" t="s">
        <v>170</v>
      </c>
      <c r="C127" s="1" t="s">
        <v>171</v>
      </c>
      <c r="D127">
        <f>HEX2DEC(B127)</f>
        <v>38359</v>
      </c>
      <c r="E127">
        <f>E126+D127</f>
        <v>3591949</v>
      </c>
      <c r="F127">
        <f>HEX2DEC(C127)</f>
        <v>3553590</v>
      </c>
    </row>
    <row r="128" spans="1:6">
      <c r="A128" t="n">
        <v>256</v>
      </c>
      <c r="B128" s="1" t="s">
        <v>125</v>
      </c>
      <c r="C128" s="1" t="s">
        <v>172</v>
      </c>
      <c r="D128">
        <f>HEX2DEC(B128)</f>
        <v>23917</v>
      </c>
      <c r="E128">
        <f>E127+D128</f>
        <v>3615866</v>
      </c>
      <c r="F128">
        <f>HEX2DEC(C128)</f>
        <v>3591949</v>
      </c>
    </row>
    <row r="129" spans="1:6">
      <c r="A129" t="n">
        <v>258</v>
      </c>
      <c r="B129" s="1" t="s">
        <v>173</v>
      </c>
      <c r="C129" s="1" t="s">
        <v>174</v>
      </c>
      <c r="D129">
        <f>HEX2DEC(B129)</f>
        <v>51947</v>
      </c>
      <c r="E129">
        <f>E128+D129</f>
        <v>3667813</v>
      </c>
      <c r="F129">
        <f>HEX2DEC(C129)</f>
        <v>3615866</v>
      </c>
    </row>
    <row r="130" spans="1:6">
      <c r="A130" t="n">
        <v>260</v>
      </c>
      <c r="B130" s="1" t="s">
        <v>128</v>
      </c>
      <c r="C130" s="1" t="s">
        <v>175</v>
      </c>
      <c r="D130">
        <f>HEX2DEC(B130)</f>
        <v>44726</v>
      </c>
      <c r="E130">
        <f>E129+D130</f>
        <v>3712539</v>
      </c>
      <c r="F130">
        <f>HEX2DEC(C130)</f>
        <v>3667813</v>
      </c>
    </row>
    <row r="131" spans="1:6">
      <c r="A131" t="n">
        <v>262</v>
      </c>
      <c r="B131" s="1" t="s">
        <v>176</v>
      </c>
      <c r="C131" s="1" t="s">
        <v>177</v>
      </c>
      <c r="D131">
        <f>HEX2DEC(B131)</f>
        <v>58741</v>
      </c>
      <c r="E131">
        <f>E130+D131</f>
        <v>3771280</v>
      </c>
      <c r="F131">
        <f>HEX2DEC(C131)</f>
        <v>3712539</v>
      </c>
    </row>
    <row r="132" spans="1:6">
      <c r="A132" t="n">
        <v>264</v>
      </c>
      <c r="B132" s="1" t="s">
        <v>131</v>
      </c>
      <c r="C132" s="1" t="s">
        <v>178</v>
      </c>
      <c r="D132">
        <f>HEX2DEC(B132)</f>
        <v>55131</v>
      </c>
      <c r="E132">
        <f>E131+D132</f>
        <v>3826411</v>
      </c>
      <c r="F132">
        <f>HEX2DEC(C132)</f>
        <v>3771280</v>
      </c>
    </row>
    <row r="133" spans="1:6">
      <c r="A133" t="n">
        <v>266</v>
      </c>
      <c r="B133" s="1" t="s">
        <v>179</v>
      </c>
      <c r="C133" s="1" t="s">
        <v>180</v>
      </c>
      <c r="D133">
        <f>HEX2DEC(B133)</f>
        <v>29370</v>
      </c>
      <c r="E133">
        <f>E132+D133</f>
        <v>3855781</v>
      </c>
      <c r="F133">
        <f>HEX2DEC(C133)</f>
        <v>3826411</v>
      </c>
    </row>
    <row r="134" spans="1:6">
      <c r="A134" t="n">
        <v>268</v>
      </c>
      <c r="B134" s="1" t="s">
        <v>134</v>
      </c>
      <c r="C134" s="1" t="s">
        <v>181</v>
      </c>
      <c r="D134">
        <f>HEX2DEC(B134)</f>
        <v>60333</v>
      </c>
      <c r="E134">
        <f>E133+D134</f>
        <v>3916114</v>
      </c>
      <c r="F134">
        <f>HEX2DEC(C134)</f>
        <v>3855781</v>
      </c>
    </row>
    <row r="135" spans="1:6">
      <c r="A135" t="n">
        <v>270</v>
      </c>
      <c r="B135" s="1" t="s">
        <v>182</v>
      </c>
      <c r="C135" s="1" t="s">
        <v>183</v>
      </c>
      <c r="D135">
        <f>HEX2DEC(B135)</f>
        <v>14685</v>
      </c>
      <c r="E135">
        <f>E134+D135</f>
        <v>3930799</v>
      </c>
      <c r="F135">
        <f>HEX2DEC(C135)</f>
        <v>3916114</v>
      </c>
    </row>
    <row r="136" spans="1:6">
      <c r="A136" t="n">
        <v>272</v>
      </c>
      <c r="B136" s="1" t="s">
        <v>137</v>
      </c>
      <c r="C136" s="1" t="s">
        <v>184</v>
      </c>
      <c r="D136">
        <f>HEX2DEC(B136)</f>
        <v>30166</v>
      </c>
      <c r="E136">
        <f>E135+D136</f>
        <v>3960965</v>
      </c>
      <c r="F136">
        <f>HEX2DEC(C136)</f>
        <v>3930799</v>
      </c>
    </row>
    <row r="137" spans="1:6">
      <c r="A137" t="n">
        <v>274</v>
      </c>
      <c r="B137" s="1" t="s">
        <v>185</v>
      </c>
      <c r="C137" s="1" t="s">
        <v>186</v>
      </c>
      <c r="D137">
        <f>HEX2DEC(B137)</f>
        <v>40110</v>
      </c>
      <c r="E137">
        <f>E136+D137</f>
        <v>4001075</v>
      </c>
      <c r="F137">
        <f>HEX2DEC(C137)</f>
        <v>3960965</v>
      </c>
    </row>
    <row r="138" spans="1:6">
      <c r="A138" t="n">
        <v>276</v>
      </c>
      <c r="B138" s="1" t="s">
        <v>140</v>
      </c>
      <c r="C138" s="1" t="s">
        <v>187</v>
      </c>
      <c r="D138">
        <f>HEX2DEC(B138)</f>
        <v>47851</v>
      </c>
      <c r="E138">
        <f>E137+D138</f>
        <v>4048926</v>
      </c>
      <c r="F138">
        <f>HEX2DEC(C138)</f>
        <v>4001075</v>
      </c>
    </row>
    <row r="139" spans="1:6">
      <c r="A139" t="n">
        <v>278</v>
      </c>
      <c r="B139" s="1" t="s">
        <v>188</v>
      </c>
      <c r="C139" s="1" t="s">
        <v>189</v>
      </c>
      <c r="D139">
        <f>HEX2DEC(B139)</f>
        <v>20055</v>
      </c>
      <c r="E139">
        <f>E138+D139</f>
        <v>4068981</v>
      </c>
      <c r="F139">
        <f>HEX2DEC(C139)</f>
        <v>4048926</v>
      </c>
    </row>
    <row r="140" spans="1:6">
      <c r="A140" t="n">
        <v>280</v>
      </c>
      <c r="B140" s="1" t="s">
        <v>143</v>
      </c>
      <c r="C140" s="1" t="s">
        <v>190</v>
      </c>
      <c r="D140">
        <f>HEX2DEC(B140)</f>
        <v>23925</v>
      </c>
      <c r="E140">
        <f>E139+D140</f>
        <v>4092906</v>
      </c>
      <c r="F140">
        <f>HEX2DEC(C140)</f>
        <v>4068981</v>
      </c>
    </row>
    <row r="141" spans="1:6">
      <c r="A141" t="n">
        <v>282</v>
      </c>
      <c r="B141" s="1" t="s">
        <v>191</v>
      </c>
      <c r="C141" s="1" t="s">
        <v>192</v>
      </c>
      <c r="D141">
        <f>HEX2DEC(B141)</f>
        <v>42795</v>
      </c>
      <c r="E141">
        <f>E140+D141</f>
        <v>4135701</v>
      </c>
      <c r="F141">
        <f>HEX2DEC(C141)</f>
        <v>4092906</v>
      </c>
    </row>
    <row r="142" spans="1:6">
      <c r="A142" t="n">
        <v>284</v>
      </c>
      <c r="B142" s="1" t="s">
        <v>146</v>
      </c>
      <c r="C142" s="1" t="s">
        <v>193</v>
      </c>
      <c r="D142">
        <f>HEX2DEC(B142)</f>
        <v>44730</v>
      </c>
      <c r="E142">
        <f>E141+D142</f>
        <v>4180431</v>
      </c>
      <c r="F142">
        <f>HEX2DEC(C142)</f>
        <v>4135701</v>
      </c>
    </row>
    <row r="143" spans="1:6">
      <c r="A143" t="n">
        <v>286</v>
      </c>
      <c r="B143" s="1" t="s">
        <v>194</v>
      </c>
      <c r="C143" s="1" t="s">
        <v>195</v>
      </c>
      <c r="D143">
        <f>HEX2DEC(B143)</f>
        <v>21397</v>
      </c>
      <c r="E143">
        <f>E142+D143</f>
        <v>4201828</v>
      </c>
      <c r="F143">
        <f>HEX2DEC(C143)</f>
        <v>4180431</v>
      </c>
    </row>
    <row r="144" spans="1:6">
      <c r="A144" t="n">
        <v>288</v>
      </c>
      <c r="B144" s="1" t="s">
        <v>149</v>
      </c>
      <c r="C144" s="1" t="s">
        <v>196</v>
      </c>
      <c r="D144">
        <f>HEX2DEC(B144)</f>
        <v>55133</v>
      </c>
      <c r="E144">
        <f>E143+D144</f>
        <v>4256961</v>
      </c>
      <c r="F144">
        <f>HEX2DEC(C144)</f>
        <v>4201828</v>
      </c>
    </row>
    <row r="145" spans="1:6">
      <c r="A145" t="n">
        <v>290</v>
      </c>
      <c r="B145" s="1" t="s">
        <v>197</v>
      </c>
      <c r="C145" s="1" t="s">
        <v>198</v>
      </c>
      <c r="D145">
        <f>HEX2DEC(B145)</f>
        <v>43466</v>
      </c>
      <c r="E145">
        <f>E144+D145</f>
        <v>4300427</v>
      </c>
      <c r="F145">
        <f>HEX2DEC(C145)</f>
        <v>4256961</v>
      </c>
    </row>
    <row r="146" spans="1:6">
      <c r="A146" t="n">
        <v>292</v>
      </c>
      <c r="B146" s="1" t="s">
        <v>152</v>
      </c>
      <c r="C146" s="1" t="s">
        <v>199</v>
      </c>
      <c r="D146">
        <f>HEX2DEC(B146)</f>
        <v>60334</v>
      </c>
      <c r="E146">
        <f>E145+D146</f>
        <v>4360761</v>
      </c>
      <c r="F146">
        <f>HEX2DEC(C146)</f>
        <v>4300427</v>
      </c>
    </row>
    <row r="147" spans="1:6">
      <c r="A147" t="n">
        <v>294</v>
      </c>
      <c r="B147" s="1" t="s">
        <v>200</v>
      </c>
      <c r="C147" s="1" t="s">
        <v>201</v>
      </c>
      <c r="D147">
        <f>HEX2DEC(B147)</f>
        <v>54501</v>
      </c>
      <c r="E147">
        <f>E146+D147</f>
        <v>4415262</v>
      </c>
      <c r="F147">
        <f>HEX2DEC(C147)</f>
        <v>4360761</v>
      </c>
    </row>
    <row r="148" spans="1:6">
      <c r="A148" t="n">
        <v>296</v>
      </c>
      <c r="B148" s="1" t="s">
        <v>155</v>
      </c>
      <c r="C148" s="1" t="s">
        <v>202</v>
      </c>
      <c r="D148">
        <f>HEX2DEC(B148)</f>
        <v>30167</v>
      </c>
      <c r="E148">
        <f>E147+D148</f>
        <v>4445429</v>
      </c>
      <c r="F148">
        <f>HEX2DEC(C148)</f>
        <v>4415262</v>
      </c>
    </row>
    <row r="149" spans="1:6">
      <c r="A149" t="n">
        <v>298</v>
      </c>
      <c r="B149" s="1" t="s">
        <v>203</v>
      </c>
      <c r="C149" s="1" t="s">
        <v>204</v>
      </c>
      <c r="D149">
        <f>HEX2DEC(B149)</f>
        <v>27250</v>
      </c>
      <c r="E149">
        <f>E148+D149</f>
        <v>4472679</v>
      </c>
      <c r="F149">
        <f>HEX2DEC(C149)</f>
        <v>4445429</v>
      </c>
    </row>
    <row r="150" spans="1:6">
      <c r="A150" t="n">
        <v>300</v>
      </c>
      <c r="B150" s="1" t="s">
        <v>140</v>
      </c>
      <c r="C150" s="1" t="s">
        <v>205</v>
      </c>
      <c r="D150">
        <f>HEX2DEC(B150)</f>
        <v>47851</v>
      </c>
      <c r="E150">
        <f>E149+D150</f>
        <v>4520530</v>
      </c>
      <c r="F150">
        <f>HEX2DEC(C150)</f>
        <v>4472679</v>
      </c>
    </row>
    <row r="151" spans="1:6">
      <c r="A151" t="n">
        <v>302</v>
      </c>
      <c r="B151" s="1" t="s">
        <v>206</v>
      </c>
      <c r="C151" s="1" t="s">
        <v>207</v>
      </c>
      <c r="D151">
        <f>HEX2DEC(B151)</f>
        <v>13625</v>
      </c>
      <c r="E151">
        <f>E150+D151</f>
        <v>4534155</v>
      </c>
      <c r="F151">
        <f>HEX2DEC(C151)</f>
        <v>4520530</v>
      </c>
    </row>
    <row r="152" spans="1:6">
      <c r="A152" t="n">
        <v>304</v>
      </c>
      <c r="B152" s="1" t="s">
        <v>143</v>
      </c>
      <c r="C152" s="1" t="s">
        <v>208</v>
      </c>
      <c r="D152">
        <f>HEX2DEC(B152)</f>
        <v>23925</v>
      </c>
      <c r="E152">
        <f>E151+D152</f>
        <v>4558080</v>
      </c>
      <c r="F152">
        <f>HEX2DEC(C152)</f>
        <v>4534155</v>
      </c>
    </row>
    <row r="153" spans="1:6">
      <c r="A153" t="n">
        <v>306</v>
      </c>
      <c r="B153" s="1" t="s">
        <v>209</v>
      </c>
      <c r="C153" s="1" t="s">
        <v>210</v>
      </c>
      <c r="D153">
        <f>HEX2DEC(B153)</f>
        <v>6812</v>
      </c>
      <c r="E153">
        <f>E152+D153</f>
        <v>4564892</v>
      </c>
      <c r="F153">
        <f>HEX2DEC(C153)</f>
        <v>4558080</v>
      </c>
    </row>
    <row r="154" spans="1:6">
      <c r="A154" t="n">
        <v>308</v>
      </c>
      <c r="B154" s="1" t="s">
        <v>146</v>
      </c>
      <c r="C154" s="1" t="s">
        <v>211</v>
      </c>
      <c r="D154">
        <f>HEX2DEC(B154)</f>
        <v>44730</v>
      </c>
      <c r="E154">
        <f>E153+D154</f>
        <v>4609622</v>
      </c>
      <c r="F154">
        <f>HEX2DEC(C154)</f>
        <v>4564892</v>
      </c>
    </row>
    <row r="155" spans="1:6">
      <c r="A155" t="n">
        <v>310</v>
      </c>
      <c r="B155" s="1" t="s">
        <v>212</v>
      </c>
      <c r="C155" s="1" t="s">
        <v>213</v>
      </c>
      <c r="D155">
        <f>HEX2DEC(B155)</f>
        <v>36174</v>
      </c>
      <c r="E155">
        <f>E154+D155</f>
        <v>4645796</v>
      </c>
      <c r="F155">
        <f>HEX2DEC(C155)</f>
        <v>4609622</v>
      </c>
    </row>
    <row r="156" spans="1:6">
      <c r="A156" t="n">
        <v>312</v>
      </c>
      <c r="B156" s="1" t="s">
        <v>164</v>
      </c>
      <c r="C156" s="1" t="s">
        <v>214</v>
      </c>
      <c r="D156">
        <f>HEX2DEC(B156)</f>
        <v>22365</v>
      </c>
      <c r="E156">
        <f>E155+D156</f>
        <v>4668161</v>
      </c>
      <c r="F156">
        <f>HEX2DEC(C156)</f>
        <v>4645796</v>
      </c>
    </row>
    <row r="157" spans="1:6">
      <c r="A157" t="n">
        <v>314</v>
      </c>
      <c r="B157" s="1" t="s">
        <v>215</v>
      </c>
      <c r="C157" s="1" t="s">
        <v>216</v>
      </c>
      <c r="D157">
        <f>HEX2DEC(B157)</f>
        <v>50855</v>
      </c>
      <c r="E157">
        <f>E156+D157</f>
        <v>4719016</v>
      </c>
      <c r="F157">
        <f>HEX2DEC(C157)</f>
        <v>4668161</v>
      </c>
    </row>
    <row r="158" spans="1:6">
      <c r="A158" t="n">
        <v>316</v>
      </c>
      <c r="B158" s="1" t="s">
        <v>167</v>
      </c>
      <c r="C158" s="1" t="s">
        <v>217</v>
      </c>
      <c r="D158">
        <f>HEX2DEC(B158)</f>
        <v>11182</v>
      </c>
      <c r="E158">
        <f>E157+D158</f>
        <v>4730198</v>
      </c>
      <c r="F158">
        <f>HEX2DEC(C158)</f>
        <v>4719016</v>
      </c>
    </row>
    <row r="159" spans="1:6">
      <c r="A159" t="n">
        <v>318</v>
      </c>
      <c r="B159" s="1" t="s">
        <v>218</v>
      </c>
      <c r="C159" s="1" t="s">
        <v>219</v>
      </c>
      <c r="D159">
        <f>HEX2DEC(B159)</f>
        <v>25427</v>
      </c>
      <c r="E159">
        <f>E158+D159</f>
        <v>4755625</v>
      </c>
      <c r="F159">
        <f>HEX2DEC(C159)</f>
        <v>4730198</v>
      </c>
    </row>
    <row r="160" spans="1:6">
      <c r="A160" t="n">
        <v>320</v>
      </c>
      <c r="B160" s="1" t="s">
        <v>170</v>
      </c>
      <c r="C160" s="1" t="s">
        <v>220</v>
      </c>
      <c r="D160">
        <f>HEX2DEC(B160)</f>
        <v>38359</v>
      </c>
      <c r="E160">
        <f>E159+D160</f>
        <v>4793984</v>
      </c>
      <c r="F160">
        <f>HEX2DEC(C160)</f>
        <v>4755625</v>
      </c>
    </row>
    <row r="161" spans="1:6">
      <c r="A161" t="n">
        <v>322</v>
      </c>
      <c r="B161" s="1" t="s">
        <v>221</v>
      </c>
      <c r="C161" s="1" t="s">
        <v>222</v>
      </c>
      <c r="D161">
        <f>HEX2DEC(B161)</f>
        <v>45481</v>
      </c>
      <c r="E161">
        <f>E160+D161</f>
        <v>4839465</v>
      </c>
      <c r="F161">
        <f>HEX2DEC(C161)</f>
        <v>4793984</v>
      </c>
    </row>
    <row r="162" spans="1:6">
      <c r="A162" t="n">
        <v>324</v>
      </c>
      <c r="B162" s="1" t="s">
        <v>173</v>
      </c>
      <c r="C162" s="1" t="s">
        <v>223</v>
      </c>
      <c r="D162">
        <f>HEX2DEC(B162)</f>
        <v>51947</v>
      </c>
      <c r="E162">
        <f>E161+D162</f>
        <v>4891412</v>
      </c>
      <c r="F162">
        <f>HEX2DEC(C162)</f>
        <v>4839465</v>
      </c>
    </row>
    <row r="163" spans="1:6">
      <c r="A163" t="n">
        <v>326</v>
      </c>
      <c r="B163" s="1" t="s">
        <v>224</v>
      </c>
      <c r="C163" s="1" t="s">
        <v>225</v>
      </c>
      <c r="D163">
        <f>HEX2DEC(B163)</f>
        <v>22740</v>
      </c>
      <c r="E163">
        <f>E162+D163</f>
        <v>4914152</v>
      </c>
      <c r="F163">
        <f>HEX2DEC(C163)</f>
        <v>4891412</v>
      </c>
    </row>
    <row r="164" spans="1:6">
      <c r="A164" t="n">
        <v>328</v>
      </c>
      <c r="B164" s="1" t="s">
        <v>176</v>
      </c>
      <c r="C164" s="1" t="s">
        <v>226</v>
      </c>
      <c r="D164">
        <f>HEX2DEC(B164)</f>
        <v>58741</v>
      </c>
      <c r="E164">
        <f>E163+D164</f>
        <v>4972893</v>
      </c>
      <c r="F164">
        <f>HEX2DEC(C164)</f>
        <v>4914152</v>
      </c>
    </row>
    <row r="165" spans="1:6">
      <c r="A165" t="n">
        <v>330</v>
      </c>
      <c r="B165" s="1" t="s">
        <v>227</v>
      </c>
      <c r="C165" s="1" t="s">
        <v>228</v>
      </c>
      <c r="D165">
        <f>HEX2DEC(B165)</f>
        <v>44138</v>
      </c>
      <c r="E165">
        <f>E164+D165</f>
        <v>5017031</v>
      </c>
      <c r="F165">
        <f>HEX2DEC(C165)</f>
        <v>4972893</v>
      </c>
    </row>
    <row r="166" spans="1:6">
      <c r="A166" t="n">
        <v>332</v>
      </c>
      <c r="B166" s="1" t="s">
        <v>179</v>
      </c>
      <c r="C166" s="1" t="s">
        <v>229</v>
      </c>
      <c r="D166">
        <f>HEX2DEC(B166)</f>
        <v>29370</v>
      </c>
      <c r="E166">
        <f>E165+D166</f>
        <v>5046401</v>
      </c>
      <c r="F166">
        <f>HEX2DEC(C166)</f>
        <v>5017031</v>
      </c>
    </row>
    <row r="167" spans="1:6">
      <c r="A167" t="n">
        <v>334</v>
      </c>
      <c r="B167" s="1" t="s">
        <v>230</v>
      </c>
      <c r="C167" s="1" t="s">
        <v>231</v>
      </c>
      <c r="D167">
        <f>HEX2DEC(B167)</f>
        <v>54837</v>
      </c>
      <c r="E167">
        <f>E166+D167</f>
        <v>5101238</v>
      </c>
      <c r="F167">
        <f>HEX2DEC(C167)</f>
        <v>5046401</v>
      </c>
    </row>
    <row r="168" spans="1:6">
      <c r="A168" t="n">
        <v>336</v>
      </c>
      <c r="B168" s="1" t="s">
        <v>182</v>
      </c>
      <c r="C168" s="1" t="s">
        <v>232</v>
      </c>
      <c r="D168">
        <f>HEX2DEC(B168)</f>
        <v>14685</v>
      </c>
      <c r="E168">
        <f>E167+D168</f>
        <v>5115923</v>
      </c>
      <c r="F168">
        <f>HEX2DEC(C168)</f>
        <v>5101238</v>
      </c>
    </row>
    <row r="169" spans="1:6">
      <c r="A169" t="n">
        <v>338</v>
      </c>
      <c r="B169" s="1" t="s">
        <v>233</v>
      </c>
      <c r="C169" s="1" t="s">
        <v>234</v>
      </c>
      <c r="D169">
        <f>HEX2DEC(B169)</f>
        <v>60186</v>
      </c>
      <c r="E169">
        <f>E168+D169</f>
        <v>5176109</v>
      </c>
      <c r="F169">
        <f>HEX2DEC(C169)</f>
        <v>5115923</v>
      </c>
    </row>
    <row r="170" spans="1:6">
      <c r="A170" t="n">
        <v>340</v>
      </c>
      <c r="B170" s="1" t="s">
        <v>185</v>
      </c>
      <c r="C170" s="1" t="s">
        <v>235</v>
      </c>
      <c r="D170">
        <f>HEX2DEC(B170)</f>
        <v>40110</v>
      </c>
      <c r="E170">
        <f>E169+D170</f>
        <v>5216219</v>
      </c>
      <c r="F170">
        <f>HEX2DEC(C170)</f>
        <v>5176109</v>
      </c>
    </row>
    <row r="171" spans="1:6">
      <c r="A171" t="n">
        <v>342</v>
      </c>
      <c r="B171" s="1" t="s">
        <v>236</v>
      </c>
      <c r="C171" s="1" t="s">
        <v>237</v>
      </c>
      <c r="D171">
        <f>HEX2DEC(B171)</f>
        <v>62861</v>
      </c>
      <c r="E171">
        <f>E170+D171</f>
        <v>5279080</v>
      </c>
      <c r="F171">
        <f>HEX2DEC(C171)</f>
        <v>5216219</v>
      </c>
    </row>
    <row r="172" spans="1:6">
      <c r="A172" t="n">
        <v>344</v>
      </c>
      <c r="B172" s="1" t="s">
        <v>188</v>
      </c>
      <c r="C172" s="1" t="s">
        <v>238</v>
      </c>
      <c r="D172">
        <f>HEX2DEC(B172)</f>
        <v>20055</v>
      </c>
      <c r="E172">
        <f>E171+D172</f>
        <v>5299135</v>
      </c>
      <c r="F172">
        <f>HEX2DEC(C172)</f>
        <v>5279080</v>
      </c>
    </row>
    <row r="173" spans="1:6">
      <c r="A173" t="n">
        <v>346</v>
      </c>
      <c r="B173" s="1" t="s">
        <v>239</v>
      </c>
      <c r="C173" s="1" t="s">
        <v>240</v>
      </c>
      <c r="D173">
        <f>HEX2DEC(B173)</f>
        <v>31430</v>
      </c>
      <c r="E173">
        <f>E172+D173</f>
        <v>5330565</v>
      </c>
      <c r="F173">
        <f>HEX2DEC(C173)</f>
        <v>5299135</v>
      </c>
    </row>
    <row r="174" spans="1:6">
      <c r="A174" t="n">
        <v>348</v>
      </c>
      <c r="B174" s="1" t="s">
        <v>191</v>
      </c>
      <c r="C174" s="1" t="s">
        <v>241</v>
      </c>
      <c r="D174">
        <f>HEX2DEC(B174)</f>
        <v>42795</v>
      </c>
      <c r="E174">
        <f>E173+D174</f>
        <v>5373360</v>
      </c>
      <c r="F174">
        <f>HEX2DEC(C174)</f>
        <v>5330565</v>
      </c>
    </row>
    <row r="175" spans="1:6">
      <c r="A175" t="n">
        <v>350</v>
      </c>
      <c r="B175" s="1" t="s">
        <v>242</v>
      </c>
      <c r="C175" s="1" t="s">
        <v>243</v>
      </c>
      <c r="D175">
        <f>HEX2DEC(B175)</f>
        <v>48483</v>
      </c>
      <c r="E175">
        <f>E174+D175</f>
        <v>5421843</v>
      </c>
      <c r="F175">
        <f>HEX2DEC(C175)</f>
        <v>5373360</v>
      </c>
    </row>
    <row r="176" spans="1:6">
      <c r="A176" t="n">
        <v>352</v>
      </c>
      <c r="B176" s="1" t="s">
        <v>194</v>
      </c>
      <c r="C176" s="1" t="s">
        <v>244</v>
      </c>
      <c r="D176">
        <f>HEX2DEC(B176)</f>
        <v>21397</v>
      </c>
      <c r="E176">
        <f>E175+D176</f>
        <v>5443240</v>
      </c>
      <c r="F176">
        <f>HEX2DEC(C176)</f>
        <v>5421843</v>
      </c>
    </row>
    <row r="177" spans="1:6">
      <c r="A177" t="n">
        <v>354</v>
      </c>
      <c r="B177" s="1" t="s">
        <v>245</v>
      </c>
      <c r="C177" s="1" t="s">
        <v>246</v>
      </c>
      <c r="D177">
        <f>HEX2DEC(B177)</f>
        <v>24241</v>
      </c>
      <c r="E177">
        <f>E176+D177</f>
        <v>5467481</v>
      </c>
      <c r="F177">
        <f>HEX2DEC(C177)</f>
        <v>5443240</v>
      </c>
    </row>
    <row r="178" spans="1:6">
      <c r="A178" t="n">
        <v>356</v>
      </c>
      <c r="B178" s="1" t="s">
        <v>197</v>
      </c>
      <c r="C178" s="1" t="s">
        <v>247</v>
      </c>
      <c r="D178">
        <f>HEX2DEC(B178)</f>
        <v>43466</v>
      </c>
      <c r="E178">
        <f>E177+D178</f>
        <v>5510947</v>
      </c>
      <c r="F178">
        <f>HEX2DEC(C178)</f>
        <v>5467481</v>
      </c>
    </row>
    <row r="179" spans="1:6">
      <c r="A179" t="n">
        <v>358</v>
      </c>
      <c r="B179" s="1" t="s">
        <v>248</v>
      </c>
      <c r="C179" s="1" t="s">
        <v>249</v>
      </c>
      <c r="D179">
        <f>HEX2DEC(B179)</f>
        <v>44888</v>
      </c>
      <c r="E179">
        <f>E178+D179</f>
        <v>5555835</v>
      </c>
      <c r="F179">
        <f>HEX2DEC(C179)</f>
        <v>5510947</v>
      </c>
    </row>
    <row r="180" spans="1:6">
      <c r="A180" t="n">
        <v>360</v>
      </c>
      <c r="B180" s="1" t="s">
        <v>200</v>
      </c>
      <c r="C180" s="1" t="s">
        <v>250</v>
      </c>
      <c r="D180">
        <f>HEX2DEC(B180)</f>
        <v>54501</v>
      </c>
      <c r="E180">
        <f>E179+D180</f>
        <v>5610336</v>
      </c>
      <c r="F180">
        <f>HEX2DEC(C180)</f>
        <v>5555835</v>
      </c>
    </row>
    <row r="181" spans="1:6">
      <c r="A181" t="n">
        <v>362</v>
      </c>
      <c r="B181" s="1" t="s">
        <v>251</v>
      </c>
      <c r="C181" s="1" t="s">
        <v>252</v>
      </c>
      <c r="D181">
        <f>HEX2DEC(B181)</f>
        <v>55212</v>
      </c>
      <c r="E181">
        <f>E180+D181</f>
        <v>5665548</v>
      </c>
      <c r="F181">
        <f>HEX2DEC(C181)</f>
        <v>5610336</v>
      </c>
    </row>
    <row r="182" spans="1:6">
      <c r="A182" t="n">
        <v>364</v>
      </c>
      <c r="B182" s="1" t="s">
        <v>203</v>
      </c>
      <c r="C182" s="1" t="s">
        <v>253</v>
      </c>
      <c r="D182">
        <f>HEX2DEC(B182)</f>
        <v>27250</v>
      </c>
      <c r="E182">
        <f>E181+D182</f>
        <v>5692798</v>
      </c>
      <c r="F182">
        <f>HEX2DEC(C182)</f>
        <v>5665548</v>
      </c>
    </row>
    <row r="183" spans="1:6">
      <c r="A183" t="n">
        <v>366</v>
      </c>
      <c r="B183" s="1" t="s">
        <v>254</v>
      </c>
      <c r="C183" s="1" t="s">
        <v>255</v>
      </c>
      <c r="D183">
        <f>HEX2DEC(B183)</f>
        <v>27606</v>
      </c>
      <c r="E183">
        <f>E182+D183</f>
        <v>5720404</v>
      </c>
      <c r="F183">
        <f>HEX2DEC(C183)</f>
        <v>5692798</v>
      </c>
    </row>
    <row r="184" spans="1:6">
      <c r="A184" t="n">
        <v>368</v>
      </c>
      <c r="B184" s="1" t="s">
        <v>206</v>
      </c>
      <c r="C184" s="1" t="s">
        <v>256</v>
      </c>
      <c r="D184">
        <f>HEX2DEC(B184)</f>
        <v>13625</v>
      </c>
      <c r="E184">
        <f>E183+D184</f>
        <v>5734029</v>
      </c>
      <c r="F184">
        <f>HEX2DEC(C184)</f>
        <v>5720404</v>
      </c>
    </row>
    <row r="185" spans="1:6">
      <c r="A185" t="n">
        <v>370</v>
      </c>
      <c r="B185" s="1" t="s">
        <v>257</v>
      </c>
      <c r="C185" s="1" t="s">
        <v>258</v>
      </c>
      <c r="D185">
        <f>HEX2DEC(B185)</f>
        <v>46571</v>
      </c>
      <c r="E185">
        <f>E184+D185</f>
        <v>5780600</v>
      </c>
      <c r="F185">
        <f>HEX2DEC(C185)</f>
        <v>5734029</v>
      </c>
    </row>
    <row r="186" spans="1:6">
      <c r="A186" t="n">
        <v>372</v>
      </c>
      <c r="B186" s="1" t="s">
        <v>209</v>
      </c>
      <c r="C186" s="1" t="s">
        <v>259</v>
      </c>
      <c r="D186">
        <f>HEX2DEC(B186)</f>
        <v>6812</v>
      </c>
      <c r="E186">
        <f>E185+D186</f>
        <v>5787412</v>
      </c>
      <c r="F186">
        <f>HEX2DEC(C186)</f>
        <v>5780600</v>
      </c>
    </row>
    <row r="187" spans="1:6">
      <c r="A187" t="n">
        <v>374</v>
      </c>
      <c r="B187" s="1" t="s">
        <v>260</v>
      </c>
      <c r="C187" s="1" t="s">
        <v>261</v>
      </c>
      <c r="D187">
        <f>HEX2DEC(B187)</f>
        <v>56053</v>
      </c>
      <c r="E187">
        <f>E186+D187</f>
        <v>5843465</v>
      </c>
      <c r="F187">
        <f>HEX2DEC(C187)</f>
        <v>5787412</v>
      </c>
    </row>
    <row r="188" spans="1:6">
      <c r="A188" t="n">
        <v>376</v>
      </c>
      <c r="B188" s="1" t="s">
        <v>212</v>
      </c>
      <c r="C188" s="1" t="s">
        <v>262</v>
      </c>
      <c r="D188">
        <f>HEX2DEC(B188)</f>
        <v>36174</v>
      </c>
      <c r="E188">
        <f>E187+D188</f>
        <v>5879639</v>
      </c>
      <c r="F188">
        <f>HEX2DEC(C188)</f>
        <v>5843465</v>
      </c>
    </row>
    <row r="189" spans="1:6">
      <c r="A189" t="n">
        <v>378</v>
      </c>
      <c r="B189" s="1" t="s">
        <v>263</v>
      </c>
      <c r="C189" s="1" t="s">
        <v>264</v>
      </c>
      <c r="D189">
        <f>HEX2DEC(B189)</f>
        <v>60794</v>
      </c>
      <c r="E189">
        <f>E188+D189</f>
        <v>5940433</v>
      </c>
      <c r="F189">
        <f>HEX2DEC(C189)</f>
        <v>5879639</v>
      </c>
    </row>
    <row r="190" spans="1:6">
      <c r="A190" t="n">
        <v>380</v>
      </c>
      <c r="B190" s="1" t="s">
        <v>215</v>
      </c>
      <c r="C190" s="1" t="s">
        <v>265</v>
      </c>
      <c r="D190">
        <f>HEX2DEC(B190)</f>
        <v>50855</v>
      </c>
      <c r="E190">
        <f>E189+D190</f>
        <v>5991288</v>
      </c>
      <c r="F190">
        <f>HEX2DEC(C190)</f>
        <v>5940433</v>
      </c>
    </row>
    <row r="191" spans="1:6">
      <c r="A191" t="n">
        <v>382</v>
      </c>
      <c r="B191" s="1" t="s">
        <v>266</v>
      </c>
      <c r="C191" s="1" t="s">
        <v>267</v>
      </c>
      <c r="D191">
        <f>HEX2DEC(B191)</f>
        <v>30397</v>
      </c>
      <c r="E191">
        <f>E190+D191</f>
        <v>6021685</v>
      </c>
      <c r="F191">
        <f>HEX2DEC(C191)</f>
        <v>5991288</v>
      </c>
    </row>
    <row r="192" spans="1:6">
      <c r="A192" t="n">
        <v>384</v>
      </c>
      <c r="B192" s="1" t="s">
        <v>218</v>
      </c>
      <c r="C192" s="1" t="s">
        <v>268</v>
      </c>
      <c r="D192">
        <f>HEX2DEC(B192)</f>
        <v>25427</v>
      </c>
      <c r="E192">
        <f>E191+D192</f>
        <v>6047112</v>
      </c>
      <c r="F192">
        <f>HEX2DEC(C192)</f>
        <v>6021685</v>
      </c>
    </row>
    <row r="193" spans="1:6">
      <c r="A193" t="n">
        <v>386</v>
      </c>
      <c r="B193" s="1" t="s">
        <v>269</v>
      </c>
      <c r="C193" s="1" t="s">
        <v>270</v>
      </c>
      <c r="D193">
        <f>HEX2DEC(B193)</f>
        <v>15198</v>
      </c>
      <c r="E193">
        <f>E192+D193</f>
        <v>6062310</v>
      </c>
      <c r="F193">
        <f>HEX2DEC(C193)</f>
        <v>6047112</v>
      </c>
    </row>
    <row r="194" spans="1:6">
      <c r="A194" t="n">
        <v>388</v>
      </c>
      <c r="B194" s="1" t="s">
        <v>221</v>
      </c>
      <c r="C194" s="1" t="s">
        <v>271</v>
      </c>
      <c r="D194">
        <f>HEX2DEC(B194)</f>
        <v>45481</v>
      </c>
      <c r="E194">
        <f>E193+D194</f>
        <v>6107791</v>
      </c>
      <c r="F194">
        <f>HEX2DEC(C194)</f>
        <v>6062310</v>
      </c>
    </row>
    <row r="195" spans="1:6">
      <c r="A195" t="n">
        <v>390</v>
      </c>
      <c r="B195" s="1" t="s">
        <v>272</v>
      </c>
      <c r="C195" s="1" t="s">
        <v>273</v>
      </c>
      <c r="D195">
        <f>HEX2DEC(B195)</f>
        <v>40367</v>
      </c>
      <c r="E195">
        <f>E194+D195</f>
        <v>6148158</v>
      </c>
      <c r="F195">
        <f>HEX2DEC(C195)</f>
        <v>6107791</v>
      </c>
    </row>
    <row r="196" spans="1:6">
      <c r="A196" t="n">
        <v>392</v>
      </c>
      <c r="B196" s="1" t="s">
        <v>224</v>
      </c>
      <c r="C196" s="1" t="s">
        <v>274</v>
      </c>
      <c r="D196">
        <f>HEX2DEC(B196)</f>
        <v>22740</v>
      </c>
      <c r="E196">
        <f>E195+D196</f>
        <v>6170898</v>
      </c>
      <c r="F196">
        <f>HEX2DEC(C196)</f>
        <v>6148158</v>
      </c>
    </row>
    <row r="197" spans="1:6">
      <c r="A197" t="n">
        <v>394</v>
      </c>
      <c r="B197" s="1" t="s">
        <v>275</v>
      </c>
      <c r="C197" s="1" t="s">
        <v>276</v>
      </c>
      <c r="D197">
        <f>HEX2DEC(B197)</f>
        <v>52951</v>
      </c>
      <c r="E197">
        <f>E196+D197</f>
        <v>6223849</v>
      </c>
      <c r="F197">
        <f>HEX2DEC(C197)</f>
        <v>6170898</v>
      </c>
    </row>
    <row r="198" spans="1:6">
      <c r="A198" t="n">
        <v>396</v>
      </c>
      <c r="B198" s="1" t="s">
        <v>227</v>
      </c>
      <c r="C198" s="1" t="s">
        <v>277</v>
      </c>
      <c r="D198">
        <f>HEX2DEC(B198)</f>
        <v>44138</v>
      </c>
      <c r="E198">
        <f>E197+D198</f>
        <v>6267987</v>
      </c>
      <c r="F198">
        <f>HEX2DEC(C198)</f>
        <v>6223849</v>
      </c>
    </row>
    <row r="199" spans="1:6">
      <c r="A199" t="n">
        <v>398</v>
      </c>
      <c r="B199" s="1" t="s">
        <v>278</v>
      </c>
      <c r="C199" s="1" t="s">
        <v>279</v>
      </c>
      <c r="D199">
        <f>HEX2DEC(B199)</f>
        <v>59243</v>
      </c>
      <c r="E199">
        <f>E198+D199</f>
        <v>6327230</v>
      </c>
      <c r="F199">
        <f>HEX2DEC(C199)</f>
        <v>6267987</v>
      </c>
    </row>
    <row r="200" spans="1:6">
      <c r="A200" t="n">
        <v>400</v>
      </c>
      <c r="B200" s="1" t="s">
        <v>230</v>
      </c>
      <c r="C200" s="1" t="s">
        <v>280</v>
      </c>
      <c r="D200">
        <f>HEX2DEC(B200)</f>
        <v>54837</v>
      </c>
      <c r="E200">
        <f>E199+D200</f>
        <v>6382067</v>
      </c>
      <c r="F200">
        <f>HEX2DEC(C200)</f>
        <v>6327230</v>
      </c>
    </row>
    <row r="201" spans="1:6">
      <c r="A201" t="n">
        <v>402</v>
      </c>
      <c r="B201" s="1" t="s">
        <v>281</v>
      </c>
      <c r="C201" s="1" t="s">
        <v>282</v>
      </c>
      <c r="D201">
        <f>HEX2DEC(B201)</f>
        <v>29621</v>
      </c>
      <c r="E201">
        <f>E200+D201</f>
        <v>6411688</v>
      </c>
      <c r="F201">
        <f>HEX2DEC(C201)</f>
        <v>6382067</v>
      </c>
    </row>
    <row r="202" spans="1:6">
      <c r="A202" t="n">
        <v>404</v>
      </c>
      <c r="B202" s="1" t="s">
        <v>233</v>
      </c>
      <c r="C202" s="1" t="s">
        <v>283</v>
      </c>
      <c r="D202">
        <f>HEX2DEC(B202)</f>
        <v>60186</v>
      </c>
      <c r="E202">
        <f>E201+D202</f>
        <v>6471874</v>
      </c>
      <c r="F202">
        <f>HEX2DEC(C202)</f>
        <v>6411688</v>
      </c>
    </row>
    <row r="203" spans="1:6">
      <c r="A203" t="n">
        <v>406</v>
      </c>
      <c r="B203" s="1" t="s">
        <v>284</v>
      </c>
      <c r="C203" s="1" t="s">
        <v>285</v>
      </c>
      <c r="D203">
        <f>HEX2DEC(B203)</f>
        <v>47578</v>
      </c>
      <c r="E203">
        <f>E202+D203</f>
        <v>6519452</v>
      </c>
      <c r="F203">
        <f>HEX2DEC(C203)</f>
        <v>6471874</v>
      </c>
    </row>
    <row r="204" spans="1:6">
      <c r="A204" t="n">
        <v>408</v>
      </c>
      <c r="B204" s="1" t="s">
        <v>236</v>
      </c>
      <c r="C204" s="1" t="s">
        <v>286</v>
      </c>
      <c r="D204">
        <f>HEX2DEC(B204)</f>
        <v>62861</v>
      </c>
      <c r="E204">
        <f>E203+D204</f>
        <v>6582313</v>
      </c>
      <c r="F204">
        <f>HEX2DEC(C204)</f>
        <v>6519452</v>
      </c>
    </row>
    <row r="205" spans="1:6">
      <c r="A205" t="n">
        <v>410</v>
      </c>
      <c r="B205" s="1" t="s">
        <v>287</v>
      </c>
      <c r="C205" s="1" t="s">
        <v>288</v>
      </c>
      <c r="D205">
        <f>HEX2DEC(B205)</f>
        <v>56557</v>
      </c>
      <c r="E205">
        <f>E204+D205</f>
        <v>6638870</v>
      </c>
      <c r="F205">
        <f>HEX2DEC(C205)</f>
        <v>6582313</v>
      </c>
    </row>
    <row r="206" spans="1:6">
      <c r="A206" t="n">
        <v>412</v>
      </c>
      <c r="B206" s="1" t="s">
        <v>239</v>
      </c>
      <c r="C206" s="1" t="s">
        <v>289</v>
      </c>
      <c r="D206">
        <f>HEX2DEC(B206)</f>
        <v>31430</v>
      </c>
      <c r="E206">
        <f>E205+D206</f>
        <v>6670300</v>
      </c>
      <c r="F206">
        <f>HEX2DEC(C206)</f>
        <v>6638870</v>
      </c>
    </row>
    <row r="207" spans="1:6">
      <c r="A207" t="n">
        <v>414</v>
      </c>
      <c r="B207" s="1" t="s">
        <v>290</v>
      </c>
      <c r="C207" s="1" t="s">
        <v>291</v>
      </c>
      <c r="D207">
        <f>HEX2DEC(B207)</f>
        <v>28278</v>
      </c>
      <c r="E207">
        <f>E206+D207</f>
        <v>6698578</v>
      </c>
      <c r="F207">
        <f>HEX2DEC(C207)</f>
        <v>6670300</v>
      </c>
    </row>
    <row r="208" spans="1:6">
      <c r="A208" t="n">
        <v>416</v>
      </c>
      <c r="B208" s="1" t="s">
        <v>242</v>
      </c>
      <c r="C208" s="1" t="s">
        <v>292</v>
      </c>
      <c r="D208">
        <f>HEX2DEC(B208)</f>
        <v>48483</v>
      </c>
      <c r="E208">
        <f>E207+D208</f>
        <v>6747061</v>
      </c>
      <c r="F208">
        <f>HEX2DEC(C208)</f>
        <v>6698578</v>
      </c>
    </row>
    <row r="209" spans="1:6">
      <c r="A209" t="n">
        <v>418</v>
      </c>
      <c r="B209" s="1" t="s">
        <v>293</v>
      </c>
      <c r="C209" s="1" t="s">
        <v>294</v>
      </c>
      <c r="D209">
        <f>HEX2DEC(B209)</f>
        <v>46907</v>
      </c>
      <c r="E209">
        <f>E208+D209</f>
        <v>6793968</v>
      </c>
      <c r="F209">
        <f>HEX2DEC(C209)</f>
        <v>6747061</v>
      </c>
    </row>
    <row r="210" spans="1:6">
      <c r="A210" t="n">
        <v>420</v>
      </c>
      <c r="B210" s="1" t="s">
        <v>245</v>
      </c>
      <c r="C210" s="1" t="s">
        <v>295</v>
      </c>
      <c r="D210">
        <f>HEX2DEC(B210)</f>
        <v>24241</v>
      </c>
      <c r="E210">
        <f>E209+D210</f>
        <v>6818209</v>
      </c>
      <c r="F210">
        <f>HEX2DEC(C210)</f>
        <v>6793968</v>
      </c>
    </row>
    <row r="211" spans="1:6">
      <c r="A211" t="n">
        <v>422</v>
      </c>
      <c r="B211" s="1" t="s">
        <v>296</v>
      </c>
      <c r="C211" s="1" t="s">
        <v>297</v>
      </c>
      <c r="D211">
        <f>HEX2DEC(B211)</f>
        <v>56221</v>
      </c>
      <c r="E211">
        <f>E210+D211</f>
        <v>6874430</v>
      </c>
      <c r="F211">
        <f>HEX2DEC(C211)</f>
        <v>6818209</v>
      </c>
    </row>
    <row r="212" spans="1:6">
      <c r="A212" t="n">
        <v>424</v>
      </c>
      <c r="B212" s="1" t="s">
        <v>248</v>
      </c>
      <c r="C212" s="1" t="s">
        <v>298</v>
      </c>
      <c r="D212">
        <f>HEX2DEC(B212)</f>
        <v>44888</v>
      </c>
      <c r="E212">
        <f>E211+D212</f>
        <v>6919318</v>
      </c>
      <c r="F212">
        <f>HEX2DEC(C212)</f>
        <v>6874430</v>
      </c>
    </row>
    <row r="213" spans="1:6">
      <c r="A213" t="n">
        <v>426</v>
      </c>
      <c r="B213" s="1" t="s">
        <v>299</v>
      </c>
      <c r="C213" s="1" t="s">
        <v>300</v>
      </c>
      <c r="D213">
        <f>HEX2DEC(B213)</f>
        <v>60878</v>
      </c>
      <c r="E213">
        <f>E212+D213</f>
        <v>6980196</v>
      </c>
      <c r="F213">
        <f>HEX2DEC(C213)</f>
        <v>6919318</v>
      </c>
    </row>
    <row r="214" spans="1:6">
      <c r="A214" t="n">
        <v>428</v>
      </c>
      <c r="B214" s="1" t="s">
        <v>251</v>
      </c>
      <c r="C214" s="1" t="s">
        <v>301</v>
      </c>
      <c r="D214">
        <f>HEX2DEC(B214)</f>
        <v>55212</v>
      </c>
      <c r="E214">
        <f>E213+D214</f>
        <v>7035408</v>
      </c>
      <c r="F214">
        <f>HEX2DEC(C214)</f>
        <v>6980196</v>
      </c>
    </row>
    <row r="215" spans="1:6">
      <c r="A215" t="n">
        <v>430</v>
      </c>
      <c r="B215" s="1" t="s">
        <v>302</v>
      </c>
      <c r="C215" s="1" t="s">
        <v>303</v>
      </c>
      <c r="D215">
        <f>HEX2DEC(B215)</f>
        <v>63207</v>
      </c>
      <c r="E215">
        <f>E214+D215</f>
        <v>7098615</v>
      </c>
      <c r="F215">
        <f>HEX2DEC(C215)</f>
        <v>7035408</v>
      </c>
    </row>
    <row r="216" spans="1:6">
      <c r="A216" t="n">
        <v>432</v>
      </c>
      <c r="B216" s="1" t="s">
        <v>254</v>
      </c>
      <c r="C216" s="1" t="s">
        <v>304</v>
      </c>
      <c r="D216">
        <f>HEX2DEC(B216)</f>
        <v>27606</v>
      </c>
      <c r="E216">
        <f>E215+D216</f>
        <v>7126221</v>
      </c>
      <c r="F216">
        <f>HEX2DEC(C216)</f>
        <v>7098615</v>
      </c>
    </row>
    <row r="217" spans="1:6">
      <c r="A217" t="n">
        <v>434</v>
      </c>
      <c r="B217" s="1" t="s">
        <v>305</v>
      </c>
      <c r="C217" s="1" t="s">
        <v>306</v>
      </c>
      <c r="D217">
        <f>HEX2DEC(B217)</f>
        <v>31603</v>
      </c>
      <c r="E217">
        <f>E216+D217</f>
        <v>7157824</v>
      </c>
      <c r="F217">
        <f>HEX2DEC(C217)</f>
        <v>7126221</v>
      </c>
    </row>
    <row r="218" spans="1:6">
      <c r="A218" t="n">
        <v>436</v>
      </c>
      <c r="B218" s="1" t="s">
        <v>257</v>
      </c>
      <c r="C218" s="1" t="s">
        <v>307</v>
      </c>
      <c r="D218">
        <f>HEX2DEC(B218)</f>
        <v>46571</v>
      </c>
      <c r="E218">
        <f>E217+D218</f>
        <v>7204395</v>
      </c>
      <c r="F218">
        <f>HEX2DEC(C218)</f>
        <v>7157824</v>
      </c>
    </row>
    <row r="219" spans="1:6">
      <c r="A219" t="n">
        <v>438</v>
      </c>
      <c r="B219" s="1" t="s">
        <v>308</v>
      </c>
      <c r="C219" s="1" t="s">
        <v>309</v>
      </c>
      <c r="D219">
        <f>HEX2DEC(B219)</f>
        <v>48569</v>
      </c>
      <c r="E219">
        <f>E218+D219</f>
        <v>7252964</v>
      </c>
      <c r="F219">
        <f>HEX2DEC(C219)</f>
        <v>7204395</v>
      </c>
    </row>
    <row r="220" spans="1:6">
      <c r="A220" t="n">
        <v>440</v>
      </c>
      <c r="B220" s="1" t="s">
        <v>260</v>
      </c>
      <c r="C220" s="1" t="s">
        <v>310</v>
      </c>
      <c r="D220">
        <f>HEX2DEC(B220)</f>
        <v>56053</v>
      </c>
      <c r="E220">
        <f>E219+D220</f>
        <v>7309017</v>
      </c>
      <c r="F220">
        <f>HEX2DEC(C220)</f>
        <v>7252964</v>
      </c>
    </row>
    <row r="221" spans="1:6">
      <c r="A221" t="n">
        <v>442</v>
      </c>
      <c r="B221" s="1" t="s">
        <v>311</v>
      </c>
      <c r="C221" s="1" t="s">
        <v>312</v>
      </c>
      <c r="D221">
        <f>HEX2DEC(B221)</f>
        <v>24284</v>
      </c>
      <c r="E221">
        <f>E220+D221</f>
        <v>7333301</v>
      </c>
      <c r="F221">
        <f>HEX2DEC(C221)</f>
        <v>7309017</v>
      </c>
    </row>
    <row r="222" spans="1:6">
      <c r="A222" t="n">
        <v>444</v>
      </c>
      <c r="B222" s="1" t="s">
        <v>263</v>
      </c>
      <c r="C222" s="1" t="s">
        <v>313</v>
      </c>
      <c r="D222">
        <f>HEX2DEC(B222)</f>
        <v>60794</v>
      </c>
      <c r="E222">
        <f>E221+D222</f>
        <v>7394095</v>
      </c>
      <c r="F222">
        <f>HEX2DEC(C222)</f>
        <v>7333301</v>
      </c>
    </row>
    <row r="223" spans="1:6">
      <c r="A223" t="n">
        <v>446</v>
      </c>
      <c r="B223" s="1" t="s">
        <v>314</v>
      </c>
      <c r="C223" s="1" t="s">
        <v>315</v>
      </c>
      <c r="D223">
        <f>HEX2DEC(B223)</f>
        <v>12142</v>
      </c>
      <c r="E223">
        <f>E222+D223</f>
        <v>7406237</v>
      </c>
      <c r="F223">
        <f>HEX2DEC(C223)</f>
        <v>7394095</v>
      </c>
    </row>
    <row r="224" spans="1:6">
      <c r="A224" t="n">
        <v>448</v>
      </c>
      <c r="B224" s="1" t="s">
        <v>266</v>
      </c>
      <c r="C224" s="1" t="s">
        <v>316</v>
      </c>
      <c r="D224">
        <f>HEX2DEC(B224)</f>
        <v>30397</v>
      </c>
      <c r="E224">
        <f>E223+D224</f>
        <v>7436634</v>
      </c>
      <c r="F224">
        <f>HEX2DEC(C224)</f>
        <v>7406237</v>
      </c>
    </row>
    <row r="225" spans="1:6">
      <c r="A225" t="n">
        <v>450</v>
      </c>
      <c r="B225" s="1" t="s">
        <v>317</v>
      </c>
      <c r="C225" s="1" t="s">
        <v>318</v>
      </c>
      <c r="D225">
        <f>HEX2DEC(B225)</f>
        <v>6071</v>
      </c>
      <c r="E225">
        <f>E224+D225</f>
        <v>7442705</v>
      </c>
      <c r="F225">
        <f>HEX2DEC(C225)</f>
        <v>7436634</v>
      </c>
    </row>
    <row r="226" spans="1:6">
      <c r="A226" t="n">
        <v>452</v>
      </c>
      <c r="B226" s="1" t="s">
        <v>269</v>
      </c>
      <c r="C226" s="1" t="s">
        <v>319</v>
      </c>
      <c r="D226">
        <f>HEX2DEC(B226)</f>
        <v>15198</v>
      </c>
      <c r="E226">
        <f>E225+D226</f>
        <v>7457903</v>
      </c>
      <c r="F226">
        <f>HEX2DEC(C226)</f>
        <v>7442705</v>
      </c>
    </row>
    <row r="227" spans="1:6">
      <c r="A227" t="n">
        <v>454</v>
      </c>
      <c r="B227" s="1" t="s">
        <v>320</v>
      </c>
      <c r="C227" s="1" t="s">
        <v>321</v>
      </c>
      <c r="D227">
        <f>HEX2DEC(B227)</f>
        <v>3035</v>
      </c>
      <c r="E227">
        <f>E226+D227</f>
        <v>7460938</v>
      </c>
      <c r="F227">
        <f>HEX2DEC(C227)</f>
        <v>7457903</v>
      </c>
    </row>
    <row r="228" spans="1:6">
      <c r="A228" t="n">
        <v>456</v>
      </c>
      <c r="B228" s="1" t="s">
        <v>272</v>
      </c>
      <c r="C228" s="1" t="s">
        <v>322</v>
      </c>
      <c r="D228">
        <f>HEX2DEC(B228)</f>
        <v>40367</v>
      </c>
      <c r="E228">
        <f>E227+D228</f>
        <v>7501305</v>
      </c>
      <c r="F228">
        <f>HEX2DEC(C228)</f>
        <v>7460938</v>
      </c>
    </row>
    <row r="229" spans="1:6">
      <c r="A229" t="n">
        <v>458</v>
      </c>
      <c r="B229" s="1" t="s">
        <v>323</v>
      </c>
      <c r="C229" s="1" t="s">
        <v>324</v>
      </c>
      <c r="D229">
        <f>HEX2DEC(B229)</f>
        <v>1517</v>
      </c>
      <c r="E229">
        <f>E228+D229</f>
        <v>7502822</v>
      </c>
      <c r="F229">
        <f>HEX2DEC(C229)</f>
        <v>7501305</v>
      </c>
    </row>
    <row r="230" spans="1:6">
      <c r="A230" t="n">
        <v>460</v>
      </c>
      <c r="B230" s="1" t="s">
        <v>275</v>
      </c>
      <c r="C230" s="1" t="s">
        <v>325</v>
      </c>
      <c r="D230">
        <f>HEX2DEC(B230)</f>
        <v>52951</v>
      </c>
      <c r="E230">
        <f>E229+D230</f>
        <v>7555773</v>
      </c>
      <c r="F230">
        <f>HEX2DEC(C230)</f>
        <v>7502822</v>
      </c>
    </row>
    <row r="231" spans="1:6">
      <c r="A231" t="n">
        <v>462</v>
      </c>
      <c r="B231" s="1" t="s">
        <v>326</v>
      </c>
      <c r="C231" s="1" t="s">
        <v>327</v>
      </c>
      <c r="D231">
        <f>HEX2DEC(B231)</f>
        <v>758</v>
      </c>
      <c r="E231">
        <f>E230+D231</f>
        <v>7556531</v>
      </c>
      <c r="F231">
        <f>HEX2DEC(C231)</f>
        <v>7555773</v>
      </c>
    </row>
    <row r="232" spans="1:6">
      <c r="A232" t="n">
        <v>464</v>
      </c>
      <c r="B232" s="1" t="s">
        <v>278</v>
      </c>
      <c r="C232" s="1" t="s">
        <v>328</v>
      </c>
      <c r="D232">
        <f>HEX2DEC(B232)</f>
        <v>59243</v>
      </c>
      <c r="E232">
        <f>E231+D232</f>
        <v>7615774</v>
      </c>
      <c r="F232">
        <f>HEX2DEC(C232)</f>
        <v>7556531</v>
      </c>
    </row>
    <row r="233" spans="1:6">
      <c r="A233" t="n">
        <v>466</v>
      </c>
      <c r="B233" s="1" t="s">
        <v>329</v>
      </c>
      <c r="C233" s="1" t="s">
        <v>330</v>
      </c>
      <c r="D233">
        <f>HEX2DEC(B233)</f>
        <v>379</v>
      </c>
      <c r="E233">
        <f>E232+D233</f>
        <v>7616153</v>
      </c>
      <c r="F233">
        <f>HEX2DEC(C233)</f>
        <v>7615774</v>
      </c>
    </row>
    <row r="234" spans="1:6">
      <c r="A234" t="n">
        <v>468</v>
      </c>
      <c r="B234" s="1" t="s">
        <v>281</v>
      </c>
      <c r="C234" s="1" t="s">
        <v>331</v>
      </c>
      <c r="D234">
        <f>HEX2DEC(B234)</f>
        <v>29621</v>
      </c>
      <c r="E234">
        <f>E233+D234</f>
        <v>7645774</v>
      </c>
      <c r="F234">
        <f>HEX2DEC(C234)</f>
        <v>7616153</v>
      </c>
    </row>
    <row r="235" spans="1:6">
      <c r="A235" t="n">
        <v>470</v>
      </c>
      <c r="B235" s="1" t="s">
        <v>332</v>
      </c>
      <c r="C235" s="1" t="s">
        <v>333</v>
      </c>
      <c r="D235">
        <f>HEX2DEC(B235)</f>
        <v>32957</v>
      </c>
      <c r="E235">
        <f>E234+D235</f>
        <v>7678731</v>
      </c>
      <c r="F235">
        <f>HEX2DEC(C235)</f>
        <v>7645774</v>
      </c>
    </row>
    <row r="236" spans="1:6">
      <c r="A236" t="n">
        <v>472</v>
      </c>
      <c r="B236" s="1" t="s">
        <v>284</v>
      </c>
      <c r="C236" s="1" t="s">
        <v>334</v>
      </c>
      <c r="D236">
        <f>HEX2DEC(B236)</f>
        <v>47578</v>
      </c>
      <c r="E236">
        <f>E235+D236</f>
        <v>7726309</v>
      </c>
      <c r="F236">
        <f>HEX2DEC(C236)</f>
        <v>7678731</v>
      </c>
    </row>
    <row r="237" spans="1:6">
      <c r="A237" t="n">
        <v>474</v>
      </c>
      <c r="B237" s="1" t="s">
        <v>335</v>
      </c>
      <c r="C237" s="1" t="s">
        <v>336</v>
      </c>
      <c r="D237">
        <f>HEX2DEC(B237)</f>
        <v>49246</v>
      </c>
      <c r="E237">
        <f>E236+D237</f>
        <v>7775555</v>
      </c>
      <c r="F237">
        <f>HEX2DEC(C237)</f>
        <v>7726309</v>
      </c>
    </row>
    <row r="238" spans="1:6">
      <c r="A238" t="n">
        <v>476</v>
      </c>
      <c r="B238" s="1" t="s">
        <v>287</v>
      </c>
      <c r="C238" s="1" t="s">
        <v>337</v>
      </c>
      <c r="D238">
        <f>HEX2DEC(B238)</f>
        <v>56557</v>
      </c>
      <c r="E238">
        <f>E237+D238</f>
        <v>7832112</v>
      </c>
      <c r="F238">
        <f>HEX2DEC(C238)</f>
        <v>7775555</v>
      </c>
    </row>
    <row r="239" spans="1:6">
      <c r="A239" t="n">
        <v>478</v>
      </c>
      <c r="B239" s="1" t="s">
        <v>338</v>
      </c>
      <c r="C239" s="1" t="s">
        <v>339</v>
      </c>
      <c r="D239">
        <f>HEX2DEC(B239)</f>
        <v>24623</v>
      </c>
      <c r="E239">
        <f>E238+D239</f>
        <v>7856735</v>
      </c>
      <c r="F239">
        <f>HEX2DEC(C239)</f>
        <v>7832112</v>
      </c>
    </row>
    <row r="240" spans="1:6">
      <c r="A240" t="n">
        <v>480</v>
      </c>
      <c r="B240" s="1" t="s">
        <v>290</v>
      </c>
      <c r="C240" s="1" t="s">
        <v>340</v>
      </c>
      <c r="D240">
        <f>HEX2DEC(B240)</f>
        <v>28278</v>
      </c>
      <c r="E240">
        <f>E239+D240</f>
        <v>7885013</v>
      </c>
      <c r="F240">
        <f>HEX2DEC(C240)</f>
        <v>7856735</v>
      </c>
    </row>
    <row r="241" spans="1:6">
      <c r="A241" t="n">
        <v>482</v>
      </c>
      <c r="B241" s="1" t="s">
        <v>341</v>
      </c>
      <c r="C241" s="1" t="s">
        <v>342</v>
      </c>
      <c r="D241">
        <f>HEX2DEC(B241)</f>
        <v>12311</v>
      </c>
      <c r="E241">
        <f>E240+D241</f>
        <v>7897324</v>
      </c>
      <c r="F241">
        <f>HEX2DEC(C241)</f>
        <v>7885013</v>
      </c>
    </row>
    <row r="242" spans="1:6">
      <c r="A242" t="n">
        <v>484</v>
      </c>
      <c r="B242" s="1" t="s">
        <v>293</v>
      </c>
      <c r="C242" s="1" t="s">
        <v>343</v>
      </c>
      <c r="D242">
        <f>HEX2DEC(B242)</f>
        <v>46907</v>
      </c>
      <c r="E242">
        <f>E241+D242</f>
        <v>7944231</v>
      </c>
      <c r="F242">
        <f>HEX2DEC(C242)</f>
        <v>7897324</v>
      </c>
    </row>
    <row r="243" spans="1:6">
      <c r="A243" t="n">
        <v>486</v>
      </c>
      <c r="B243" s="1" t="s">
        <v>344</v>
      </c>
      <c r="C243" s="1" t="s">
        <v>345</v>
      </c>
      <c r="D243">
        <f>HEX2DEC(B243)</f>
        <v>6155</v>
      </c>
      <c r="E243">
        <f>E242+D243</f>
        <v>7950386</v>
      </c>
      <c r="F243">
        <f>HEX2DEC(C243)</f>
        <v>7944231</v>
      </c>
    </row>
    <row r="244" spans="1:6">
      <c r="A244" t="n">
        <v>488</v>
      </c>
      <c r="B244" s="1" t="s">
        <v>296</v>
      </c>
      <c r="C244" s="1" t="s">
        <v>346</v>
      </c>
      <c r="D244">
        <f>HEX2DEC(B244)</f>
        <v>56221</v>
      </c>
      <c r="E244">
        <f>E243+D244</f>
        <v>8006607</v>
      </c>
      <c r="F244">
        <f>HEX2DEC(C244)</f>
        <v>7950386</v>
      </c>
    </row>
    <row r="245" spans="1:6">
      <c r="A245" t="n">
        <v>490</v>
      </c>
      <c r="B245" s="1" t="s">
        <v>347</v>
      </c>
      <c r="C245" s="1" t="s">
        <v>348</v>
      </c>
      <c r="D245">
        <f>HEX2DEC(B245)</f>
        <v>35845</v>
      </c>
      <c r="E245">
        <f>E244+D245</f>
        <v>8042452</v>
      </c>
      <c r="F245">
        <f>HEX2DEC(C245)</f>
        <v>8006607</v>
      </c>
    </row>
    <row r="246" spans="1:6">
      <c r="A246" t="n">
        <v>492</v>
      </c>
      <c r="B246" s="1" t="s">
        <v>299</v>
      </c>
      <c r="C246" s="1" t="s">
        <v>349</v>
      </c>
      <c r="D246">
        <f>HEX2DEC(B246)</f>
        <v>60878</v>
      </c>
      <c r="E246">
        <f>E245+D246</f>
        <v>8103330</v>
      </c>
      <c r="F246">
        <f>HEX2DEC(C246)</f>
        <v>8042452</v>
      </c>
    </row>
    <row r="247" spans="1:6">
      <c r="A247" t="n">
        <v>494</v>
      </c>
      <c r="B247" s="1" t="s">
        <v>350</v>
      </c>
      <c r="C247" s="1" t="s">
        <v>351</v>
      </c>
      <c r="D247">
        <f>HEX2DEC(B247)</f>
        <v>17922</v>
      </c>
      <c r="E247">
        <f>E246+D247</f>
        <v>8121252</v>
      </c>
      <c r="F247">
        <f>HEX2DEC(C247)</f>
        <v>8103330</v>
      </c>
    </row>
    <row r="248" spans="1:6">
      <c r="A248" t="n">
        <v>496</v>
      </c>
      <c r="B248" s="1" t="s">
        <v>302</v>
      </c>
      <c r="C248" s="1" t="s">
        <v>352</v>
      </c>
      <c r="D248">
        <f>HEX2DEC(B248)</f>
        <v>63207</v>
      </c>
      <c r="E248">
        <f>E247+D248</f>
        <v>8184459</v>
      </c>
      <c r="F248">
        <f>HEX2DEC(C248)</f>
        <v>8121252</v>
      </c>
    </row>
    <row r="249" spans="1:6">
      <c r="A249" t="n">
        <v>498</v>
      </c>
      <c r="B249" s="1" t="s">
        <v>353</v>
      </c>
      <c r="C249" s="1" t="s">
        <v>354</v>
      </c>
      <c r="D249">
        <f>HEX2DEC(B249)</f>
        <v>41729</v>
      </c>
      <c r="E249">
        <f>E248+D249</f>
        <v>8226188</v>
      </c>
      <c r="F249">
        <f>HEX2DEC(C249)</f>
        <v>8184459</v>
      </c>
    </row>
    <row r="250" spans="1:6">
      <c r="A250" t="n">
        <v>500</v>
      </c>
      <c r="B250" s="1" t="s">
        <v>305</v>
      </c>
      <c r="C250" s="1" t="s">
        <v>355</v>
      </c>
      <c r="D250">
        <f>HEX2DEC(B250)</f>
        <v>31603</v>
      </c>
      <c r="E250">
        <f>E249+D250</f>
        <v>8257791</v>
      </c>
      <c r="F250">
        <f>HEX2DEC(C250)</f>
        <v>8226188</v>
      </c>
    </row>
    <row r="251" spans="1:6">
      <c r="A251" t="n">
        <v>502</v>
      </c>
      <c r="B251" s="1" t="s">
        <v>356</v>
      </c>
      <c r="C251" s="1" t="s">
        <v>357</v>
      </c>
      <c r="D251">
        <f>HEX2DEC(B251)</f>
        <v>20864</v>
      </c>
      <c r="E251">
        <f>E250+D251</f>
        <v>8278655</v>
      </c>
      <c r="F251">
        <f>HEX2DEC(C251)</f>
        <v>8257791</v>
      </c>
    </row>
    <row r="252" spans="1:6">
      <c r="A252" t="n">
        <v>504</v>
      </c>
      <c r="B252" s="1" t="s">
        <v>308</v>
      </c>
      <c r="C252" s="1" t="s">
        <v>358</v>
      </c>
      <c r="D252">
        <f>HEX2DEC(B252)</f>
        <v>48569</v>
      </c>
      <c r="E252">
        <f>E251+D252</f>
        <v>8327224</v>
      </c>
      <c r="F252">
        <f>HEX2DEC(C252)</f>
        <v>8278655</v>
      </c>
    </row>
    <row r="253" spans="1:6">
      <c r="A253" t="n">
        <v>506</v>
      </c>
      <c r="B253" s="1" t="s">
        <v>359</v>
      </c>
      <c r="C253" s="1" t="s">
        <v>360</v>
      </c>
      <c r="D253">
        <f>HEX2DEC(B253)</f>
        <v>43200</v>
      </c>
      <c r="E253">
        <f>E252+D253</f>
        <v>8370424</v>
      </c>
      <c r="F253">
        <f>HEX2DEC(C253)</f>
        <v>8327224</v>
      </c>
    </row>
    <row r="254" spans="1:6">
      <c r="A254" t="n">
        <v>508</v>
      </c>
      <c r="B254" s="1" t="s">
        <v>311</v>
      </c>
      <c r="C254" s="1" t="s">
        <v>361</v>
      </c>
      <c r="D254">
        <f>HEX2DEC(B254)</f>
        <v>24284</v>
      </c>
      <c r="E254">
        <f>E253+D254</f>
        <v>8394708</v>
      </c>
      <c r="F254">
        <f>HEX2DEC(C254)</f>
        <v>8370424</v>
      </c>
    </row>
    <row r="255" spans="1:6">
      <c r="A255" t="n">
        <v>510</v>
      </c>
      <c r="B255" s="1" t="s">
        <v>362</v>
      </c>
      <c r="C255" s="1" t="s">
        <v>363</v>
      </c>
      <c r="D255">
        <f>HEX2DEC(B255)</f>
        <v>21600</v>
      </c>
      <c r="E255">
        <f>E254+D255</f>
        <v>8416308</v>
      </c>
      <c r="F255">
        <f>HEX2DEC(C255)</f>
        <v>8394708</v>
      </c>
    </row>
    <row r="256" spans="1:6">
      <c r="A256" t="n">
        <v>512</v>
      </c>
      <c r="B256" s="1" t="s">
        <v>314</v>
      </c>
      <c r="C256" s="1" t="s">
        <v>364</v>
      </c>
      <c r="D256">
        <f>HEX2DEC(B256)</f>
        <v>12142</v>
      </c>
      <c r="E256">
        <f>E255+D256</f>
        <v>8428450</v>
      </c>
      <c r="F256">
        <f>HEX2DEC(C256)</f>
        <v>8416308</v>
      </c>
    </row>
    <row r="257" spans="1:6">
      <c r="A257" t="n">
        <v>514</v>
      </c>
      <c r="B257" s="1" t="s">
        <v>365</v>
      </c>
      <c r="C257" s="1" t="s">
        <v>366</v>
      </c>
      <c r="D257">
        <f>HEX2DEC(B257)</f>
        <v>10800</v>
      </c>
      <c r="E257">
        <f>E256+D257</f>
        <v>8439250</v>
      </c>
      <c r="F257">
        <f>HEX2DEC(C257)</f>
        <v>8428450</v>
      </c>
    </row>
    <row r="258" spans="1:6">
      <c r="A258" t="n">
        <v>516</v>
      </c>
      <c r="B258" s="1" t="s">
        <v>317</v>
      </c>
      <c r="C258" s="1" t="s">
        <v>367</v>
      </c>
      <c r="D258">
        <f>HEX2DEC(B258)</f>
        <v>6071</v>
      </c>
      <c r="E258">
        <f>E257+D258</f>
        <v>8445321</v>
      </c>
      <c r="F258">
        <f>HEX2DEC(C258)</f>
        <v>8439250</v>
      </c>
    </row>
    <row r="259" spans="1:6">
      <c r="A259" t="n">
        <v>518</v>
      </c>
      <c r="B259" s="1" t="s">
        <v>368</v>
      </c>
      <c r="C259" s="1" t="s">
        <v>369</v>
      </c>
      <c r="D259">
        <f>HEX2DEC(B259)</f>
        <v>5400</v>
      </c>
      <c r="E259">
        <f>E258+D259</f>
        <v>8450721</v>
      </c>
      <c r="F259">
        <f>HEX2DEC(C259)</f>
        <v>8445321</v>
      </c>
    </row>
    <row r="260" spans="1:6">
      <c r="A260" t="n">
        <v>520</v>
      </c>
      <c r="B260" s="1" t="s">
        <v>320</v>
      </c>
      <c r="C260" s="1" t="s">
        <v>370</v>
      </c>
      <c r="D260">
        <f>HEX2DEC(B260)</f>
        <v>3035</v>
      </c>
      <c r="E260">
        <f>E259+D260</f>
        <v>8453756</v>
      </c>
      <c r="F260">
        <f>HEX2DEC(C260)</f>
        <v>8450721</v>
      </c>
    </row>
    <row r="261" spans="1:6">
      <c r="A261" t="n">
        <v>522</v>
      </c>
      <c r="B261" s="1" t="s">
        <v>371</v>
      </c>
      <c r="C261" s="1" t="s">
        <v>372</v>
      </c>
      <c r="D261">
        <f>HEX2DEC(B261)</f>
        <v>35468</v>
      </c>
      <c r="E261">
        <f>E260+D261</f>
        <v>8489224</v>
      </c>
      <c r="F261">
        <f>HEX2DEC(C261)</f>
        <v>8453756</v>
      </c>
    </row>
    <row r="262" spans="1:6">
      <c r="A262" t="n">
        <v>524</v>
      </c>
      <c r="B262" s="1" t="s">
        <v>323</v>
      </c>
      <c r="C262" s="1" t="s">
        <v>373</v>
      </c>
      <c r="D262">
        <f>HEX2DEC(B262)</f>
        <v>1517</v>
      </c>
      <c r="E262">
        <f>E261+D262</f>
        <v>8490741</v>
      </c>
      <c r="F262">
        <f>HEX2DEC(C262)</f>
        <v>8489224</v>
      </c>
    </row>
    <row r="263" spans="1:6">
      <c r="A263" t="n">
        <v>526</v>
      </c>
      <c r="B263" s="1" t="s">
        <v>374</v>
      </c>
      <c r="C263" s="1" t="s">
        <v>375</v>
      </c>
      <c r="D263">
        <f>HEX2DEC(B263)</f>
        <v>50502</v>
      </c>
      <c r="E263">
        <f>E262+D263</f>
        <v>8541243</v>
      </c>
      <c r="F263">
        <f>HEX2DEC(C263)</f>
        <v>8490741</v>
      </c>
    </row>
    <row r="264" spans="1:6">
      <c r="A264" t="n">
        <v>528</v>
      </c>
      <c r="B264" s="1" t="s">
        <v>326</v>
      </c>
      <c r="C264" s="1" t="s">
        <v>376</v>
      </c>
      <c r="D264">
        <f>HEX2DEC(B264)</f>
        <v>758</v>
      </c>
      <c r="E264">
        <f>E263+D264</f>
        <v>8542001</v>
      </c>
      <c r="F264">
        <f>HEX2DEC(C264)</f>
        <v>8541243</v>
      </c>
    </row>
    <row r="265" spans="1:6">
      <c r="A265" t="n">
        <v>530</v>
      </c>
      <c r="B265" s="1" t="s">
        <v>377</v>
      </c>
      <c r="C265" s="1" t="s">
        <v>378</v>
      </c>
      <c r="D265">
        <f>HEX2DEC(B265)</f>
        <v>25251</v>
      </c>
      <c r="E265">
        <f>E264+D265</f>
        <v>8567252</v>
      </c>
      <c r="F265">
        <f>HEX2DEC(C265)</f>
        <v>8542001</v>
      </c>
    </row>
    <row r="266" spans="1:6">
      <c r="A266" t="n">
        <v>532</v>
      </c>
      <c r="B266" s="1" t="s">
        <v>329</v>
      </c>
      <c r="C266" s="1" t="s">
        <v>379</v>
      </c>
      <c r="D266">
        <f>HEX2DEC(B266)</f>
        <v>379</v>
      </c>
      <c r="E266">
        <f>E265+D266</f>
        <v>8567631</v>
      </c>
      <c r="F266">
        <f>HEX2DEC(C266)</f>
        <v>8567252</v>
      </c>
    </row>
    <row r="267" spans="1:6">
      <c r="A267" t="n">
        <v>534</v>
      </c>
      <c r="B267" s="1" t="s">
        <v>380</v>
      </c>
      <c r="C267" s="1" t="s">
        <v>381</v>
      </c>
      <c r="D267">
        <f>HEX2DEC(B267)</f>
        <v>12625</v>
      </c>
      <c r="E267">
        <f>E266+D267</f>
        <v>8580256</v>
      </c>
      <c r="F267">
        <f>HEX2DEC(C267)</f>
        <v>8567631</v>
      </c>
    </row>
    <row r="268" spans="1:6">
      <c r="A268" t="n">
        <v>536</v>
      </c>
      <c r="B268" s="1" t="s">
        <v>332</v>
      </c>
      <c r="C268" s="1" t="s">
        <v>382</v>
      </c>
      <c r="D268">
        <f>HEX2DEC(B268)</f>
        <v>32957</v>
      </c>
      <c r="E268">
        <f>E267+D268</f>
        <v>8613213</v>
      </c>
      <c r="F268">
        <f>HEX2DEC(C268)</f>
        <v>8580256</v>
      </c>
    </row>
    <row r="269" spans="1:6">
      <c r="A269" t="n">
        <v>538</v>
      </c>
      <c r="B269" s="1" t="s">
        <v>383</v>
      </c>
      <c r="C269" s="1" t="s">
        <v>384</v>
      </c>
      <c r="D269">
        <f>HEX2DEC(B269)</f>
        <v>39080</v>
      </c>
      <c r="E269">
        <f>E268+D269</f>
        <v>8652293</v>
      </c>
      <c r="F269">
        <f>HEX2DEC(C269)</f>
        <v>8613213</v>
      </c>
    </row>
    <row r="270" spans="1:6">
      <c r="A270" t="n">
        <v>540</v>
      </c>
      <c r="B270" s="1" t="s">
        <v>335</v>
      </c>
      <c r="C270" s="1" t="s">
        <v>385</v>
      </c>
      <c r="D270">
        <f>HEX2DEC(B270)</f>
        <v>49246</v>
      </c>
      <c r="E270">
        <f>E269+D270</f>
        <v>8701539</v>
      </c>
      <c r="F270">
        <f>HEX2DEC(C270)</f>
        <v>8652293</v>
      </c>
    </row>
    <row r="271" spans="1:6">
      <c r="A271" t="n">
        <v>542</v>
      </c>
      <c r="B271" s="1" t="s">
        <v>386</v>
      </c>
      <c r="C271" s="1" t="s">
        <v>387</v>
      </c>
      <c r="D271">
        <f>HEX2DEC(B271)</f>
        <v>52308</v>
      </c>
      <c r="E271">
        <f>E270+D271</f>
        <v>8753847</v>
      </c>
      <c r="F271">
        <f>HEX2DEC(C271)</f>
        <v>8701539</v>
      </c>
    </row>
    <row r="272" spans="1:6">
      <c r="A272" t="n">
        <v>544</v>
      </c>
      <c r="B272" s="1" t="s">
        <v>338</v>
      </c>
      <c r="C272" s="1" t="s">
        <v>388</v>
      </c>
      <c r="D272">
        <f>HEX2DEC(B272)</f>
        <v>24623</v>
      </c>
      <c r="E272">
        <f>E271+D272</f>
        <v>8778470</v>
      </c>
      <c r="F272">
        <f>HEX2DEC(C272)</f>
        <v>8753847</v>
      </c>
    </row>
    <row r="273" spans="1:6">
      <c r="A273" t="n">
        <v>546</v>
      </c>
      <c r="B273" s="1" t="s">
        <v>389</v>
      </c>
      <c r="C273" s="1" t="s">
        <v>390</v>
      </c>
      <c r="D273">
        <f>HEX2DEC(B273)</f>
        <v>58922</v>
      </c>
      <c r="E273">
        <f>E272+D273</f>
        <v>8837392</v>
      </c>
      <c r="F273">
        <f>HEX2DEC(C273)</f>
        <v>8778470</v>
      </c>
    </row>
    <row r="274" spans="1:6">
      <c r="A274" t="n">
        <v>548</v>
      </c>
      <c r="B274" s="1" t="s">
        <v>341</v>
      </c>
      <c r="C274" s="1" t="s">
        <v>391</v>
      </c>
      <c r="D274">
        <f>HEX2DEC(B274)</f>
        <v>12311</v>
      </c>
      <c r="E274">
        <f>E273+D274</f>
        <v>8849703</v>
      </c>
      <c r="F274">
        <f>HEX2DEC(C274)</f>
        <v>8837392</v>
      </c>
    </row>
    <row r="275" spans="1:6">
      <c r="A275" t="n">
        <v>550</v>
      </c>
      <c r="B275" s="1" t="s">
        <v>392</v>
      </c>
      <c r="C275" s="1" t="s">
        <v>393</v>
      </c>
      <c r="D275">
        <f>HEX2DEC(B275)</f>
        <v>62229</v>
      </c>
      <c r="E275">
        <f>E274+D275</f>
        <v>8911932</v>
      </c>
      <c r="F275">
        <f>HEX2DEC(C275)</f>
        <v>8849703</v>
      </c>
    </row>
    <row r="276" spans="1:6">
      <c r="A276" t="n">
        <v>552</v>
      </c>
      <c r="B276" s="1" t="s">
        <v>344</v>
      </c>
      <c r="C276" s="1" t="s">
        <v>394</v>
      </c>
      <c r="D276">
        <f>HEX2DEC(B276)</f>
        <v>6155</v>
      </c>
      <c r="E276">
        <f>E275+D276</f>
        <v>8918087</v>
      </c>
      <c r="F276">
        <f>HEX2DEC(C276)</f>
        <v>8911932</v>
      </c>
    </row>
    <row r="277" spans="1:6">
      <c r="A277" t="n">
        <v>554</v>
      </c>
      <c r="B277" s="1" t="s">
        <v>395</v>
      </c>
      <c r="C277" s="1" t="s">
        <v>396</v>
      </c>
      <c r="D277">
        <f>HEX2DEC(B277)</f>
        <v>63882</v>
      </c>
      <c r="E277">
        <f>E276+D277</f>
        <v>8981969</v>
      </c>
      <c r="F277">
        <f>HEX2DEC(C277)</f>
        <v>8918087</v>
      </c>
    </row>
    <row r="278" spans="1:6">
      <c r="A278" t="n">
        <v>556</v>
      </c>
      <c r="B278" s="1" t="s">
        <v>347</v>
      </c>
      <c r="C278" s="1" t="s">
        <v>397</v>
      </c>
      <c r="D278">
        <f>HEX2DEC(B278)</f>
        <v>35845</v>
      </c>
      <c r="E278">
        <f>E277+D278</f>
        <v>9017814</v>
      </c>
      <c r="F278">
        <f>HEX2DEC(C278)</f>
        <v>8981969</v>
      </c>
    </row>
    <row r="279" spans="1:6">
      <c r="A279" t="n">
        <v>558</v>
      </c>
      <c r="B279" s="1" t="s">
        <v>398</v>
      </c>
      <c r="C279" s="1" t="s">
        <v>399</v>
      </c>
      <c r="D279">
        <f>HEX2DEC(B279)</f>
        <v>31941</v>
      </c>
      <c r="E279">
        <f>E278+D279</f>
        <v>9049755</v>
      </c>
      <c r="F279">
        <f>HEX2DEC(C279)</f>
        <v>9017814</v>
      </c>
    </row>
    <row r="280" spans="1:6">
      <c r="A280" t="n">
        <v>560</v>
      </c>
      <c r="B280" s="1" t="s">
        <v>350</v>
      </c>
      <c r="C280" s="1" t="s">
        <v>400</v>
      </c>
      <c r="D280">
        <f>HEX2DEC(B280)</f>
        <v>17922</v>
      </c>
      <c r="E280">
        <f>E279+D280</f>
        <v>9067677</v>
      </c>
      <c r="F280">
        <f>HEX2DEC(C280)</f>
        <v>9049755</v>
      </c>
    </row>
    <row r="281" spans="1:6">
      <c r="A281" t="n">
        <v>562</v>
      </c>
      <c r="B281" s="1" t="s">
        <v>401</v>
      </c>
      <c r="C281" s="1" t="s">
        <v>402</v>
      </c>
      <c r="D281">
        <f>HEX2DEC(B281)</f>
        <v>15970</v>
      </c>
      <c r="E281">
        <f>E280+D281</f>
        <v>9083647</v>
      </c>
      <c r="F281">
        <f>HEX2DEC(C281)</f>
        <v>9067677</v>
      </c>
    </row>
    <row r="282" spans="1:6">
      <c r="A282" t="n">
        <v>564</v>
      </c>
      <c r="B282" s="1" t="s">
        <v>353</v>
      </c>
      <c r="C282" s="1" t="s">
        <v>403</v>
      </c>
      <c r="D282">
        <f>HEX2DEC(B282)</f>
        <v>41729</v>
      </c>
      <c r="E282">
        <f>E281+D282</f>
        <v>9125376</v>
      </c>
      <c r="F282">
        <f>HEX2DEC(C282)</f>
        <v>9083647</v>
      </c>
    </row>
    <row r="283" spans="1:6">
      <c r="A283" t="n">
        <v>566</v>
      </c>
      <c r="B283" s="1" t="s">
        <v>404</v>
      </c>
      <c r="C283" s="1" t="s">
        <v>405</v>
      </c>
      <c r="D283">
        <f>HEX2DEC(B283)</f>
        <v>40753</v>
      </c>
      <c r="E283">
        <f>E282+D283</f>
        <v>9166129</v>
      </c>
      <c r="F283">
        <f>HEX2DEC(C283)</f>
        <v>9125376</v>
      </c>
    </row>
    <row r="284" spans="1:6">
      <c r="A284" t="n">
        <v>568</v>
      </c>
      <c r="B284" s="1" t="s">
        <v>356</v>
      </c>
      <c r="C284" s="1" t="s">
        <v>406</v>
      </c>
      <c r="D284">
        <f>HEX2DEC(B284)</f>
        <v>20864</v>
      </c>
      <c r="E284">
        <f>E283+D284</f>
        <v>9186993</v>
      </c>
      <c r="F284">
        <f>HEX2DEC(C284)</f>
        <v>9166129</v>
      </c>
    </row>
    <row r="285" spans="1:6">
      <c r="A285" t="n">
        <v>570</v>
      </c>
      <c r="B285" s="1" t="s">
        <v>407</v>
      </c>
      <c r="C285" s="1" t="s">
        <v>408</v>
      </c>
      <c r="D285">
        <f>HEX2DEC(B285)</f>
        <v>53144</v>
      </c>
      <c r="E285">
        <f>E284+D285</f>
        <v>9240137</v>
      </c>
      <c r="F285">
        <f>HEX2DEC(C285)</f>
        <v>9186993</v>
      </c>
    </row>
    <row r="286" spans="1:6">
      <c r="A286" t="n">
        <v>572</v>
      </c>
      <c r="B286" s="1" t="s">
        <v>359</v>
      </c>
      <c r="C286" s="1" t="s">
        <v>409</v>
      </c>
      <c r="D286">
        <f>HEX2DEC(B286)</f>
        <v>43200</v>
      </c>
      <c r="E286">
        <f>E285+D286</f>
        <v>9283337</v>
      </c>
      <c r="F286">
        <f>HEX2DEC(C286)</f>
        <v>9240137</v>
      </c>
    </row>
    <row r="287" spans="1:6">
      <c r="A287" t="n">
        <v>574</v>
      </c>
      <c r="B287" s="1" t="s">
        <v>410</v>
      </c>
      <c r="C287" s="1" t="s">
        <v>411</v>
      </c>
      <c r="D287">
        <f>HEX2DEC(B287)</f>
        <v>26572</v>
      </c>
      <c r="E287">
        <f>E286+D287</f>
        <v>9309909</v>
      </c>
      <c r="F287">
        <f>HEX2DEC(C287)</f>
        <v>9283337</v>
      </c>
    </row>
    <row r="288" spans="1:6">
      <c r="A288" t="n">
        <v>576</v>
      </c>
      <c r="B288" s="1" t="s">
        <v>362</v>
      </c>
      <c r="C288" s="1" t="s">
        <v>412</v>
      </c>
      <c r="D288">
        <f>HEX2DEC(B288)</f>
        <v>21600</v>
      </c>
      <c r="E288">
        <f>E287+D288</f>
        <v>9331509</v>
      </c>
      <c r="F288">
        <f>HEX2DEC(C288)</f>
        <v>9309909</v>
      </c>
    </row>
    <row r="289" spans="1:6">
      <c r="A289" t="n">
        <v>578</v>
      </c>
      <c r="B289" s="1" t="s">
        <v>413</v>
      </c>
      <c r="C289" s="1" t="s">
        <v>414</v>
      </c>
      <c r="D289">
        <f>HEX2DEC(B289)</f>
        <v>13286</v>
      </c>
      <c r="E289">
        <f>E288+D289</f>
        <v>9344795</v>
      </c>
      <c r="F289">
        <f>HEX2DEC(C289)</f>
        <v>9331509</v>
      </c>
    </row>
    <row r="290" spans="1:6">
      <c r="A290" t="n">
        <v>580</v>
      </c>
      <c r="B290" s="1" t="s">
        <v>365</v>
      </c>
      <c r="C290" s="1" t="s">
        <v>415</v>
      </c>
      <c r="D290">
        <f>HEX2DEC(B290)</f>
        <v>10800</v>
      </c>
      <c r="E290">
        <f>E289+D290</f>
        <v>9355595</v>
      </c>
      <c r="F290">
        <f>HEX2DEC(C290)</f>
        <v>9344795</v>
      </c>
    </row>
    <row r="291" spans="1:6">
      <c r="A291" t="n">
        <v>582</v>
      </c>
      <c r="B291" s="1" t="s">
        <v>416</v>
      </c>
      <c r="C291" s="1" t="s">
        <v>417</v>
      </c>
      <c r="D291">
        <f>HEX2DEC(B291)</f>
        <v>6643</v>
      </c>
      <c r="E291">
        <f>E290+D291</f>
        <v>9362238</v>
      </c>
      <c r="F291">
        <f>HEX2DEC(C291)</f>
        <v>9355595</v>
      </c>
    </row>
    <row r="292" spans="1:6">
      <c r="A292" t="n">
        <v>584</v>
      </c>
      <c r="B292" s="1" t="s">
        <v>368</v>
      </c>
      <c r="C292" s="1" t="s">
        <v>418</v>
      </c>
      <c r="D292">
        <f>HEX2DEC(B292)</f>
        <v>5400</v>
      </c>
      <c r="E292">
        <f>E291+D292</f>
        <v>9367638</v>
      </c>
      <c r="F292">
        <f>HEX2DEC(C292)</f>
        <v>9362238</v>
      </c>
    </row>
    <row r="293" spans="1:6">
      <c r="A293" t="n">
        <v>586</v>
      </c>
      <c r="B293" s="1" t="s">
        <v>419</v>
      </c>
      <c r="C293" s="1" t="s">
        <v>420</v>
      </c>
      <c r="D293">
        <f>HEX2DEC(B293)</f>
        <v>36089</v>
      </c>
      <c r="E293">
        <f>E292+D293</f>
        <v>9403727</v>
      </c>
      <c r="F293">
        <f>HEX2DEC(C293)</f>
        <v>9367638</v>
      </c>
    </row>
    <row r="294" spans="1:6">
      <c r="A294" t="n">
        <v>588</v>
      </c>
      <c r="B294" s="1" t="s">
        <v>371</v>
      </c>
      <c r="C294" s="1" t="s">
        <v>421</v>
      </c>
      <c r="D294">
        <f>HEX2DEC(B294)</f>
        <v>35468</v>
      </c>
      <c r="E294">
        <f>E293+D294</f>
        <v>9439195</v>
      </c>
      <c r="F294">
        <f>HEX2DEC(C294)</f>
        <v>9403727</v>
      </c>
    </row>
    <row r="295" spans="1:6">
      <c r="A295" t="n">
        <v>590</v>
      </c>
      <c r="B295" s="1" t="s">
        <v>422</v>
      </c>
      <c r="C295" s="1" t="s">
        <v>423</v>
      </c>
      <c r="D295">
        <f>HEX2DEC(B295)</f>
        <v>50812</v>
      </c>
      <c r="E295">
        <f>E294+D295</f>
        <v>9490007</v>
      </c>
      <c r="F295">
        <f>HEX2DEC(C295)</f>
        <v>9439195</v>
      </c>
    </row>
    <row r="296" spans="1:6">
      <c r="A296" t="n">
        <v>592</v>
      </c>
      <c r="B296" s="1" t="s">
        <v>374</v>
      </c>
      <c r="C296" s="1" t="s">
        <v>424</v>
      </c>
      <c r="D296">
        <f>HEX2DEC(B296)</f>
        <v>50502</v>
      </c>
      <c r="E296">
        <f>E295+D296</f>
        <v>9540509</v>
      </c>
      <c r="F296">
        <f>HEX2DEC(C296)</f>
        <v>9490007</v>
      </c>
    </row>
    <row r="297" spans="1:6">
      <c r="A297" t="n">
        <v>594</v>
      </c>
      <c r="B297" s="1" t="s">
        <v>425</v>
      </c>
      <c r="C297" s="1" t="s">
        <v>426</v>
      </c>
      <c r="D297">
        <f>HEX2DEC(B297)</f>
        <v>58174</v>
      </c>
      <c r="E297">
        <f>E296+D297</f>
        <v>9598683</v>
      </c>
      <c r="F297">
        <f>HEX2DEC(C297)</f>
        <v>9540509</v>
      </c>
    </row>
    <row r="298" spans="1:6">
      <c r="A298" t="n">
        <v>596</v>
      </c>
      <c r="B298" s="1" t="s">
        <v>377</v>
      </c>
      <c r="C298" s="1" t="s">
        <v>427</v>
      </c>
      <c r="D298">
        <f>HEX2DEC(B298)</f>
        <v>25251</v>
      </c>
      <c r="E298">
        <f>E297+D298</f>
        <v>9623934</v>
      </c>
      <c r="F298">
        <f>HEX2DEC(C298)</f>
        <v>9598683</v>
      </c>
    </row>
    <row r="299" spans="1:6">
      <c r="A299" t="n">
        <v>598</v>
      </c>
      <c r="B299" s="1" t="s">
        <v>428</v>
      </c>
      <c r="C299" s="1" t="s">
        <v>429</v>
      </c>
      <c r="D299">
        <f>HEX2DEC(B299)</f>
        <v>61855</v>
      </c>
      <c r="E299">
        <f>E298+D299</f>
        <v>9685789</v>
      </c>
      <c r="F299">
        <f>HEX2DEC(C299)</f>
        <v>9623934</v>
      </c>
    </row>
    <row r="300" spans="1:6">
      <c r="A300" t="n">
        <v>600</v>
      </c>
      <c r="B300" s="1" t="s">
        <v>380</v>
      </c>
      <c r="C300" s="1" t="s">
        <v>430</v>
      </c>
      <c r="D300">
        <f>HEX2DEC(B300)</f>
        <v>12625</v>
      </c>
      <c r="E300">
        <f>E299+D300</f>
        <v>9698414</v>
      </c>
      <c r="F300">
        <f>HEX2DEC(C300)</f>
        <v>9685789</v>
      </c>
    </row>
    <row r="301" spans="1:6">
      <c r="A301" t="n">
        <v>602</v>
      </c>
      <c r="B301" s="1" t="s">
        <v>431</v>
      </c>
      <c r="C301" s="1" t="s">
        <v>432</v>
      </c>
      <c r="D301">
        <f>HEX2DEC(B301)</f>
        <v>63695</v>
      </c>
      <c r="E301">
        <f>E300+D301</f>
        <v>9762109</v>
      </c>
      <c r="F301">
        <f>HEX2DEC(C301)</f>
        <v>9698414</v>
      </c>
    </row>
    <row r="302" spans="1:6">
      <c r="A302" t="n">
        <v>604</v>
      </c>
      <c r="B302" s="1" t="s">
        <v>383</v>
      </c>
      <c r="C302" s="1" t="s">
        <v>433</v>
      </c>
      <c r="D302">
        <f>HEX2DEC(B302)</f>
        <v>39080</v>
      </c>
      <c r="E302">
        <f>E301+D302</f>
        <v>9801189</v>
      </c>
      <c r="F302">
        <f>HEX2DEC(C302)</f>
        <v>9762109</v>
      </c>
    </row>
    <row r="303" spans="1:6">
      <c r="A303" t="n">
        <v>606</v>
      </c>
      <c r="B303" s="1" t="s">
        <v>434</v>
      </c>
      <c r="C303" s="1" t="s">
        <v>435</v>
      </c>
      <c r="D303">
        <f>HEX2DEC(B303)</f>
        <v>31847</v>
      </c>
      <c r="E303">
        <f>E302+D303</f>
        <v>9833036</v>
      </c>
      <c r="F303">
        <f>HEX2DEC(C303)</f>
        <v>9801189</v>
      </c>
    </row>
    <row r="304" spans="1:6">
      <c r="A304" t="n">
        <v>608</v>
      </c>
      <c r="B304" s="1" t="s">
        <v>386</v>
      </c>
      <c r="C304" s="1" t="s">
        <v>436</v>
      </c>
      <c r="D304">
        <f>HEX2DEC(B304)</f>
        <v>52308</v>
      </c>
      <c r="E304">
        <f>E303+D304</f>
        <v>9885344</v>
      </c>
      <c r="F304">
        <f>HEX2DEC(C304)</f>
        <v>9833036</v>
      </c>
    </row>
    <row r="305" spans="1:6">
      <c r="A305" t="n">
        <v>610</v>
      </c>
      <c r="B305" s="1" t="s">
        <v>437</v>
      </c>
      <c r="C305" s="1" t="s">
        <v>438</v>
      </c>
      <c r="D305">
        <f>HEX2DEC(B305)</f>
        <v>15923</v>
      </c>
      <c r="E305">
        <f>E304+D305</f>
        <v>9901267</v>
      </c>
      <c r="F305">
        <f>HEX2DEC(C305)</f>
        <v>9885344</v>
      </c>
    </row>
    <row r="306" spans="1:6">
      <c r="A306" t="n">
        <v>612</v>
      </c>
      <c r="B306" s="1" t="s">
        <v>389</v>
      </c>
      <c r="C306" s="1" t="s">
        <v>439</v>
      </c>
      <c r="D306">
        <f>HEX2DEC(B306)</f>
        <v>58922</v>
      </c>
      <c r="E306">
        <f>E305+D306</f>
        <v>9960189</v>
      </c>
      <c r="F306">
        <f>HEX2DEC(C306)</f>
        <v>9901267</v>
      </c>
    </row>
    <row r="307" spans="1:6">
      <c r="A307" t="n">
        <v>614</v>
      </c>
      <c r="B307" s="1" t="s">
        <v>440</v>
      </c>
      <c r="C307" s="1" t="s">
        <v>441</v>
      </c>
      <c r="D307">
        <f>HEX2DEC(B307)</f>
        <v>40729</v>
      </c>
      <c r="E307">
        <f>E306+D307</f>
        <v>10000918</v>
      </c>
      <c r="F307">
        <f>HEX2DEC(C307)</f>
        <v>9960189</v>
      </c>
    </row>
    <row r="308" spans="1:6">
      <c r="A308" t="n">
        <v>616</v>
      </c>
      <c r="B308" s="1" t="s">
        <v>392</v>
      </c>
      <c r="C308" s="1" t="s">
        <v>442</v>
      </c>
      <c r="D308">
        <f>HEX2DEC(B308)</f>
        <v>62229</v>
      </c>
      <c r="E308">
        <f>E307+D308</f>
        <v>10063147</v>
      </c>
      <c r="F308">
        <f>HEX2DEC(C308)</f>
        <v>10000918</v>
      </c>
    </row>
    <row r="309" spans="1:6">
      <c r="A309" t="n">
        <v>618</v>
      </c>
      <c r="B309" s="1" t="s">
        <v>443</v>
      </c>
      <c r="C309" s="1" t="s">
        <v>444</v>
      </c>
      <c r="D309">
        <f>HEX2DEC(B309)</f>
        <v>20364</v>
      </c>
      <c r="E309">
        <f>E308+D309</f>
        <v>10083511</v>
      </c>
      <c r="F309">
        <f>HEX2DEC(C309)</f>
        <v>10063147</v>
      </c>
    </row>
    <row r="310" spans="1:6">
      <c r="A310" t="n">
        <v>620</v>
      </c>
      <c r="B310" s="1" t="s">
        <v>395</v>
      </c>
      <c r="C310" s="1" t="s">
        <v>445</v>
      </c>
      <c r="D310">
        <f>HEX2DEC(B310)</f>
        <v>63882</v>
      </c>
      <c r="E310">
        <f>E309+D310</f>
        <v>10147393</v>
      </c>
      <c r="F310">
        <f>HEX2DEC(C310)</f>
        <v>10083511</v>
      </c>
    </row>
    <row r="311" spans="1:6">
      <c r="A311" t="n">
        <v>622</v>
      </c>
      <c r="B311" s="1" t="s">
        <v>446</v>
      </c>
      <c r="C311" s="1" t="s">
        <v>447</v>
      </c>
      <c r="D311">
        <f>HEX2DEC(B311)</f>
        <v>42950</v>
      </c>
      <c r="E311">
        <f>E310+D311</f>
        <v>10190343</v>
      </c>
      <c r="F311">
        <f>HEX2DEC(C311)</f>
        <v>10147393</v>
      </c>
    </row>
    <row r="312" spans="1:6">
      <c r="A312" t="n">
        <v>624</v>
      </c>
      <c r="B312" s="1" t="s">
        <v>398</v>
      </c>
      <c r="C312" s="1" t="s">
        <v>448</v>
      </c>
      <c r="D312">
        <f>HEX2DEC(B312)</f>
        <v>31941</v>
      </c>
      <c r="E312">
        <f>E311+D312</f>
        <v>10222284</v>
      </c>
      <c r="F312">
        <f>HEX2DEC(C312)</f>
        <v>10190343</v>
      </c>
    </row>
    <row r="313" spans="1:6">
      <c r="A313" t="n">
        <v>626</v>
      </c>
      <c r="B313" s="1" t="s">
        <v>449</v>
      </c>
      <c r="C313" s="1" t="s">
        <v>450</v>
      </c>
      <c r="D313">
        <f>HEX2DEC(B313)</f>
        <v>54243</v>
      </c>
      <c r="E313">
        <f>E312+D313</f>
        <v>10276527</v>
      </c>
      <c r="F313">
        <f>HEX2DEC(C313)</f>
        <v>10222284</v>
      </c>
    </row>
    <row r="314" spans="1:6">
      <c r="A314" t="n">
        <v>628</v>
      </c>
      <c r="B314" s="1" t="s">
        <v>401</v>
      </c>
      <c r="C314" s="1" t="s">
        <v>451</v>
      </c>
      <c r="D314">
        <f>HEX2DEC(B314)</f>
        <v>15970</v>
      </c>
      <c r="E314">
        <f>E313+D314</f>
        <v>10292497</v>
      </c>
      <c r="F314">
        <f>HEX2DEC(C314)</f>
        <v>10276527</v>
      </c>
    </row>
    <row r="315" spans="1:6">
      <c r="A315" t="n">
        <v>630</v>
      </c>
      <c r="B315" s="1" t="s">
        <v>452</v>
      </c>
      <c r="C315" s="1" t="s">
        <v>453</v>
      </c>
      <c r="D315">
        <f>HEX2DEC(B315)</f>
        <v>59889</v>
      </c>
      <c r="E315">
        <f>E314+D315</f>
        <v>10352386</v>
      </c>
      <c r="F315">
        <f>HEX2DEC(C315)</f>
        <v>10292497</v>
      </c>
    </row>
    <row r="316" spans="1:6">
      <c r="A316" t="n">
        <v>632</v>
      </c>
      <c r="B316" s="1" t="s">
        <v>404</v>
      </c>
      <c r="C316" s="1" t="s">
        <v>454</v>
      </c>
      <c r="D316">
        <f>HEX2DEC(B316)</f>
        <v>40753</v>
      </c>
      <c r="E316">
        <f>E315+D316</f>
        <v>10393139</v>
      </c>
      <c r="F316">
        <f>HEX2DEC(C316)</f>
        <v>10352386</v>
      </c>
    </row>
    <row r="317" spans="1:6">
      <c r="A317" t="n">
        <v>634</v>
      </c>
      <c r="B317" s="1" t="s">
        <v>455</v>
      </c>
      <c r="C317" s="1" t="s">
        <v>456</v>
      </c>
      <c r="D317">
        <f>HEX2DEC(B317)</f>
        <v>29944</v>
      </c>
      <c r="E317">
        <f>E316+D317</f>
        <v>10423083</v>
      </c>
      <c r="F317">
        <f>HEX2DEC(C317)</f>
        <v>10393139</v>
      </c>
    </row>
    <row r="318" spans="1:6">
      <c r="A318" t="n">
        <v>636</v>
      </c>
      <c r="B318" s="1" t="s">
        <v>407</v>
      </c>
      <c r="C318" s="1" t="s">
        <v>457</v>
      </c>
      <c r="D318">
        <f>HEX2DEC(B318)</f>
        <v>53144</v>
      </c>
      <c r="E318">
        <f>E317+D318</f>
        <v>10476227</v>
      </c>
      <c r="F318">
        <f>HEX2DEC(C318)</f>
        <v>10423083</v>
      </c>
    </row>
    <row r="319" spans="1:6">
      <c r="A319" t="n">
        <v>638</v>
      </c>
      <c r="B319" s="1" t="s">
        <v>458</v>
      </c>
      <c r="C319" s="1" t="s">
        <v>459</v>
      </c>
      <c r="D319">
        <f>HEX2DEC(B319)</f>
        <v>14972</v>
      </c>
      <c r="E319">
        <f>E318+D319</f>
        <v>10491199</v>
      </c>
      <c r="F319">
        <f>HEX2DEC(C319)</f>
        <v>10476227</v>
      </c>
    </row>
    <row r="320" spans="1:6">
      <c r="A320" t="n">
        <v>640</v>
      </c>
      <c r="B320" s="1" t="s">
        <v>410</v>
      </c>
      <c r="C320" s="1" t="s">
        <v>460</v>
      </c>
      <c r="D320">
        <f>HEX2DEC(B320)</f>
        <v>26572</v>
      </c>
      <c r="E320">
        <f>E319+D320</f>
        <v>10517771</v>
      </c>
      <c r="F320">
        <f>HEX2DEC(C320)</f>
        <v>10491199</v>
      </c>
    </row>
    <row r="321" spans="1:6">
      <c r="A321" t="n">
        <v>642</v>
      </c>
      <c r="B321" s="1" t="s">
        <v>461</v>
      </c>
      <c r="C321" s="1" t="s">
        <v>462</v>
      </c>
      <c r="D321">
        <f>HEX2DEC(B321)</f>
        <v>40254</v>
      </c>
      <c r="E321">
        <f>E320+D321</f>
        <v>10558025</v>
      </c>
      <c r="F321">
        <f>HEX2DEC(C321)</f>
        <v>10517771</v>
      </c>
    </row>
    <row r="322" spans="1:6">
      <c r="A322" t="n">
        <v>644</v>
      </c>
      <c r="B322" s="1" t="s">
        <v>413</v>
      </c>
      <c r="C322" s="1" t="s">
        <v>463</v>
      </c>
      <c r="D322">
        <f>HEX2DEC(B322)</f>
        <v>13286</v>
      </c>
      <c r="E322">
        <f>E321+D322</f>
        <v>10571311</v>
      </c>
      <c r="F322">
        <f>HEX2DEC(C322)</f>
        <v>10558025</v>
      </c>
    </row>
    <row r="323" spans="1:6">
      <c r="A323" t="n">
        <v>646</v>
      </c>
      <c r="B323" s="1" t="s">
        <v>464</v>
      </c>
      <c r="C323" s="1" t="s">
        <v>465</v>
      </c>
      <c r="D323">
        <f>HEX2DEC(B323)</f>
        <v>52895</v>
      </c>
      <c r="E323">
        <f>E322+D323</f>
        <v>10624206</v>
      </c>
      <c r="F323">
        <f>HEX2DEC(C323)</f>
        <v>10571311</v>
      </c>
    </row>
    <row r="324" spans="1:6">
      <c r="A324" t="n">
        <v>648</v>
      </c>
      <c r="B324" s="1" t="s">
        <v>416</v>
      </c>
      <c r="C324" s="1" t="s">
        <v>466</v>
      </c>
      <c r="D324">
        <f>HEX2DEC(B324)</f>
        <v>6643</v>
      </c>
      <c r="E324">
        <f>E323+D324</f>
        <v>10630849</v>
      </c>
      <c r="F324">
        <f>HEX2DEC(C324)</f>
        <v>10624206</v>
      </c>
    </row>
    <row r="325" spans="1:6">
      <c r="A325" t="n">
        <v>650</v>
      </c>
      <c r="B325" s="1" t="s">
        <v>467</v>
      </c>
      <c r="C325" s="1" t="s">
        <v>468</v>
      </c>
      <c r="D325">
        <f>HEX2DEC(B325)</f>
        <v>59215</v>
      </c>
      <c r="E325">
        <f>E324+D325</f>
        <v>10690064</v>
      </c>
      <c r="F325">
        <f>HEX2DEC(C325)</f>
        <v>10630849</v>
      </c>
    </row>
    <row r="326" spans="1:6">
      <c r="A326" t="n">
        <v>652</v>
      </c>
      <c r="B326" s="1" t="s">
        <v>419</v>
      </c>
      <c r="C326" s="1" t="s">
        <v>469</v>
      </c>
      <c r="D326">
        <f>HEX2DEC(B326)</f>
        <v>36089</v>
      </c>
      <c r="E326">
        <f>E325+D326</f>
        <v>10726153</v>
      </c>
      <c r="F326">
        <f>HEX2DEC(C326)</f>
        <v>10690064</v>
      </c>
    </row>
    <row r="327" spans="1:6">
      <c r="A327" t="n">
        <v>654</v>
      </c>
      <c r="B327" s="1" t="s">
        <v>470</v>
      </c>
      <c r="C327" s="1" t="s">
        <v>471</v>
      </c>
      <c r="D327">
        <f>HEX2DEC(B327)</f>
        <v>29607</v>
      </c>
      <c r="E327">
        <f>E326+D327</f>
        <v>10755760</v>
      </c>
      <c r="F327">
        <f>HEX2DEC(C327)</f>
        <v>10726153</v>
      </c>
    </row>
    <row r="328" spans="1:6">
      <c r="A328" t="n">
        <v>656</v>
      </c>
      <c r="B328" s="1" t="s">
        <v>422</v>
      </c>
      <c r="C328" s="1" t="s">
        <v>472</v>
      </c>
      <c r="D328">
        <f>HEX2DEC(B328)</f>
        <v>50812</v>
      </c>
      <c r="E328">
        <f>E327+D328</f>
        <v>10806572</v>
      </c>
      <c r="F328">
        <f>HEX2DEC(C328)</f>
        <v>10755760</v>
      </c>
    </row>
    <row r="329" spans="1:6">
      <c r="A329" t="n">
        <v>658</v>
      </c>
      <c r="B329" s="1" t="s">
        <v>473</v>
      </c>
      <c r="C329" s="1" t="s">
        <v>474</v>
      </c>
      <c r="D329">
        <f>HEX2DEC(B329)</f>
        <v>14803</v>
      </c>
      <c r="E329">
        <f>E328+D329</f>
        <v>10821375</v>
      </c>
      <c r="F329">
        <f>HEX2DEC(C329)</f>
        <v>10806572</v>
      </c>
    </row>
    <row r="330" spans="1:6">
      <c r="A330" t="n">
        <v>660</v>
      </c>
      <c r="B330" s="1" t="s">
        <v>425</v>
      </c>
      <c r="C330" s="1" t="s">
        <v>475</v>
      </c>
      <c r="D330">
        <f>HEX2DEC(B330)</f>
        <v>58174</v>
      </c>
      <c r="E330">
        <f>E329+D330</f>
        <v>10879549</v>
      </c>
      <c r="F330">
        <f>HEX2DEC(C330)</f>
        <v>10821375</v>
      </c>
    </row>
    <row r="331" spans="1:6">
      <c r="A331" t="n">
        <v>662</v>
      </c>
      <c r="B331" s="1" t="s">
        <v>476</v>
      </c>
      <c r="C331" s="1" t="s">
        <v>477</v>
      </c>
      <c r="D331">
        <f>HEX2DEC(B331)</f>
        <v>7401</v>
      </c>
      <c r="E331">
        <f>E330+D331</f>
        <v>10886950</v>
      </c>
      <c r="F331">
        <f>HEX2DEC(C331)</f>
        <v>10879549</v>
      </c>
    </row>
    <row r="332" spans="1:6">
      <c r="A332" t="n">
        <v>664</v>
      </c>
      <c r="B332" s="1" t="s">
        <v>428</v>
      </c>
      <c r="C332" s="1" t="s">
        <v>478</v>
      </c>
      <c r="D332">
        <f>HEX2DEC(B332)</f>
        <v>61855</v>
      </c>
      <c r="E332">
        <f>E331+D332</f>
        <v>10948805</v>
      </c>
      <c r="F332">
        <f>HEX2DEC(C332)</f>
        <v>10886950</v>
      </c>
    </row>
    <row r="333" spans="1:6">
      <c r="A333" t="n">
        <v>666</v>
      </c>
      <c r="B333" s="1" t="s">
        <v>479</v>
      </c>
      <c r="C333" s="1" t="s">
        <v>480</v>
      </c>
      <c r="D333">
        <f>HEX2DEC(B333)</f>
        <v>36468</v>
      </c>
      <c r="E333">
        <f>E332+D333</f>
        <v>10985273</v>
      </c>
      <c r="F333">
        <f>HEX2DEC(C333)</f>
        <v>10948805</v>
      </c>
    </row>
    <row r="334" spans="1:6">
      <c r="A334" t="n">
        <v>668</v>
      </c>
      <c r="B334" s="1" t="s">
        <v>431</v>
      </c>
      <c r="C334" s="1" t="s">
        <v>481</v>
      </c>
      <c r="D334">
        <f>HEX2DEC(B334)</f>
        <v>63695</v>
      </c>
      <c r="E334">
        <f>E333+D334</f>
        <v>11048968</v>
      </c>
      <c r="F334">
        <f>HEX2DEC(C334)</f>
        <v>10985273</v>
      </c>
    </row>
    <row r="335" spans="1:6">
      <c r="A335" t="n">
        <v>670</v>
      </c>
      <c r="B335" s="1" t="s">
        <v>482</v>
      </c>
      <c r="C335" s="1" t="s">
        <v>483</v>
      </c>
      <c r="D335">
        <f>HEX2DEC(B335)</f>
        <v>18234</v>
      </c>
      <c r="E335">
        <f>E334+D335</f>
        <v>11067202</v>
      </c>
      <c r="F335">
        <f>HEX2DEC(C335)</f>
        <v>11048968</v>
      </c>
    </row>
    <row r="336" spans="1:6">
      <c r="A336" t="n">
        <v>672</v>
      </c>
      <c r="B336" s="1" t="s">
        <v>434</v>
      </c>
      <c r="C336" s="1" t="s">
        <v>484</v>
      </c>
      <c r="D336">
        <f>HEX2DEC(B336)</f>
        <v>31847</v>
      </c>
      <c r="E336">
        <f>E335+D336</f>
        <v>11099049</v>
      </c>
      <c r="F336">
        <f>HEX2DEC(C336)</f>
        <v>11067202</v>
      </c>
    </row>
    <row r="337" spans="1:6">
      <c r="A337" t="n">
        <v>674</v>
      </c>
      <c r="B337" s="1" t="s">
        <v>485</v>
      </c>
      <c r="C337" s="1" t="s">
        <v>486</v>
      </c>
      <c r="D337">
        <f>HEX2DEC(B337)</f>
        <v>41885</v>
      </c>
      <c r="E337">
        <f>E336+D337</f>
        <v>11140934</v>
      </c>
      <c r="F337">
        <f>HEX2DEC(C337)</f>
        <v>11099049</v>
      </c>
    </row>
    <row r="338" spans="1:6">
      <c r="A338" t="n">
        <v>676</v>
      </c>
      <c r="B338" s="1" t="s">
        <v>437</v>
      </c>
      <c r="C338" s="1" t="s">
        <v>487</v>
      </c>
      <c r="D338">
        <f>HEX2DEC(B338)</f>
        <v>15923</v>
      </c>
      <c r="E338">
        <f>E337+D338</f>
        <v>11156857</v>
      </c>
      <c r="F338">
        <f>HEX2DEC(C338)</f>
        <v>11140934</v>
      </c>
    </row>
    <row r="339" spans="1:6">
      <c r="A339" t="n">
        <v>678</v>
      </c>
      <c r="B339" s="1" t="s">
        <v>488</v>
      </c>
      <c r="C339" s="1" t="s">
        <v>489</v>
      </c>
      <c r="D339">
        <f>HEX2DEC(B339)</f>
        <v>53710</v>
      </c>
      <c r="E339">
        <f>E338+D339</f>
        <v>11210567</v>
      </c>
      <c r="F339">
        <f>HEX2DEC(C339)</f>
        <v>11156857</v>
      </c>
    </row>
    <row r="340" spans="1:6">
      <c r="A340" t="n">
        <v>680</v>
      </c>
      <c r="B340" s="1" t="s">
        <v>440</v>
      </c>
      <c r="C340" s="1" t="s">
        <v>490</v>
      </c>
      <c r="D340">
        <f>HEX2DEC(B340)</f>
        <v>40729</v>
      </c>
      <c r="E340">
        <f>E339+D340</f>
        <v>11251296</v>
      </c>
      <c r="F340">
        <f>HEX2DEC(C340)</f>
        <v>11210567</v>
      </c>
    </row>
    <row r="341" spans="1:6">
      <c r="A341" t="n">
        <v>682</v>
      </c>
      <c r="B341" s="1" t="s">
        <v>491</v>
      </c>
      <c r="C341" s="1" t="s">
        <v>492</v>
      </c>
      <c r="D341">
        <f>HEX2DEC(B341)</f>
        <v>26855</v>
      </c>
      <c r="E341">
        <f>E340+D341</f>
        <v>11278151</v>
      </c>
      <c r="F341">
        <f>HEX2DEC(C341)</f>
        <v>11251296</v>
      </c>
    </row>
    <row r="342" spans="1:6">
      <c r="A342" t="n">
        <v>684</v>
      </c>
      <c r="B342" s="1" t="s">
        <v>443</v>
      </c>
      <c r="C342" s="1" t="s">
        <v>493</v>
      </c>
      <c r="D342">
        <f>HEX2DEC(B342)</f>
        <v>20364</v>
      </c>
      <c r="E342">
        <f>E341+D342</f>
        <v>11298515</v>
      </c>
      <c r="F342">
        <f>HEX2DEC(C342)</f>
        <v>11278151</v>
      </c>
    </row>
    <row r="343" spans="1:6">
      <c r="A343" t="n">
        <v>686</v>
      </c>
      <c r="B343" s="1" t="s">
        <v>494</v>
      </c>
      <c r="C343" s="1" t="s">
        <v>495</v>
      </c>
      <c r="D343">
        <f>HEX2DEC(B343)</f>
        <v>13427</v>
      </c>
      <c r="E343">
        <f>E342+D343</f>
        <v>11311942</v>
      </c>
      <c r="F343">
        <f>HEX2DEC(C343)</f>
        <v>11298515</v>
      </c>
    </row>
    <row r="344" spans="1:6">
      <c r="A344" t="n">
        <v>688</v>
      </c>
      <c r="B344" s="1" t="s">
        <v>446</v>
      </c>
      <c r="C344" s="1" t="s">
        <v>496</v>
      </c>
      <c r="D344">
        <f>HEX2DEC(B344)</f>
        <v>42950</v>
      </c>
      <c r="E344">
        <f>E343+D344</f>
        <v>11354892</v>
      </c>
      <c r="F344">
        <f>HEX2DEC(C344)</f>
        <v>11311942</v>
      </c>
    </row>
    <row r="345" spans="1:6">
      <c r="A345" t="n">
        <v>690</v>
      </c>
      <c r="B345" s="1" t="s">
        <v>497</v>
      </c>
      <c r="C345" s="1" t="s">
        <v>498</v>
      </c>
      <c r="D345">
        <f>HEX2DEC(B345)</f>
        <v>39481</v>
      </c>
      <c r="E345">
        <f>E344+D345</f>
        <v>11394373</v>
      </c>
      <c r="F345">
        <f>HEX2DEC(C345)</f>
        <v>11354892</v>
      </c>
    </row>
    <row r="346" spans="1:6">
      <c r="A346" t="n">
        <v>692</v>
      </c>
      <c r="B346" s="1" t="s">
        <v>449</v>
      </c>
      <c r="C346" s="1" t="s">
        <v>499</v>
      </c>
      <c r="D346">
        <f>HEX2DEC(B346)</f>
        <v>54243</v>
      </c>
      <c r="E346">
        <f>E345+D346</f>
        <v>11448616</v>
      </c>
      <c r="F346">
        <f>HEX2DEC(C346)</f>
        <v>11394373</v>
      </c>
    </row>
    <row r="347" spans="1:6">
      <c r="A347" t="n">
        <v>694</v>
      </c>
      <c r="B347" s="1" t="s">
        <v>500</v>
      </c>
      <c r="C347" s="1" t="s">
        <v>501</v>
      </c>
      <c r="D347">
        <f>HEX2DEC(B347)</f>
        <v>19740</v>
      </c>
      <c r="E347">
        <f>E346+D347</f>
        <v>11468356</v>
      </c>
      <c r="F347">
        <f>HEX2DEC(C347)</f>
        <v>11448616</v>
      </c>
    </row>
    <row r="348" spans="1:6">
      <c r="A348" t="n">
        <v>696</v>
      </c>
      <c r="B348" s="1" t="s">
        <v>452</v>
      </c>
      <c r="C348" s="1" t="s">
        <v>502</v>
      </c>
      <c r="D348">
        <f>HEX2DEC(B348)</f>
        <v>59889</v>
      </c>
      <c r="E348">
        <f>E347+D348</f>
        <v>11528245</v>
      </c>
      <c r="F348">
        <f>HEX2DEC(C348)</f>
        <v>11468356</v>
      </c>
    </row>
    <row r="349" spans="1:6">
      <c r="A349" t="n">
        <v>698</v>
      </c>
      <c r="B349" s="1" t="s">
        <v>503</v>
      </c>
      <c r="C349" s="1" t="s">
        <v>504</v>
      </c>
      <c r="D349">
        <f>HEX2DEC(B349)</f>
        <v>9870</v>
      </c>
      <c r="E349">
        <f>E348+D349</f>
        <v>11538115</v>
      </c>
      <c r="F349">
        <f>HEX2DEC(C349)</f>
        <v>11528245</v>
      </c>
    </row>
    <row r="350" spans="1:6">
      <c r="A350" t="n">
        <v>700</v>
      </c>
      <c r="B350" s="1" t="s">
        <v>455</v>
      </c>
      <c r="C350" s="1" t="s">
        <v>505</v>
      </c>
      <c r="D350">
        <f>HEX2DEC(B350)</f>
        <v>29944</v>
      </c>
      <c r="E350">
        <f>E349+D350</f>
        <v>11568059</v>
      </c>
      <c r="F350">
        <f>HEX2DEC(C350)</f>
        <v>11538115</v>
      </c>
    </row>
    <row r="351" spans="1:6">
      <c r="A351" t="n">
        <v>702</v>
      </c>
      <c r="B351" s="1" t="s">
        <v>506</v>
      </c>
      <c r="C351" s="1" t="s">
        <v>507</v>
      </c>
      <c r="D351">
        <f>HEX2DEC(B351)</f>
        <v>37703</v>
      </c>
      <c r="E351">
        <f>E350+D351</f>
        <v>11605762</v>
      </c>
      <c r="F351">
        <f>HEX2DEC(C351)</f>
        <v>11568059</v>
      </c>
    </row>
    <row r="352" spans="1:6">
      <c r="A352" t="n">
        <v>704</v>
      </c>
      <c r="B352" s="1" t="s">
        <v>458</v>
      </c>
      <c r="C352" s="1" t="s">
        <v>508</v>
      </c>
      <c r="D352">
        <f>HEX2DEC(B352)</f>
        <v>14972</v>
      </c>
      <c r="E352">
        <f>E351+D352</f>
        <v>11620734</v>
      </c>
      <c r="F352">
        <f>HEX2DEC(C352)</f>
        <v>11605762</v>
      </c>
    </row>
    <row r="353" spans="1:6">
      <c r="A353" t="n">
        <v>706</v>
      </c>
      <c r="B353" s="1" t="s">
        <v>509</v>
      </c>
      <c r="C353" s="1" t="s">
        <v>510</v>
      </c>
      <c r="D353">
        <f>HEX2DEC(B353)</f>
        <v>51619</v>
      </c>
      <c r="E353">
        <f>E352+D353</f>
        <v>11672353</v>
      </c>
      <c r="F353">
        <f>HEX2DEC(C353)</f>
        <v>11620734</v>
      </c>
    </row>
    <row r="354" spans="1:6">
      <c r="A354" t="n">
        <v>708</v>
      </c>
      <c r="B354" s="1" t="s">
        <v>461</v>
      </c>
      <c r="C354" s="1" t="s">
        <v>511</v>
      </c>
      <c r="D354">
        <f>HEX2DEC(B354)</f>
        <v>40254</v>
      </c>
      <c r="E354">
        <f>E353+D354</f>
        <v>11712607</v>
      </c>
      <c r="F354">
        <f>HEX2DEC(C354)</f>
        <v>11672353</v>
      </c>
    </row>
    <row r="355" spans="1:6">
      <c r="A355" t="n">
        <v>710</v>
      </c>
      <c r="B355" s="1" t="s">
        <v>512</v>
      </c>
      <c r="C355" s="1" t="s">
        <v>513</v>
      </c>
      <c r="D355">
        <f>HEX2DEC(B355)</f>
        <v>58577</v>
      </c>
      <c r="E355">
        <f>E354+D355</f>
        <v>11771184</v>
      </c>
      <c r="F355">
        <f>HEX2DEC(C355)</f>
        <v>11712607</v>
      </c>
    </row>
    <row r="356" spans="1:6">
      <c r="A356" t="n">
        <v>712</v>
      </c>
      <c r="B356" s="1" t="s">
        <v>464</v>
      </c>
      <c r="C356" s="1" t="s">
        <v>514</v>
      </c>
      <c r="D356">
        <f>HEX2DEC(B356)</f>
        <v>52895</v>
      </c>
      <c r="E356">
        <f>E355+D356</f>
        <v>11824079</v>
      </c>
      <c r="F356">
        <f>HEX2DEC(C356)</f>
        <v>11771184</v>
      </c>
    </row>
    <row r="357" spans="1:6">
      <c r="A357" t="n">
        <v>714</v>
      </c>
      <c r="B357" s="1" t="s">
        <v>515</v>
      </c>
      <c r="C357" s="1" t="s">
        <v>516</v>
      </c>
      <c r="D357">
        <f>HEX2DEC(B357)</f>
        <v>29288</v>
      </c>
      <c r="E357">
        <f>E356+D357</f>
        <v>11853367</v>
      </c>
      <c r="F357">
        <f>HEX2DEC(C357)</f>
        <v>11824079</v>
      </c>
    </row>
    <row r="358" spans="1:6">
      <c r="A358" t="n">
        <v>716</v>
      </c>
      <c r="B358" s="1" t="s">
        <v>467</v>
      </c>
      <c r="C358" s="1" t="s">
        <v>517</v>
      </c>
      <c r="D358">
        <f>HEX2DEC(B358)</f>
        <v>59215</v>
      </c>
      <c r="E358">
        <f>E357+D358</f>
        <v>11912582</v>
      </c>
      <c r="F358">
        <f>HEX2DEC(C358)</f>
        <v>11853367</v>
      </c>
    </row>
    <row r="359" spans="1:6">
      <c r="A359" t="n">
        <v>718</v>
      </c>
      <c r="B359" s="1" t="s">
        <v>518</v>
      </c>
      <c r="C359" s="1" t="s">
        <v>519</v>
      </c>
      <c r="D359">
        <f>HEX2DEC(B359)</f>
        <v>47412</v>
      </c>
      <c r="E359">
        <f>E358+D359</f>
        <v>11959994</v>
      </c>
      <c r="F359">
        <f>HEX2DEC(C359)</f>
        <v>11912582</v>
      </c>
    </row>
    <row r="360" spans="1:6">
      <c r="A360" t="n">
        <v>720</v>
      </c>
      <c r="B360" s="1" t="s">
        <v>470</v>
      </c>
      <c r="C360" s="1" t="s">
        <v>520</v>
      </c>
      <c r="D360">
        <f>HEX2DEC(B360)</f>
        <v>29607</v>
      </c>
      <c r="E360">
        <f>E359+D360</f>
        <v>11989601</v>
      </c>
      <c r="F360">
        <f>HEX2DEC(C360)</f>
        <v>11959994</v>
      </c>
    </row>
    <row r="361" spans="1:6">
      <c r="A361" t="n">
        <v>722</v>
      </c>
      <c r="B361" s="1" t="s">
        <v>521</v>
      </c>
      <c r="C361" s="1" t="s">
        <v>522</v>
      </c>
      <c r="D361">
        <f>HEX2DEC(B361)</f>
        <v>23706</v>
      </c>
      <c r="E361">
        <f>E360+D361</f>
        <v>12013307</v>
      </c>
      <c r="F361">
        <f>HEX2DEC(C361)</f>
        <v>11989601</v>
      </c>
    </row>
    <row r="362" spans="1:6">
      <c r="A362" t="n">
        <v>724</v>
      </c>
      <c r="B362" s="1" t="s">
        <v>473</v>
      </c>
      <c r="C362" s="1" t="s">
        <v>523</v>
      </c>
      <c r="D362">
        <f>HEX2DEC(B362)</f>
        <v>14803</v>
      </c>
      <c r="E362">
        <f>E361+D362</f>
        <v>12028110</v>
      </c>
      <c r="F362">
        <f>HEX2DEC(C362)</f>
        <v>12013307</v>
      </c>
    </row>
    <row r="363" spans="1:6">
      <c r="A363" t="n">
        <v>726</v>
      </c>
      <c r="B363" s="1" t="s">
        <v>524</v>
      </c>
      <c r="C363" s="1" t="s">
        <v>525</v>
      </c>
      <c r="D363">
        <f>HEX2DEC(B363)</f>
        <v>11853</v>
      </c>
      <c r="E363">
        <f>E362+D363</f>
        <v>12039963</v>
      </c>
      <c r="F363">
        <f>HEX2DEC(C363)</f>
        <v>12028110</v>
      </c>
    </row>
    <row r="364" spans="1:6">
      <c r="A364" t="n">
        <v>728</v>
      </c>
      <c r="B364" s="1" t="s">
        <v>476</v>
      </c>
      <c r="C364" s="1" t="s">
        <v>526</v>
      </c>
      <c r="D364">
        <f>HEX2DEC(B364)</f>
        <v>7401</v>
      </c>
      <c r="E364">
        <f>E363+D364</f>
        <v>12047364</v>
      </c>
      <c r="F364">
        <f>HEX2DEC(C364)</f>
        <v>12039963</v>
      </c>
    </row>
    <row r="365" spans="1:6">
      <c r="A365" t="n">
        <v>730</v>
      </c>
      <c r="B365" s="1" t="s">
        <v>527</v>
      </c>
      <c r="C365" s="1" t="s">
        <v>528</v>
      </c>
      <c r="D365">
        <f>HEX2DEC(B365)</f>
        <v>5926</v>
      </c>
      <c r="E365">
        <f>E364+D365</f>
        <v>12053290</v>
      </c>
      <c r="F365">
        <f>HEX2DEC(C365)</f>
        <v>12047364</v>
      </c>
    </row>
    <row r="366" spans="1:6">
      <c r="A366" t="n">
        <v>732</v>
      </c>
      <c r="B366" s="1" t="s">
        <v>479</v>
      </c>
      <c r="C366" s="1" t="s">
        <v>529</v>
      </c>
      <c r="D366">
        <f>HEX2DEC(B366)</f>
        <v>36468</v>
      </c>
      <c r="E366">
        <f>E365+D366</f>
        <v>12089758</v>
      </c>
      <c r="F366">
        <f>HEX2DEC(C366)</f>
        <v>12053290</v>
      </c>
    </row>
    <row r="367" spans="1:6">
      <c r="A367" t="n">
        <v>734</v>
      </c>
      <c r="B367" s="1" t="s">
        <v>530</v>
      </c>
      <c r="C367" s="1" t="s">
        <v>531</v>
      </c>
      <c r="D367">
        <f>HEX2DEC(B367)</f>
        <v>35731</v>
      </c>
      <c r="E367">
        <f>E366+D367</f>
        <v>12125489</v>
      </c>
      <c r="F367">
        <f>HEX2DEC(C367)</f>
        <v>12089758</v>
      </c>
    </row>
    <row r="368" spans="1:6">
      <c r="A368" t="n">
        <v>736</v>
      </c>
      <c r="B368" s="1" t="s">
        <v>482</v>
      </c>
      <c r="C368" s="1" t="s">
        <v>532</v>
      </c>
      <c r="D368">
        <f>HEX2DEC(B368)</f>
        <v>18234</v>
      </c>
      <c r="E368">
        <f>E367+D368</f>
        <v>12143723</v>
      </c>
      <c r="F368">
        <f>HEX2DEC(C368)</f>
        <v>12125489</v>
      </c>
    </row>
    <row r="369" spans="1:6">
      <c r="A369" t="n">
        <v>738</v>
      </c>
      <c r="B369" s="1" t="s">
        <v>533</v>
      </c>
      <c r="C369" s="1" t="s">
        <v>534</v>
      </c>
      <c r="D369">
        <f>HEX2DEC(B369)</f>
        <v>17865</v>
      </c>
      <c r="E369">
        <f>E368+D369</f>
        <v>12161588</v>
      </c>
      <c r="F369">
        <f>HEX2DEC(C369)</f>
        <v>12143723</v>
      </c>
    </row>
    <row r="370" spans="1:6">
      <c r="A370" t="n">
        <v>740</v>
      </c>
      <c r="B370" s="1" t="s">
        <v>485</v>
      </c>
      <c r="C370" s="1" t="s">
        <v>535</v>
      </c>
      <c r="D370">
        <f>HEX2DEC(B370)</f>
        <v>41885</v>
      </c>
      <c r="E370">
        <f>E369+D370</f>
        <v>12203473</v>
      </c>
      <c r="F370">
        <f>HEX2DEC(C370)</f>
        <v>12161588</v>
      </c>
    </row>
    <row r="371" spans="1:6">
      <c r="A371" t="n">
        <v>742</v>
      </c>
      <c r="B371" s="1" t="s">
        <v>536</v>
      </c>
      <c r="C371" s="1" t="s">
        <v>537</v>
      </c>
      <c r="D371">
        <f>HEX2DEC(B371)</f>
        <v>8932</v>
      </c>
      <c r="E371">
        <f>E370+D371</f>
        <v>12212405</v>
      </c>
      <c r="F371">
        <f>HEX2DEC(C371)</f>
        <v>12203473</v>
      </c>
    </row>
    <row r="372" spans="1:6">
      <c r="A372" t="n">
        <v>744</v>
      </c>
      <c r="B372" s="1" t="s">
        <v>488</v>
      </c>
      <c r="C372" s="1" t="s">
        <v>538</v>
      </c>
      <c r="D372">
        <f>HEX2DEC(B372)</f>
        <v>53710</v>
      </c>
      <c r="E372">
        <f>E371+D372</f>
        <v>12266115</v>
      </c>
      <c r="F372">
        <f>HEX2DEC(C372)</f>
        <v>12212405</v>
      </c>
    </row>
    <row r="373" spans="1:6">
      <c r="A373" t="n">
        <v>746</v>
      </c>
      <c r="B373" s="1" t="s">
        <v>539</v>
      </c>
      <c r="C373" s="1" t="s">
        <v>540</v>
      </c>
      <c r="D373">
        <f>HEX2DEC(B373)</f>
        <v>4466</v>
      </c>
      <c r="E373">
        <f>E372+D373</f>
        <v>12270581</v>
      </c>
      <c r="F373">
        <f>HEX2DEC(C373)</f>
        <v>12266115</v>
      </c>
    </row>
    <row r="374" spans="1:6">
      <c r="A374" t="n">
        <v>748</v>
      </c>
      <c r="B374" s="1" t="s">
        <v>491</v>
      </c>
      <c r="C374" s="1" t="s">
        <v>541</v>
      </c>
      <c r="D374">
        <f>HEX2DEC(B374)</f>
        <v>26855</v>
      </c>
      <c r="E374">
        <f>E373+D374</f>
        <v>12297436</v>
      </c>
      <c r="F374">
        <f>HEX2DEC(C374)</f>
        <v>12270581</v>
      </c>
    </row>
    <row r="375" spans="1:6">
      <c r="A375" t="n">
        <v>750</v>
      </c>
      <c r="B375" s="1" t="s">
        <v>542</v>
      </c>
      <c r="C375" s="1" t="s">
        <v>543</v>
      </c>
      <c r="D375">
        <f>HEX2DEC(B375)</f>
        <v>35001</v>
      </c>
      <c r="E375">
        <f>E374+D375</f>
        <v>12332437</v>
      </c>
      <c r="F375">
        <f>HEX2DEC(C375)</f>
        <v>12297436</v>
      </c>
    </row>
    <row r="376" spans="1:6">
      <c r="A376" t="n">
        <v>752</v>
      </c>
      <c r="B376" s="1" t="s">
        <v>494</v>
      </c>
      <c r="C376" s="1" t="s">
        <v>544</v>
      </c>
      <c r="D376">
        <f>HEX2DEC(B376)</f>
        <v>13427</v>
      </c>
      <c r="E376">
        <f>E375+D376</f>
        <v>12345864</v>
      </c>
      <c r="F376">
        <f>HEX2DEC(C376)</f>
        <v>12332437</v>
      </c>
    </row>
    <row r="377" spans="1:6">
      <c r="A377" t="n">
        <v>754</v>
      </c>
      <c r="B377" s="1" t="s">
        <v>545</v>
      </c>
      <c r="C377" s="1" t="s">
        <v>546</v>
      </c>
      <c r="D377">
        <f>HEX2DEC(B377)</f>
        <v>50268</v>
      </c>
      <c r="E377">
        <f>E376+D377</f>
        <v>12396132</v>
      </c>
      <c r="F377">
        <f>HEX2DEC(C377)</f>
        <v>12345864</v>
      </c>
    </row>
    <row r="378" spans="1:6">
      <c r="A378" t="n">
        <v>756</v>
      </c>
      <c r="B378" s="1" t="s">
        <v>497</v>
      </c>
      <c r="C378" s="1" t="s">
        <v>547</v>
      </c>
      <c r="D378">
        <f>HEX2DEC(B378)</f>
        <v>39481</v>
      </c>
      <c r="E378">
        <f>E377+D378</f>
        <v>12435613</v>
      </c>
      <c r="F378">
        <f>HEX2DEC(C378)</f>
        <v>12396132</v>
      </c>
    </row>
    <row r="379" spans="1:6">
      <c r="A379" t="n">
        <v>758</v>
      </c>
      <c r="B379" s="1" t="s">
        <v>548</v>
      </c>
      <c r="C379" s="1" t="s">
        <v>549</v>
      </c>
      <c r="D379">
        <f>HEX2DEC(B379)</f>
        <v>57902</v>
      </c>
      <c r="E379">
        <f>E378+D379</f>
        <v>12493515</v>
      </c>
      <c r="F379">
        <f>HEX2DEC(C379)</f>
        <v>12435613</v>
      </c>
    </row>
    <row r="380" spans="1:6">
      <c r="A380" t="n">
        <v>760</v>
      </c>
      <c r="B380" s="1" t="s">
        <v>500</v>
      </c>
      <c r="C380" s="1" t="s">
        <v>550</v>
      </c>
      <c r="D380">
        <f>HEX2DEC(B380)</f>
        <v>19740</v>
      </c>
      <c r="E380">
        <f>E379+D380</f>
        <v>12513255</v>
      </c>
      <c r="F380">
        <f>HEX2DEC(C380)</f>
        <v>12493515</v>
      </c>
    </row>
    <row r="381" spans="1:6">
      <c r="A381" t="n">
        <v>762</v>
      </c>
      <c r="B381" s="1" t="s">
        <v>551</v>
      </c>
      <c r="C381" s="1" t="s">
        <v>552</v>
      </c>
      <c r="D381">
        <f>HEX2DEC(B381)</f>
        <v>61719</v>
      </c>
      <c r="E381">
        <f>E380+D381</f>
        <v>12574974</v>
      </c>
      <c r="F381">
        <f>HEX2DEC(C381)</f>
        <v>12513255</v>
      </c>
    </row>
    <row r="382" spans="1:6">
      <c r="A382" t="n">
        <v>764</v>
      </c>
      <c r="B382" s="1" t="s">
        <v>503</v>
      </c>
      <c r="C382" s="1" t="s">
        <v>553</v>
      </c>
      <c r="D382">
        <f>HEX2DEC(B382)</f>
        <v>9870</v>
      </c>
      <c r="E382">
        <f>E381+D382</f>
        <v>12584844</v>
      </c>
      <c r="F382">
        <f>HEX2DEC(C382)</f>
        <v>12574974</v>
      </c>
    </row>
    <row r="383" spans="1:6">
      <c r="A383" t="n">
        <v>766</v>
      </c>
      <c r="B383" s="1" t="s">
        <v>554</v>
      </c>
      <c r="C383" s="1" t="s">
        <v>555</v>
      </c>
      <c r="D383">
        <f>HEX2DEC(B383)</f>
        <v>63627</v>
      </c>
      <c r="E383">
        <f>E382+D383</f>
        <v>12648471</v>
      </c>
      <c r="F383">
        <f>HEX2DEC(C383)</f>
        <v>12584844</v>
      </c>
    </row>
    <row r="384" spans="1:6">
      <c r="A384" t="n">
        <v>768</v>
      </c>
      <c r="B384" s="1" t="s">
        <v>506</v>
      </c>
      <c r="C384" s="1" t="s">
        <v>556</v>
      </c>
      <c r="D384">
        <f>HEX2DEC(B384)</f>
        <v>37703</v>
      </c>
      <c r="E384">
        <f>E383+D384</f>
        <v>12686174</v>
      </c>
      <c r="F384">
        <f>HEX2DEC(C384)</f>
        <v>12648471</v>
      </c>
    </row>
    <row r="385" spans="1:6">
      <c r="A385" t="n">
        <v>770</v>
      </c>
      <c r="B385" s="1" t="s">
        <v>557</v>
      </c>
      <c r="C385" s="1" t="s">
        <v>558</v>
      </c>
      <c r="D385">
        <f>HEX2DEC(B385)</f>
        <v>64581</v>
      </c>
      <c r="E385">
        <f>E384+D385</f>
        <v>12750755</v>
      </c>
      <c r="F385">
        <f>HEX2DEC(C385)</f>
        <v>12686174</v>
      </c>
    </row>
    <row r="386" spans="1:6">
      <c r="A386" t="n">
        <v>772</v>
      </c>
      <c r="B386" s="1" t="s">
        <v>509</v>
      </c>
      <c r="C386" s="1" t="s">
        <v>559</v>
      </c>
      <c r="D386">
        <f>HEX2DEC(B386)</f>
        <v>51619</v>
      </c>
      <c r="E386">
        <f>E385+D386</f>
        <v>12802374</v>
      </c>
      <c r="F386">
        <f>HEX2DEC(C386)</f>
        <v>12750755</v>
      </c>
    </row>
    <row r="387" spans="1:6">
      <c r="A387" t="n">
        <v>774</v>
      </c>
      <c r="B387" s="1" t="s">
        <v>560</v>
      </c>
      <c r="C387" s="1" t="s">
        <v>561</v>
      </c>
      <c r="D387">
        <f>HEX2DEC(B387)</f>
        <v>65058</v>
      </c>
      <c r="E387">
        <f>E386+D387</f>
        <v>12867432</v>
      </c>
      <c r="F387">
        <f>HEX2DEC(C387)</f>
        <v>12802374</v>
      </c>
    </row>
    <row r="388" spans="1:6">
      <c r="A388" t="n">
        <v>776</v>
      </c>
      <c r="B388" s="1" t="s">
        <v>512</v>
      </c>
      <c r="C388" s="1" t="s">
        <v>562</v>
      </c>
      <c r="D388">
        <f>HEX2DEC(B388)</f>
        <v>58577</v>
      </c>
      <c r="E388">
        <f>E387+D388</f>
        <v>12926009</v>
      </c>
      <c r="F388">
        <f>HEX2DEC(C388)</f>
        <v>12867432</v>
      </c>
    </row>
    <row r="389" spans="1:6">
      <c r="A389" t="n">
        <v>778</v>
      </c>
      <c r="B389" s="1" t="s">
        <v>563</v>
      </c>
      <c r="C389" s="1" t="s">
        <v>564</v>
      </c>
      <c r="D389">
        <f>HEX2DEC(B389)</f>
        <v>32529</v>
      </c>
      <c r="E389">
        <f>E388+D389</f>
        <v>12958538</v>
      </c>
      <c r="F389">
        <f>HEX2DEC(C389)</f>
        <v>12926009</v>
      </c>
    </row>
    <row r="390" spans="1:6">
      <c r="A390" t="n">
        <v>780</v>
      </c>
      <c r="B390" s="1" t="s">
        <v>515</v>
      </c>
      <c r="C390" s="1" t="s">
        <v>565</v>
      </c>
      <c r="D390">
        <f>HEX2DEC(B390)</f>
        <v>29288</v>
      </c>
      <c r="E390">
        <f>E389+D390</f>
        <v>12987826</v>
      </c>
      <c r="F390">
        <f>HEX2DEC(C390)</f>
        <v>12958538</v>
      </c>
    </row>
    <row r="391" spans="1:6">
      <c r="A391" t="n">
        <v>782</v>
      </c>
      <c r="B391" s="1" t="s">
        <v>566</v>
      </c>
      <c r="C391" s="1" t="s">
        <v>567</v>
      </c>
      <c r="D391">
        <f>HEX2DEC(B391)</f>
        <v>49032</v>
      </c>
      <c r="E391">
        <f>E390+D391</f>
        <v>13036858</v>
      </c>
      <c r="F391">
        <f>HEX2DEC(C391)</f>
        <v>12987826</v>
      </c>
    </row>
    <row r="392" spans="1:6">
      <c r="A392" t="n">
        <v>784</v>
      </c>
      <c r="B392" s="1" t="s">
        <v>518</v>
      </c>
      <c r="C392" s="1" t="s">
        <v>568</v>
      </c>
      <c r="D392">
        <f>HEX2DEC(B392)</f>
        <v>47412</v>
      </c>
      <c r="E392">
        <f>E391+D392</f>
        <v>13084270</v>
      </c>
      <c r="F392">
        <f>HEX2DEC(C392)</f>
        <v>13036858</v>
      </c>
    </row>
    <row r="393" spans="1:6">
      <c r="A393" t="n">
        <v>786</v>
      </c>
      <c r="B393" s="1" t="s">
        <v>569</v>
      </c>
      <c r="C393" s="1" t="s">
        <v>570</v>
      </c>
      <c r="D393">
        <f>HEX2DEC(B393)</f>
        <v>57284</v>
      </c>
      <c r="E393">
        <f>E392+D393</f>
        <v>13141554</v>
      </c>
      <c r="F393">
        <f>HEX2DEC(C393)</f>
        <v>13084270</v>
      </c>
    </row>
    <row r="394" spans="1:6">
      <c r="A394" t="n">
        <v>788</v>
      </c>
      <c r="B394" s="1" t="s">
        <v>521</v>
      </c>
      <c r="C394" s="1" t="s">
        <v>571</v>
      </c>
      <c r="D394">
        <f>HEX2DEC(B394)</f>
        <v>23706</v>
      </c>
      <c r="E394">
        <f>E393+D394</f>
        <v>13165260</v>
      </c>
      <c r="F394">
        <f>HEX2DEC(C394)</f>
        <v>13141554</v>
      </c>
    </row>
    <row r="395" spans="1:6">
      <c r="A395" t="n">
        <v>790</v>
      </c>
      <c r="B395" s="1" t="s">
        <v>572</v>
      </c>
      <c r="C395" s="1" t="s">
        <v>573</v>
      </c>
      <c r="D395">
        <f>HEX2DEC(B395)</f>
        <v>61410</v>
      </c>
      <c r="E395">
        <f>E394+D395</f>
        <v>13226670</v>
      </c>
      <c r="F395">
        <f>HEX2DEC(C395)</f>
        <v>13165260</v>
      </c>
    </row>
    <row r="396" spans="1:6">
      <c r="A396" t="n">
        <v>792</v>
      </c>
      <c r="B396" s="1" t="s">
        <v>524</v>
      </c>
      <c r="C396" s="1" t="s">
        <v>574</v>
      </c>
      <c r="D396">
        <f>HEX2DEC(B396)</f>
        <v>11853</v>
      </c>
      <c r="E396">
        <f>E395+D396</f>
        <v>13238523</v>
      </c>
      <c r="F396">
        <f>HEX2DEC(C396)</f>
        <v>13226670</v>
      </c>
    </row>
    <row r="397" spans="1:6">
      <c r="A397" t="n">
        <v>794</v>
      </c>
      <c r="B397" s="1" t="s">
        <v>575</v>
      </c>
      <c r="C397" s="1" t="s">
        <v>576</v>
      </c>
      <c r="D397">
        <f>HEX2DEC(B397)</f>
        <v>30705</v>
      </c>
      <c r="E397">
        <f>E396+D397</f>
        <v>13269228</v>
      </c>
      <c r="F397">
        <f>HEX2DEC(C397)</f>
        <v>13238523</v>
      </c>
    </row>
    <row r="398" spans="1:6">
      <c r="A398" t="n">
        <v>796</v>
      </c>
      <c r="B398" s="1" t="s">
        <v>527</v>
      </c>
      <c r="C398" s="1" t="s">
        <v>577</v>
      </c>
      <c r="D398">
        <f>HEX2DEC(B398)</f>
        <v>5926</v>
      </c>
      <c r="E398">
        <f>E397+D398</f>
        <v>13275154</v>
      </c>
      <c r="F398">
        <f>HEX2DEC(C398)</f>
        <v>13269228</v>
      </c>
    </row>
    <row r="399" spans="1:6">
      <c r="A399" t="n">
        <v>798</v>
      </c>
      <c r="B399" s="1" t="s">
        <v>578</v>
      </c>
      <c r="C399" s="1" t="s">
        <v>579</v>
      </c>
      <c r="D399">
        <f>HEX2DEC(B399)</f>
        <v>15352</v>
      </c>
      <c r="E399">
        <f>E398+D399</f>
        <v>13290506</v>
      </c>
      <c r="F399">
        <f>HEX2DEC(C399)</f>
        <v>13275154</v>
      </c>
    </row>
    <row r="400" spans="1:6">
      <c r="A400" t="n">
        <v>800</v>
      </c>
      <c r="B400" s="1" t="s">
        <v>530</v>
      </c>
      <c r="C400" s="1" t="s">
        <v>580</v>
      </c>
      <c r="D400">
        <f>HEX2DEC(B400)</f>
        <v>35731</v>
      </c>
      <c r="E400">
        <f>E399+D400</f>
        <v>13326237</v>
      </c>
      <c r="F400">
        <f>HEX2DEC(C400)</f>
        <v>13290506</v>
      </c>
    </row>
    <row r="401" spans="1:6">
      <c r="A401" t="n">
        <v>802</v>
      </c>
      <c r="B401" s="1" t="s">
        <v>581</v>
      </c>
      <c r="C401" s="1" t="s">
        <v>582</v>
      </c>
      <c r="D401">
        <f>HEX2DEC(B401)</f>
        <v>40444</v>
      </c>
      <c r="E401">
        <f>E400+D401</f>
        <v>13366681</v>
      </c>
      <c r="F401">
        <f>HEX2DEC(C401)</f>
        <v>13326237</v>
      </c>
    </row>
    <row r="402" spans="1:6">
      <c r="A402" t="n">
        <v>804</v>
      </c>
      <c r="B402" s="1" t="s">
        <v>533</v>
      </c>
      <c r="C402" s="1" t="s">
        <v>583</v>
      </c>
      <c r="D402">
        <f>HEX2DEC(B402)</f>
        <v>17865</v>
      </c>
      <c r="E402">
        <f>E401+D402</f>
        <v>13384546</v>
      </c>
      <c r="F402">
        <f>HEX2DEC(C402)</f>
        <v>13366681</v>
      </c>
    </row>
    <row r="403" spans="1:6">
      <c r="A403" t="n">
        <v>806</v>
      </c>
      <c r="B403" s="1" t="s">
        <v>584</v>
      </c>
      <c r="C403" s="1" t="s">
        <v>585</v>
      </c>
      <c r="D403">
        <f>HEX2DEC(B403)</f>
        <v>52990</v>
      </c>
      <c r="E403">
        <f>E402+D403</f>
        <v>13437536</v>
      </c>
      <c r="F403">
        <f>HEX2DEC(C403)</f>
        <v>13384546</v>
      </c>
    </row>
    <row r="404" spans="1:6">
      <c r="A404" t="n">
        <v>808</v>
      </c>
      <c r="B404" s="1" t="s">
        <v>536</v>
      </c>
      <c r="C404" s="1" t="s">
        <v>586</v>
      </c>
      <c r="D404">
        <f>HEX2DEC(B404)</f>
        <v>8932</v>
      </c>
      <c r="E404">
        <f>E403+D404</f>
        <v>13446468</v>
      </c>
      <c r="F404">
        <f>HEX2DEC(C404)</f>
        <v>13437536</v>
      </c>
    </row>
    <row r="405" spans="1:6">
      <c r="A405" t="n">
        <v>810</v>
      </c>
      <c r="B405" s="1" t="s">
        <v>587</v>
      </c>
      <c r="C405" s="1" t="s">
        <v>588</v>
      </c>
      <c r="D405">
        <f>HEX2DEC(B405)</f>
        <v>26495</v>
      </c>
      <c r="E405">
        <f>E404+D405</f>
        <v>13472963</v>
      </c>
      <c r="F405">
        <f>HEX2DEC(C405)</f>
        <v>13446468</v>
      </c>
    </row>
    <row r="406" spans="1:6">
      <c r="A406" t="n">
        <v>812</v>
      </c>
      <c r="B406" s="1" t="s">
        <v>539</v>
      </c>
      <c r="C406" s="1" t="s">
        <v>589</v>
      </c>
      <c r="D406">
        <f>HEX2DEC(B406)</f>
        <v>4466</v>
      </c>
      <c r="E406">
        <f>E405+D406</f>
        <v>13477429</v>
      </c>
      <c r="F406">
        <f>HEX2DEC(C406)</f>
        <v>13472963</v>
      </c>
    </row>
    <row r="407" spans="1:6">
      <c r="A407" t="n">
        <v>814</v>
      </c>
      <c r="B407" s="1" t="s">
        <v>590</v>
      </c>
      <c r="C407" s="1" t="s">
        <v>591</v>
      </c>
      <c r="D407">
        <f>HEX2DEC(B407)</f>
        <v>46015</v>
      </c>
      <c r="E407">
        <f>E406+D407</f>
        <v>13523444</v>
      </c>
      <c r="F407">
        <f>HEX2DEC(C407)</f>
        <v>13477429</v>
      </c>
    </row>
    <row r="408" spans="1:6">
      <c r="A408" t="n">
        <v>816</v>
      </c>
      <c r="B408" s="1" t="s">
        <v>542</v>
      </c>
      <c r="C408" s="1" t="s">
        <v>592</v>
      </c>
      <c r="D408">
        <f>HEX2DEC(B408)</f>
        <v>35001</v>
      </c>
      <c r="E408">
        <f>E407+D408</f>
        <v>13558445</v>
      </c>
      <c r="F408">
        <f>HEX2DEC(C408)</f>
        <v>13523444</v>
      </c>
    </row>
    <row r="409" spans="1:6">
      <c r="A409" t="n">
        <v>818</v>
      </c>
      <c r="B409" s="1" t="s">
        <v>593</v>
      </c>
      <c r="C409" s="1" t="s">
        <v>594</v>
      </c>
      <c r="D409">
        <f>HEX2DEC(B409)</f>
        <v>23007</v>
      </c>
      <c r="E409">
        <f>E408+D409</f>
        <v>13581452</v>
      </c>
      <c r="F409">
        <f>HEX2DEC(C409)</f>
        <v>13558445</v>
      </c>
    </row>
    <row r="410" spans="1:6">
      <c r="A410" t="n">
        <v>820</v>
      </c>
      <c r="B410" s="1" t="s">
        <v>545</v>
      </c>
      <c r="C410" s="1" t="s">
        <v>595</v>
      </c>
      <c r="D410">
        <f>HEX2DEC(B410)</f>
        <v>50268</v>
      </c>
      <c r="E410">
        <f>E409+D410</f>
        <v>13631720</v>
      </c>
      <c r="F410">
        <f>HEX2DEC(C410)</f>
        <v>13581452</v>
      </c>
    </row>
    <row r="411" spans="1:6">
      <c r="A411" t="n">
        <v>822</v>
      </c>
      <c r="B411" s="1" t="s">
        <v>596</v>
      </c>
      <c r="C411" s="1" t="s">
        <v>597</v>
      </c>
      <c r="D411">
        <f>HEX2DEC(B411)</f>
        <v>11503</v>
      </c>
      <c r="E411">
        <f>E410+D411</f>
        <v>13643223</v>
      </c>
      <c r="F411">
        <f>HEX2DEC(C411)</f>
        <v>13631720</v>
      </c>
    </row>
    <row r="412" spans="1:6">
      <c r="A412" t="n">
        <v>824</v>
      </c>
      <c r="B412" s="1" t="s">
        <v>548</v>
      </c>
      <c r="C412" s="1" t="s">
        <v>598</v>
      </c>
      <c r="D412">
        <f>HEX2DEC(B412)</f>
        <v>57902</v>
      </c>
      <c r="E412">
        <f>E411+D412</f>
        <v>13701125</v>
      </c>
      <c r="F412">
        <f>HEX2DEC(C412)</f>
        <v>13643223</v>
      </c>
    </row>
    <row r="413" spans="1:6">
      <c r="A413" t="n">
        <v>826</v>
      </c>
      <c r="B413" s="1" t="s">
        <v>599</v>
      </c>
      <c r="C413" s="1" t="s">
        <v>600</v>
      </c>
      <c r="D413">
        <f>HEX2DEC(B413)</f>
        <v>5751</v>
      </c>
      <c r="E413">
        <f>E412+D413</f>
        <v>13706876</v>
      </c>
      <c r="F413">
        <f>HEX2DEC(C413)</f>
        <v>13701125</v>
      </c>
    </row>
    <row r="414" spans="1:6">
      <c r="A414" t="n">
        <v>828</v>
      </c>
      <c r="B414" s="1" t="s">
        <v>551</v>
      </c>
      <c r="C414" s="1" t="s">
        <v>601</v>
      </c>
      <c r="D414">
        <f>HEX2DEC(B414)</f>
        <v>61719</v>
      </c>
      <c r="E414">
        <f>E413+D414</f>
        <v>13768595</v>
      </c>
      <c r="F414">
        <f>HEX2DEC(C414)</f>
        <v>13706876</v>
      </c>
    </row>
    <row r="415" spans="1:6">
      <c r="A415" t="n">
        <v>830</v>
      </c>
      <c r="B415" s="1" t="s">
        <v>602</v>
      </c>
      <c r="C415" s="1" t="s">
        <v>603</v>
      </c>
      <c r="D415">
        <f>HEX2DEC(B415)</f>
        <v>35643</v>
      </c>
      <c r="E415">
        <f>E414+D415</f>
        <v>13804238</v>
      </c>
      <c r="F415">
        <f>HEX2DEC(C415)</f>
        <v>13768595</v>
      </c>
    </row>
    <row r="416" spans="1:6">
      <c r="A416" t="n">
        <v>832</v>
      </c>
      <c r="B416" s="1" t="s">
        <v>554</v>
      </c>
      <c r="C416" s="1" t="s">
        <v>604</v>
      </c>
      <c r="D416">
        <f>HEX2DEC(B416)</f>
        <v>63627</v>
      </c>
      <c r="E416">
        <f>E415+D416</f>
        <v>13867865</v>
      </c>
      <c r="F416">
        <f>HEX2DEC(C416)</f>
        <v>13804238</v>
      </c>
    </row>
    <row r="417" spans="1:6">
      <c r="A417" t="n">
        <v>834</v>
      </c>
      <c r="B417" s="1" t="s">
        <v>605</v>
      </c>
      <c r="C417" s="1" t="s">
        <v>606</v>
      </c>
      <c r="D417">
        <f>HEX2DEC(B417)</f>
        <v>17821</v>
      </c>
      <c r="E417">
        <f>E416+D417</f>
        <v>13885686</v>
      </c>
      <c r="F417">
        <f>HEX2DEC(C417)</f>
        <v>13867865</v>
      </c>
    </row>
    <row r="418" spans="1:6">
      <c r="A418" t="n">
        <v>836</v>
      </c>
      <c r="B418" s="1" t="s">
        <v>557</v>
      </c>
      <c r="C418" s="1" t="s">
        <v>607</v>
      </c>
      <c r="D418">
        <f>HEX2DEC(B418)</f>
        <v>64581</v>
      </c>
      <c r="E418">
        <f>E417+D418</f>
        <v>13950267</v>
      </c>
      <c r="F418">
        <f>HEX2DEC(C418)</f>
        <v>13885686</v>
      </c>
    </row>
    <row r="419" spans="1:6">
      <c r="A419" t="n">
        <v>838</v>
      </c>
      <c r="B419" s="1" t="s">
        <v>608</v>
      </c>
      <c r="C419" s="1" t="s">
        <v>609</v>
      </c>
      <c r="D419">
        <f>HEX2DEC(B419)</f>
        <v>41678</v>
      </c>
      <c r="E419">
        <f>E418+D419</f>
        <v>13991945</v>
      </c>
      <c r="F419">
        <f>HEX2DEC(C419)</f>
        <v>13950267</v>
      </c>
    </row>
    <row r="420" spans="1:6">
      <c r="A420" t="n">
        <v>840</v>
      </c>
      <c r="B420" s="1" t="s">
        <v>560</v>
      </c>
      <c r="C420" s="1" t="s">
        <v>610</v>
      </c>
      <c r="D420">
        <f>HEX2DEC(B420)</f>
        <v>65058</v>
      </c>
      <c r="E420">
        <f>E419+D420</f>
        <v>14057003</v>
      </c>
      <c r="F420">
        <f>HEX2DEC(C420)</f>
        <v>13991945</v>
      </c>
    </row>
    <row r="421" spans="1:6">
      <c r="A421" t="n">
        <v>842</v>
      </c>
      <c r="B421" s="1" t="s">
        <v>611</v>
      </c>
      <c r="C421" s="1" t="s">
        <v>612</v>
      </c>
      <c r="D421">
        <f>HEX2DEC(B421)</f>
        <v>20839</v>
      </c>
      <c r="E421">
        <f>E420+D421</f>
        <v>14077842</v>
      </c>
      <c r="F421">
        <f>HEX2DEC(C421)</f>
        <v>14057003</v>
      </c>
    </row>
    <row r="422" spans="1:6">
      <c r="A422" t="n">
        <v>844</v>
      </c>
      <c r="B422" s="1" t="s">
        <v>563</v>
      </c>
      <c r="C422" s="1" t="s">
        <v>613</v>
      </c>
      <c r="D422">
        <f>HEX2DEC(B422)</f>
        <v>32529</v>
      </c>
      <c r="E422">
        <f>E421+D422</f>
        <v>14110371</v>
      </c>
      <c r="F422">
        <f>HEX2DEC(C422)</f>
        <v>14077842</v>
      </c>
    </row>
    <row r="423" spans="1:6">
      <c r="A423" t="n">
        <v>846</v>
      </c>
      <c r="B423" s="1" t="s">
        <v>614</v>
      </c>
      <c r="C423" s="1" t="s">
        <v>615</v>
      </c>
      <c r="D423">
        <f>HEX2DEC(B423)</f>
        <v>43187</v>
      </c>
      <c r="E423">
        <f>E422+D423</f>
        <v>14153558</v>
      </c>
      <c r="F423">
        <f>HEX2DEC(C423)</f>
        <v>14110371</v>
      </c>
    </row>
    <row r="424" spans="1:6">
      <c r="A424" t="n">
        <v>848</v>
      </c>
      <c r="B424" s="1" t="s">
        <v>566</v>
      </c>
      <c r="C424" s="1" t="s">
        <v>616</v>
      </c>
      <c r="D424">
        <f>HEX2DEC(B424)</f>
        <v>49032</v>
      </c>
      <c r="E424">
        <f>E423+D424</f>
        <v>14202590</v>
      </c>
      <c r="F424">
        <f>HEX2DEC(C424)</f>
        <v>14153558</v>
      </c>
    </row>
    <row r="425" spans="1:6">
      <c r="A425" t="n">
        <v>850</v>
      </c>
      <c r="B425" s="1" t="s">
        <v>617</v>
      </c>
      <c r="C425" s="1" t="s">
        <v>618</v>
      </c>
      <c r="D425">
        <f>HEX2DEC(B425)</f>
        <v>21593</v>
      </c>
      <c r="E425">
        <f>E424+D425</f>
        <v>14224183</v>
      </c>
      <c r="F425">
        <f>HEX2DEC(C425)</f>
        <v>14202590</v>
      </c>
    </row>
    <row r="426" spans="1:6">
      <c r="A426" t="n">
        <v>852</v>
      </c>
      <c r="B426" s="1" t="s">
        <v>569</v>
      </c>
      <c r="C426" s="1" t="s">
        <v>619</v>
      </c>
      <c r="D426">
        <f>HEX2DEC(B426)</f>
        <v>57284</v>
      </c>
      <c r="E426">
        <f>E425+D426</f>
        <v>14281467</v>
      </c>
      <c r="F426">
        <f>HEX2DEC(C426)</f>
        <v>14224183</v>
      </c>
    </row>
    <row r="427" spans="1:6">
      <c r="A427" t="n">
        <v>854</v>
      </c>
      <c r="B427" s="1" t="s">
        <v>620</v>
      </c>
      <c r="C427" s="1" t="s">
        <v>621</v>
      </c>
      <c r="D427">
        <f>HEX2DEC(B427)</f>
        <v>10796</v>
      </c>
      <c r="E427">
        <f>E426+D427</f>
        <v>14292263</v>
      </c>
      <c r="F427">
        <f>HEX2DEC(C427)</f>
        <v>14281467</v>
      </c>
    </row>
    <row r="428" spans="1:6">
      <c r="A428" t="n">
        <v>856</v>
      </c>
      <c r="B428" s="1" t="s">
        <v>572</v>
      </c>
      <c r="C428" s="1" t="s">
        <v>622</v>
      </c>
      <c r="D428">
        <f>HEX2DEC(B428)</f>
        <v>61410</v>
      </c>
      <c r="E428">
        <f>E427+D428</f>
        <v>14353673</v>
      </c>
      <c r="F428">
        <f>HEX2DEC(C428)</f>
        <v>14292263</v>
      </c>
    </row>
    <row r="429" spans="1:6">
      <c r="A429" t="n">
        <v>858</v>
      </c>
      <c r="B429" s="1" t="s">
        <v>623</v>
      </c>
      <c r="C429" s="1" t="s">
        <v>624</v>
      </c>
      <c r="D429">
        <f>HEX2DEC(B429)</f>
        <v>38166</v>
      </c>
      <c r="E429">
        <f>E428+D429</f>
        <v>14391839</v>
      </c>
      <c r="F429">
        <f>HEX2DEC(C429)</f>
        <v>14353673</v>
      </c>
    </row>
    <row r="430" spans="1:6">
      <c r="A430" t="n">
        <v>860</v>
      </c>
      <c r="B430" s="1" t="s">
        <v>575</v>
      </c>
      <c r="C430" s="1" t="s">
        <v>625</v>
      </c>
      <c r="D430">
        <f>HEX2DEC(B430)</f>
        <v>30705</v>
      </c>
      <c r="E430">
        <f>E429+D430</f>
        <v>14422544</v>
      </c>
      <c r="F430">
        <f>HEX2DEC(C430)</f>
        <v>14391839</v>
      </c>
    </row>
    <row r="431" spans="1:6">
      <c r="A431" t="n">
        <v>862</v>
      </c>
      <c r="B431" s="1" t="s">
        <v>626</v>
      </c>
      <c r="C431" s="1" t="s">
        <v>627</v>
      </c>
      <c r="D431">
        <f>HEX2DEC(B431)</f>
        <v>51851</v>
      </c>
      <c r="E431">
        <f>E430+D431</f>
        <v>14474395</v>
      </c>
      <c r="F431">
        <f>HEX2DEC(C431)</f>
        <v>14422544</v>
      </c>
    </row>
    <row r="432" spans="1:6">
      <c r="A432" t="n">
        <v>864</v>
      </c>
      <c r="B432" s="1" t="s">
        <v>578</v>
      </c>
      <c r="C432" s="1" t="s">
        <v>628</v>
      </c>
      <c r="D432">
        <f>HEX2DEC(B432)</f>
        <v>15352</v>
      </c>
      <c r="E432">
        <f>E431+D432</f>
        <v>14489747</v>
      </c>
      <c r="F432">
        <f>HEX2DEC(C432)</f>
        <v>14474395</v>
      </c>
    </row>
    <row r="433" spans="1:6">
      <c r="A433" t="n">
        <v>866</v>
      </c>
      <c r="B433" s="1" t="s">
        <v>629</v>
      </c>
      <c r="C433" s="1" t="s">
        <v>630</v>
      </c>
      <c r="D433">
        <f>HEX2DEC(B433)</f>
        <v>25925</v>
      </c>
      <c r="E433">
        <f>E432+D433</f>
        <v>14515672</v>
      </c>
      <c r="F433">
        <f>HEX2DEC(C433)</f>
        <v>14489747</v>
      </c>
    </row>
    <row r="434" spans="1:6">
      <c r="A434" t="n">
        <v>868</v>
      </c>
      <c r="B434" s="1" t="s">
        <v>581</v>
      </c>
      <c r="C434" s="1" t="s">
        <v>631</v>
      </c>
      <c r="D434">
        <f>HEX2DEC(B434)</f>
        <v>40444</v>
      </c>
      <c r="E434">
        <f>E433+D434</f>
        <v>14556116</v>
      </c>
      <c r="F434">
        <f>HEX2DEC(C434)</f>
        <v>14515672</v>
      </c>
    </row>
    <row r="435" spans="1:6">
      <c r="A435" t="n">
        <v>870</v>
      </c>
      <c r="B435" s="1" t="s">
        <v>632</v>
      </c>
      <c r="C435" s="1" t="s">
        <v>633</v>
      </c>
      <c r="D435">
        <f>HEX2DEC(B435)</f>
        <v>12962</v>
      </c>
      <c r="E435">
        <f>E434+D435</f>
        <v>14569078</v>
      </c>
      <c r="F435">
        <f>HEX2DEC(C435)</f>
        <v>14556116</v>
      </c>
    </row>
    <row r="436" spans="1:6">
      <c r="A436" t="n">
        <v>872</v>
      </c>
      <c r="B436" s="1" t="s">
        <v>584</v>
      </c>
      <c r="C436" s="1" t="s">
        <v>634</v>
      </c>
      <c r="D436">
        <f>HEX2DEC(B436)</f>
        <v>52990</v>
      </c>
      <c r="E436">
        <f>E435+D436</f>
        <v>14622068</v>
      </c>
      <c r="F436">
        <f>HEX2DEC(C436)</f>
        <v>14569078</v>
      </c>
    </row>
    <row r="437" spans="1:6">
      <c r="A437" t="n">
        <v>874</v>
      </c>
      <c r="B437" s="1" t="s">
        <v>635</v>
      </c>
      <c r="C437" s="1" t="s">
        <v>636</v>
      </c>
      <c r="D437">
        <f>HEX2DEC(B437)</f>
        <v>39249</v>
      </c>
      <c r="E437">
        <f>E436+D437</f>
        <v>14661317</v>
      </c>
      <c r="F437">
        <f>HEX2DEC(C437)</f>
        <v>14622068</v>
      </c>
    </row>
    <row r="438" spans="1:6">
      <c r="A438" t="n">
        <v>876</v>
      </c>
      <c r="B438" s="1" t="s">
        <v>587</v>
      </c>
      <c r="C438" s="1" t="s">
        <v>637</v>
      </c>
      <c r="D438">
        <f>HEX2DEC(B438)</f>
        <v>26495</v>
      </c>
      <c r="E438">
        <f>E437+D438</f>
        <v>14687812</v>
      </c>
      <c r="F438">
        <f>HEX2DEC(C438)</f>
        <v>14661317</v>
      </c>
    </row>
    <row r="439" spans="1:6">
      <c r="A439" t="n">
        <v>878</v>
      </c>
      <c r="B439" s="1" t="s">
        <v>638</v>
      </c>
      <c r="C439" s="1" t="s">
        <v>639</v>
      </c>
      <c r="D439">
        <f>HEX2DEC(B439)</f>
        <v>52392</v>
      </c>
      <c r="E439">
        <f>E438+D439</f>
        <v>14740204</v>
      </c>
      <c r="F439">
        <f>HEX2DEC(C439)</f>
        <v>14687812</v>
      </c>
    </row>
    <row r="440" spans="1:6">
      <c r="A440" t="n">
        <v>880</v>
      </c>
      <c r="B440" s="1" t="s">
        <v>590</v>
      </c>
      <c r="C440" s="1" t="s">
        <v>640</v>
      </c>
      <c r="D440">
        <f>HEX2DEC(B440)</f>
        <v>46015</v>
      </c>
      <c r="E440">
        <f>E439+D440</f>
        <v>14786219</v>
      </c>
      <c r="F440">
        <f>HEX2DEC(C440)</f>
        <v>14740204</v>
      </c>
    </row>
    <row r="441" spans="1:6">
      <c r="A441" t="n">
        <v>882</v>
      </c>
      <c r="B441" s="1" t="s">
        <v>641</v>
      </c>
      <c r="C441" s="1" t="s">
        <v>642</v>
      </c>
      <c r="D441">
        <f>HEX2DEC(B441)</f>
        <v>58964</v>
      </c>
      <c r="E441">
        <f>E440+D441</f>
        <v>14845183</v>
      </c>
      <c r="F441">
        <f>HEX2DEC(C441)</f>
        <v>14786219</v>
      </c>
    </row>
    <row r="442" spans="1:6">
      <c r="A442" t="n">
        <v>884</v>
      </c>
      <c r="B442" s="1" t="s">
        <v>593</v>
      </c>
      <c r="C442" s="1" t="s">
        <v>643</v>
      </c>
      <c r="D442">
        <f>HEX2DEC(B442)</f>
        <v>23007</v>
      </c>
      <c r="E442">
        <f>E441+D442</f>
        <v>14868190</v>
      </c>
      <c r="F442">
        <f>HEX2DEC(C442)</f>
        <v>14845183</v>
      </c>
    </row>
    <row r="443" spans="1:6">
      <c r="A443" t="n">
        <v>886</v>
      </c>
      <c r="B443" s="1" t="s">
        <v>644</v>
      </c>
      <c r="C443" s="1" t="s">
        <v>645</v>
      </c>
      <c r="D443">
        <f>HEX2DEC(B443)</f>
        <v>62250</v>
      </c>
      <c r="E443">
        <f>E442+D443</f>
        <v>14930440</v>
      </c>
      <c r="F443">
        <f>HEX2DEC(C443)</f>
        <v>14868190</v>
      </c>
    </row>
    <row r="444" spans="1:6">
      <c r="A444" t="n">
        <v>888</v>
      </c>
      <c r="B444" s="1" t="s">
        <v>596</v>
      </c>
      <c r="C444" s="1" t="s">
        <v>646</v>
      </c>
      <c r="D444">
        <f>HEX2DEC(B444)</f>
        <v>11503</v>
      </c>
      <c r="E444">
        <f>E443+D444</f>
        <v>14941943</v>
      </c>
      <c r="F444">
        <f>HEX2DEC(C444)</f>
        <v>14930440</v>
      </c>
    </row>
    <row r="445" spans="1:6">
      <c r="A445" t="n">
        <v>890</v>
      </c>
      <c r="B445" s="1" t="s">
        <v>647</v>
      </c>
      <c r="C445" s="1" t="s">
        <v>648</v>
      </c>
      <c r="D445">
        <f>HEX2DEC(B445)</f>
        <v>31125</v>
      </c>
      <c r="E445">
        <f>E444+D445</f>
        <v>14973068</v>
      </c>
      <c r="F445">
        <f>HEX2DEC(C445)</f>
        <v>14941943</v>
      </c>
    </row>
    <row r="446" spans="1:6">
      <c r="A446" t="n">
        <v>892</v>
      </c>
      <c r="B446" s="1" t="s">
        <v>599</v>
      </c>
      <c r="C446" s="1" t="s">
        <v>649</v>
      </c>
      <c r="D446">
        <f>HEX2DEC(B446)</f>
        <v>5751</v>
      </c>
      <c r="E446">
        <f>E445+D446</f>
        <v>14978819</v>
      </c>
      <c r="F446">
        <f>HEX2DEC(C446)</f>
        <v>14973068</v>
      </c>
    </row>
    <row r="447" spans="1:6">
      <c r="A447" t="n">
        <v>894</v>
      </c>
      <c r="B447" s="1" t="s">
        <v>650</v>
      </c>
      <c r="C447" s="1" t="s">
        <v>651</v>
      </c>
      <c r="D447">
        <f>HEX2DEC(B447)</f>
        <v>48330</v>
      </c>
      <c r="E447">
        <f>E446+D447</f>
        <v>15027149</v>
      </c>
      <c r="F447">
        <f>HEX2DEC(C447)</f>
        <v>14978819</v>
      </c>
    </row>
    <row r="448" spans="1:6">
      <c r="A448" t="n">
        <v>896</v>
      </c>
      <c r="B448" s="1" t="s">
        <v>602</v>
      </c>
      <c r="C448" s="1" t="s">
        <v>652</v>
      </c>
      <c r="D448">
        <f>HEX2DEC(B448)</f>
        <v>35643</v>
      </c>
      <c r="E448">
        <f>E447+D448</f>
        <v>15062792</v>
      </c>
      <c r="F448">
        <f>HEX2DEC(C448)</f>
        <v>15027149</v>
      </c>
    </row>
    <row r="449" spans="1:6">
      <c r="A449" t="n">
        <v>898</v>
      </c>
      <c r="B449" s="1" t="s">
        <v>653</v>
      </c>
      <c r="C449" s="1" t="s">
        <v>654</v>
      </c>
      <c r="D449">
        <f>HEX2DEC(B449)</f>
        <v>24165</v>
      </c>
      <c r="E449">
        <f>E448+D449</f>
        <v>15086957</v>
      </c>
      <c r="F449">
        <f>HEX2DEC(C449)</f>
        <v>15062792</v>
      </c>
    </row>
    <row r="450" spans="1:6">
      <c r="A450" t="n">
        <v>900</v>
      </c>
      <c r="B450" s="1" t="s">
        <v>605</v>
      </c>
      <c r="C450" s="1" t="s">
        <v>655</v>
      </c>
      <c r="D450">
        <f>HEX2DEC(B450)</f>
        <v>17821</v>
      </c>
      <c r="E450">
        <f>E449+D450</f>
        <v>15104778</v>
      </c>
      <c r="F450">
        <f>HEX2DEC(C450)</f>
        <v>15086957</v>
      </c>
    </row>
    <row r="451" spans="1:6">
      <c r="A451" t="n">
        <v>902</v>
      </c>
      <c r="B451" s="1" t="s">
        <v>656</v>
      </c>
      <c r="C451" s="1" t="s">
        <v>657</v>
      </c>
      <c r="D451">
        <f>HEX2DEC(B451)</f>
        <v>44850</v>
      </c>
      <c r="E451">
        <f>E450+D451</f>
        <v>15149628</v>
      </c>
      <c r="F451">
        <f>HEX2DEC(C451)</f>
        <v>15104778</v>
      </c>
    </row>
    <row r="452" spans="1:6">
      <c r="A452" t="n">
        <v>904</v>
      </c>
      <c r="B452" s="1" t="s">
        <v>608</v>
      </c>
      <c r="C452" s="1" t="s">
        <v>658</v>
      </c>
      <c r="D452">
        <f>HEX2DEC(B452)</f>
        <v>41678</v>
      </c>
      <c r="E452">
        <f>E451+D452</f>
        <v>15191306</v>
      </c>
      <c r="F452">
        <f>HEX2DEC(C452)</f>
        <v>15149628</v>
      </c>
    </row>
    <row r="453" spans="1:6">
      <c r="A453" t="n">
        <v>906</v>
      </c>
      <c r="B453" s="1" t="s">
        <v>659</v>
      </c>
      <c r="C453" s="1" t="s">
        <v>660</v>
      </c>
      <c r="D453">
        <f>HEX2DEC(B453)</f>
        <v>55193</v>
      </c>
      <c r="E453">
        <f>E452+D453</f>
        <v>15246499</v>
      </c>
      <c r="F453">
        <f>HEX2DEC(C453)</f>
        <v>15191306</v>
      </c>
    </row>
    <row r="454" spans="1:6">
      <c r="A454" t="n">
        <v>908</v>
      </c>
      <c r="B454" s="1" t="s">
        <v>611</v>
      </c>
      <c r="C454" s="1" t="s">
        <v>661</v>
      </c>
      <c r="D454">
        <f>HEX2DEC(B454)</f>
        <v>20839</v>
      </c>
      <c r="E454">
        <f>E453+D454</f>
        <v>15267338</v>
      </c>
      <c r="F454">
        <f>HEX2DEC(C454)</f>
        <v>15246499</v>
      </c>
    </row>
    <row r="455" spans="1:6">
      <c r="A455" t="n">
        <v>910</v>
      </c>
      <c r="B455" s="1" t="s">
        <v>662</v>
      </c>
      <c r="C455" s="1" t="s">
        <v>663</v>
      </c>
      <c r="D455">
        <f>HEX2DEC(B455)</f>
        <v>60364</v>
      </c>
      <c r="E455">
        <f>E454+D455</f>
        <v>15327702</v>
      </c>
      <c r="F455">
        <f>HEX2DEC(C455)</f>
        <v>15267338</v>
      </c>
    </row>
    <row r="456" spans="1:6">
      <c r="A456" t="n">
        <v>912</v>
      </c>
      <c r="B456" s="1" t="s">
        <v>614</v>
      </c>
      <c r="C456" s="1" t="s">
        <v>664</v>
      </c>
      <c r="D456">
        <f>HEX2DEC(B456)</f>
        <v>43187</v>
      </c>
      <c r="E456">
        <f>E455+D456</f>
        <v>15370889</v>
      </c>
      <c r="F456">
        <f>HEX2DEC(C456)</f>
        <v>15327702</v>
      </c>
    </row>
    <row r="457" spans="1:6">
      <c r="A457" t="n">
        <v>914</v>
      </c>
      <c r="B457" s="1" t="s">
        <v>665</v>
      </c>
      <c r="C457" s="1" t="s">
        <v>666</v>
      </c>
      <c r="D457">
        <f>HEX2DEC(B457)</f>
        <v>62950</v>
      </c>
      <c r="E457">
        <f>E456+D457</f>
        <v>15433839</v>
      </c>
      <c r="F457">
        <f>HEX2DEC(C457)</f>
        <v>15370889</v>
      </c>
    </row>
    <row r="458" spans="1:6">
      <c r="A458" t="n">
        <v>916</v>
      </c>
      <c r="B458" s="1" t="s">
        <v>617</v>
      </c>
      <c r="C458" s="1" t="s">
        <v>667</v>
      </c>
      <c r="D458">
        <f>HEX2DEC(B458)</f>
        <v>21593</v>
      </c>
      <c r="E458">
        <f>E457+D458</f>
        <v>15455432</v>
      </c>
      <c r="F458">
        <f>HEX2DEC(C458)</f>
        <v>15433839</v>
      </c>
    </row>
    <row r="459" spans="1:6">
      <c r="A459" t="n">
        <v>918</v>
      </c>
      <c r="B459" s="1" t="s">
        <v>668</v>
      </c>
      <c r="C459" s="1" t="s">
        <v>669</v>
      </c>
      <c r="D459">
        <f>HEX2DEC(B459)</f>
        <v>31475</v>
      </c>
      <c r="E459">
        <f>E458+D459</f>
        <v>15486907</v>
      </c>
      <c r="F459">
        <f>HEX2DEC(C459)</f>
        <v>15455432</v>
      </c>
    </row>
    <row r="460" spans="1:6">
      <c r="A460" t="n">
        <v>920</v>
      </c>
      <c r="B460" s="1" t="s">
        <v>620</v>
      </c>
      <c r="C460" s="1" t="s">
        <v>670</v>
      </c>
      <c r="D460">
        <f>HEX2DEC(B460)</f>
        <v>10796</v>
      </c>
      <c r="E460">
        <f>E459+D460</f>
        <v>15497703</v>
      </c>
      <c r="F460">
        <f>HEX2DEC(C460)</f>
        <v>15486907</v>
      </c>
    </row>
    <row r="461" spans="1:6">
      <c r="A461" t="n">
        <v>922</v>
      </c>
      <c r="B461" s="1" t="s">
        <v>671</v>
      </c>
      <c r="C461" s="1" t="s">
        <v>672</v>
      </c>
      <c r="D461">
        <f>HEX2DEC(B461)</f>
        <v>48505</v>
      </c>
      <c r="E461">
        <f>E460+D461</f>
        <v>15546208</v>
      </c>
      <c r="F461">
        <f>HEX2DEC(C461)</f>
        <v>15497703</v>
      </c>
    </row>
    <row r="462" spans="1:6">
      <c r="A462" t="n">
        <v>924</v>
      </c>
      <c r="B462" s="1" t="s">
        <v>623</v>
      </c>
      <c r="C462" s="1" t="s">
        <v>673</v>
      </c>
      <c r="D462">
        <f>HEX2DEC(B462)</f>
        <v>38166</v>
      </c>
      <c r="E462">
        <f>E461+D462</f>
        <v>15584374</v>
      </c>
      <c r="F462">
        <f>HEX2DEC(C462)</f>
        <v>15546208</v>
      </c>
    </row>
    <row r="463" spans="1:6">
      <c r="A463" t="n">
        <v>926</v>
      </c>
      <c r="B463" s="1" t="s">
        <v>674</v>
      </c>
      <c r="C463" s="1" t="s">
        <v>675</v>
      </c>
      <c r="D463">
        <f>HEX2DEC(B463)</f>
        <v>24252</v>
      </c>
      <c r="E463">
        <f>E462+D463</f>
        <v>15608626</v>
      </c>
      <c r="F463">
        <f>HEX2DEC(C463)</f>
        <v>15584374</v>
      </c>
    </row>
    <row r="464" spans="1:6">
      <c r="A464" t="n">
        <v>928</v>
      </c>
      <c r="B464" s="1" t="s">
        <v>626</v>
      </c>
      <c r="C464" s="1" t="s">
        <v>676</v>
      </c>
      <c r="D464">
        <f>HEX2DEC(B464)</f>
        <v>51851</v>
      </c>
      <c r="E464">
        <f>E463+D464</f>
        <v>15660477</v>
      </c>
      <c r="F464">
        <f>HEX2DEC(C464)</f>
        <v>15608626</v>
      </c>
    </row>
    <row r="465" spans="1:6">
      <c r="A465" t="n">
        <v>930</v>
      </c>
      <c r="B465" s="1" t="s">
        <v>677</v>
      </c>
      <c r="C465" s="1" t="s">
        <v>678</v>
      </c>
      <c r="D465">
        <f>HEX2DEC(B465)</f>
        <v>12126</v>
      </c>
      <c r="E465">
        <f>E464+D465</f>
        <v>15672603</v>
      </c>
      <c r="F465">
        <f>HEX2DEC(C465)</f>
        <v>15660477</v>
      </c>
    </row>
    <row r="466" spans="1:6">
      <c r="A466" t="n">
        <v>932</v>
      </c>
      <c r="B466" s="1" t="s">
        <v>629</v>
      </c>
      <c r="C466" s="1" t="s">
        <v>679</v>
      </c>
      <c r="D466">
        <f>HEX2DEC(B466)</f>
        <v>25925</v>
      </c>
      <c r="E466">
        <f>E465+D466</f>
        <v>15698528</v>
      </c>
      <c r="F466">
        <f>HEX2DEC(C466)</f>
        <v>15672603</v>
      </c>
    </row>
    <row r="467" spans="1:6">
      <c r="A467" t="n">
        <v>934</v>
      </c>
      <c r="B467" s="1" t="s">
        <v>680</v>
      </c>
      <c r="C467" s="1" t="s">
        <v>681</v>
      </c>
      <c r="D467">
        <f>HEX2DEC(B467)</f>
        <v>6063</v>
      </c>
      <c r="E467">
        <f>E466+D467</f>
        <v>15704591</v>
      </c>
      <c r="F467">
        <f>HEX2DEC(C467)</f>
        <v>15698528</v>
      </c>
    </row>
    <row r="468" spans="1:6">
      <c r="A468" t="n">
        <v>936</v>
      </c>
      <c r="B468" s="1" t="s">
        <v>632</v>
      </c>
      <c r="C468" s="1" t="s">
        <v>682</v>
      </c>
      <c r="D468">
        <f>HEX2DEC(B468)</f>
        <v>12962</v>
      </c>
      <c r="E468">
        <f>E467+D468</f>
        <v>15717553</v>
      </c>
      <c r="F468">
        <f>HEX2DEC(C468)</f>
        <v>15704591</v>
      </c>
    </row>
    <row r="469" spans="1:6">
      <c r="A469" t="n">
        <v>938</v>
      </c>
      <c r="B469" s="1" t="s">
        <v>683</v>
      </c>
      <c r="C469" s="1" t="s">
        <v>684</v>
      </c>
      <c r="D469">
        <f>HEX2DEC(B469)</f>
        <v>3031</v>
      </c>
      <c r="E469">
        <f>E468+D469</f>
        <v>15720584</v>
      </c>
      <c r="F469">
        <f>HEX2DEC(C469)</f>
        <v>15717553</v>
      </c>
    </row>
    <row r="470" spans="1:6">
      <c r="A470" t="n">
        <v>940</v>
      </c>
      <c r="B470" s="1" t="s">
        <v>635</v>
      </c>
      <c r="C470" s="1" t="s">
        <v>685</v>
      </c>
      <c r="D470">
        <f>HEX2DEC(B470)</f>
        <v>39249</v>
      </c>
      <c r="E470">
        <f>E469+D470</f>
        <v>15759833</v>
      </c>
      <c r="F470">
        <f>HEX2DEC(C470)</f>
        <v>15720584</v>
      </c>
    </row>
    <row r="471" spans="1:6">
      <c r="A471" t="n">
        <v>942</v>
      </c>
      <c r="B471" s="1" t="s">
        <v>686</v>
      </c>
      <c r="C471" s="1" t="s">
        <v>687</v>
      </c>
      <c r="D471">
        <f>HEX2DEC(B471)</f>
        <v>34283</v>
      </c>
      <c r="E471">
        <f>E470+D471</f>
        <v>15794116</v>
      </c>
      <c r="F471">
        <f>HEX2DEC(C471)</f>
        <v>15759833</v>
      </c>
    </row>
    <row r="472" spans="1:6">
      <c r="A472" t="n">
        <v>944</v>
      </c>
      <c r="B472" s="1" t="s">
        <v>638</v>
      </c>
      <c r="C472" s="1" t="s">
        <v>688</v>
      </c>
      <c r="D472">
        <f>HEX2DEC(B472)</f>
        <v>52392</v>
      </c>
      <c r="E472">
        <f>E471+D472</f>
        <v>15846508</v>
      </c>
      <c r="F472">
        <f>HEX2DEC(C472)</f>
        <v>15794116</v>
      </c>
    </row>
    <row r="473" spans="1:6">
      <c r="A473" t="n">
        <v>946</v>
      </c>
      <c r="B473" s="1" t="s">
        <v>689</v>
      </c>
      <c r="C473" s="1" t="s">
        <v>690</v>
      </c>
      <c r="D473">
        <f>HEX2DEC(B473)</f>
        <v>17141</v>
      </c>
      <c r="E473">
        <f>E472+D473</f>
        <v>15863649</v>
      </c>
      <c r="F473">
        <f>HEX2DEC(C473)</f>
        <v>15846508</v>
      </c>
    </row>
    <row r="474" spans="1:6">
      <c r="A474" t="n">
        <v>948</v>
      </c>
      <c r="B474" s="1" t="s">
        <v>641</v>
      </c>
      <c r="C474" s="1" t="s">
        <v>691</v>
      </c>
      <c r="D474">
        <f>HEX2DEC(B474)</f>
        <v>58964</v>
      </c>
      <c r="E474">
        <f>E473+D474</f>
        <v>15922613</v>
      </c>
      <c r="F474">
        <f>HEX2DEC(C474)</f>
        <v>15863649</v>
      </c>
    </row>
    <row r="475" spans="1:6">
      <c r="A475" t="n">
        <v>950</v>
      </c>
      <c r="B475" s="1" t="s">
        <v>692</v>
      </c>
      <c r="C475" s="1" t="s">
        <v>693</v>
      </c>
      <c r="D475">
        <f>HEX2DEC(B475)</f>
        <v>8570</v>
      </c>
      <c r="E475">
        <f>E474+D475</f>
        <v>15931183</v>
      </c>
      <c r="F475">
        <f>HEX2DEC(C475)</f>
        <v>15922613</v>
      </c>
    </row>
    <row r="476" spans="1:6">
      <c r="A476" t="n">
        <v>952</v>
      </c>
      <c r="B476" s="1" t="s">
        <v>644</v>
      </c>
      <c r="C476" s="1" t="s">
        <v>694</v>
      </c>
      <c r="D476">
        <f>HEX2DEC(B476)</f>
        <v>62250</v>
      </c>
      <c r="E476">
        <f>E475+D476</f>
        <v>15993433</v>
      </c>
      <c r="F476">
        <f>HEX2DEC(C476)</f>
        <v>15931183</v>
      </c>
    </row>
    <row r="477" spans="1:6">
      <c r="A477" t="n">
        <v>954</v>
      </c>
      <c r="B477" s="1" t="s">
        <v>695</v>
      </c>
      <c r="C477" s="1" t="s">
        <v>696</v>
      </c>
      <c r="D477">
        <f>HEX2DEC(B477)</f>
        <v>4285</v>
      </c>
      <c r="E477">
        <f>E476+D477</f>
        <v>15997718</v>
      </c>
      <c r="F477">
        <f>HEX2DEC(C477)</f>
        <v>15993433</v>
      </c>
    </row>
    <row r="478" spans="1:6">
      <c r="A478" t="n">
        <v>956</v>
      </c>
      <c r="B478" s="1" t="s">
        <v>647</v>
      </c>
      <c r="C478" s="1" t="s">
        <v>697</v>
      </c>
      <c r="D478">
        <f>HEX2DEC(B478)</f>
        <v>31125</v>
      </c>
      <c r="E478">
        <f>E477+D478</f>
        <v>16028843</v>
      </c>
      <c r="F478">
        <f>HEX2DEC(C478)</f>
        <v>15997718</v>
      </c>
    </row>
    <row r="479" spans="1:6">
      <c r="A479" t="n">
        <v>958</v>
      </c>
      <c r="B479" s="1" t="s">
        <v>698</v>
      </c>
      <c r="C479" s="1" t="s">
        <v>699</v>
      </c>
      <c r="D479">
        <f>HEX2DEC(B479)</f>
        <v>34910</v>
      </c>
      <c r="E479">
        <f>E478+D479</f>
        <v>16063753</v>
      </c>
      <c r="F479">
        <f>HEX2DEC(C479)</f>
        <v>16028843</v>
      </c>
    </row>
    <row r="480" spans="1:6">
      <c r="A480" t="n">
        <v>960</v>
      </c>
      <c r="B480" s="1" t="s">
        <v>650</v>
      </c>
      <c r="C480" s="1" t="s">
        <v>700</v>
      </c>
      <c r="D480">
        <f>HEX2DEC(B480)</f>
        <v>48330</v>
      </c>
      <c r="E480">
        <f>E479+D480</f>
        <v>16112083</v>
      </c>
      <c r="F480">
        <f>HEX2DEC(C480)</f>
        <v>16063753</v>
      </c>
    </row>
    <row r="481" spans="1:6">
      <c r="A481" t="n">
        <v>962</v>
      </c>
      <c r="B481" s="1" t="s">
        <v>701</v>
      </c>
      <c r="C481" s="1" t="s">
        <v>702</v>
      </c>
      <c r="D481">
        <f>HEX2DEC(B481)</f>
        <v>17455</v>
      </c>
      <c r="E481">
        <f>E480+D481</f>
        <v>16129538</v>
      </c>
      <c r="F481">
        <f>HEX2DEC(C481)</f>
        <v>16112083</v>
      </c>
    </row>
    <row r="482" spans="1:6">
      <c r="A482" t="n">
        <v>964</v>
      </c>
      <c r="B482" s="1" t="s">
        <v>653</v>
      </c>
      <c r="C482" s="1" t="s">
        <v>703</v>
      </c>
      <c r="D482">
        <f>HEX2DEC(B482)</f>
        <v>24165</v>
      </c>
      <c r="E482">
        <f>E481+D482</f>
        <v>16153703</v>
      </c>
      <c r="F482">
        <f>HEX2DEC(C482)</f>
        <v>16129538</v>
      </c>
    </row>
    <row r="483" spans="1:6">
      <c r="A483" t="n">
        <v>966</v>
      </c>
      <c r="B483" s="1" t="s">
        <v>704</v>
      </c>
      <c r="C483" s="1" t="s">
        <v>705</v>
      </c>
      <c r="D483">
        <f>HEX2DEC(B483)</f>
        <v>41495</v>
      </c>
      <c r="E483">
        <f>E482+D483</f>
        <v>16195198</v>
      </c>
      <c r="F483">
        <f>HEX2DEC(C483)</f>
        <v>16153703</v>
      </c>
    </row>
    <row r="484" spans="1:6">
      <c r="A484" t="n">
        <v>968</v>
      </c>
      <c r="B484" s="1" t="s">
        <v>656</v>
      </c>
      <c r="C484" s="1" t="s">
        <v>706</v>
      </c>
      <c r="D484">
        <f>HEX2DEC(B484)</f>
        <v>44850</v>
      </c>
      <c r="E484">
        <f>E483+D484</f>
        <v>16240048</v>
      </c>
      <c r="F484">
        <f>HEX2DEC(C484)</f>
        <v>16195198</v>
      </c>
    </row>
    <row r="485" spans="1:6">
      <c r="A485" t="n">
        <v>970</v>
      </c>
      <c r="B485" s="1" t="s">
        <v>707</v>
      </c>
      <c r="C485" s="1" t="s">
        <v>708</v>
      </c>
      <c r="D485">
        <f>HEX2DEC(B485)</f>
        <v>20747</v>
      </c>
      <c r="E485">
        <f>E484+D485</f>
        <v>16260795</v>
      </c>
      <c r="F485">
        <f>HEX2DEC(C485)</f>
        <v>16240048</v>
      </c>
    </row>
    <row r="486" spans="1:6">
      <c r="A486" t="n">
        <v>972</v>
      </c>
      <c r="B486" s="1" t="s">
        <v>659</v>
      </c>
      <c r="C486" s="1" t="s">
        <v>709</v>
      </c>
      <c r="D486">
        <f>HEX2DEC(B486)</f>
        <v>55193</v>
      </c>
      <c r="E486">
        <f>E485+D486</f>
        <v>16315988</v>
      </c>
      <c r="F486">
        <f>HEX2DEC(C486)</f>
        <v>16260795</v>
      </c>
    </row>
    <row r="487" spans="1:6">
      <c r="A487" t="n">
        <v>974</v>
      </c>
      <c r="B487" s="1" t="s">
        <v>710</v>
      </c>
      <c r="C487" s="1" t="s">
        <v>711</v>
      </c>
      <c r="D487">
        <f>HEX2DEC(B487)</f>
        <v>43141</v>
      </c>
      <c r="E487">
        <f>E486+D487</f>
        <v>16359129</v>
      </c>
      <c r="F487">
        <f>HEX2DEC(C487)</f>
        <v>16315988</v>
      </c>
    </row>
    <row r="488" spans="1:6">
      <c r="A488" t="n">
        <v>976</v>
      </c>
      <c r="B488" s="1" t="s">
        <v>662</v>
      </c>
      <c r="C488" s="1" t="s">
        <v>712</v>
      </c>
      <c r="D488">
        <f>HEX2DEC(B488)</f>
        <v>60364</v>
      </c>
      <c r="E488">
        <f>E487+D488</f>
        <v>16419493</v>
      </c>
      <c r="F488">
        <f>HEX2DEC(C488)</f>
        <v>16359129</v>
      </c>
    </row>
    <row r="489" spans="1:6">
      <c r="A489" t="n">
        <v>978</v>
      </c>
      <c r="B489" s="1" t="s">
        <v>713</v>
      </c>
      <c r="C489" s="1" t="s">
        <v>714</v>
      </c>
      <c r="D489">
        <f>HEX2DEC(B489)</f>
        <v>54338</v>
      </c>
      <c r="E489">
        <f>E488+D489</f>
        <v>16473831</v>
      </c>
      <c r="F489">
        <f>HEX2DEC(C489)</f>
        <v>16419493</v>
      </c>
    </row>
    <row r="490" spans="1:6">
      <c r="A490" t="n">
        <v>980</v>
      </c>
      <c r="B490" s="1" t="s">
        <v>665</v>
      </c>
      <c r="C490" s="1" t="s">
        <v>715</v>
      </c>
      <c r="D490">
        <f>HEX2DEC(B490)</f>
        <v>62950</v>
      </c>
      <c r="E490">
        <f>E489+D490</f>
        <v>16536781</v>
      </c>
      <c r="F490">
        <f>HEX2DEC(C490)</f>
        <v>16473831</v>
      </c>
    </row>
    <row r="491" spans="1:6">
      <c r="A491" t="n">
        <v>982</v>
      </c>
      <c r="B491" s="1" t="s">
        <v>716</v>
      </c>
      <c r="C491" s="1" t="s">
        <v>717</v>
      </c>
      <c r="D491">
        <f>HEX2DEC(B491)</f>
        <v>59937</v>
      </c>
      <c r="E491">
        <f>E490+D491</f>
        <v>16596718</v>
      </c>
      <c r="F491">
        <f>HEX2DEC(C491)</f>
        <v>16536781</v>
      </c>
    </row>
    <row r="492" spans="1:6">
      <c r="A492" t="n">
        <v>984</v>
      </c>
      <c r="B492" s="1" t="s">
        <v>668</v>
      </c>
      <c r="C492" s="1" t="s">
        <v>718</v>
      </c>
      <c r="D492">
        <f>HEX2DEC(B492)</f>
        <v>31475</v>
      </c>
      <c r="E492">
        <f>E491+D492</f>
        <v>16628193</v>
      </c>
      <c r="F492">
        <f>HEX2DEC(C492)</f>
        <v>16596718</v>
      </c>
    </row>
    <row r="493" spans="1:6">
      <c r="A493" t="n">
        <v>986</v>
      </c>
      <c r="B493" s="1" t="s">
        <v>719</v>
      </c>
      <c r="C493" s="1" t="s">
        <v>720</v>
      </c>
      <c r="D493">
        <f>HEX2DEC(B493)</f>
        <v>62736</v>
      </c>
      <c r="E493">
        <f>E492+D493</f>
        <v>16690929</v>
      </c>
      <c r="F493">
        <f>HEX2DEC(C493)</f>
        <v>16628193</v>
      </c>
    </row>
    <row r="494" spans="1:6">
      <c r="A494" t="n">
        <v>988</v>
      </c>
      <c r="B494" s="1" t="s">
        <v>671</v>
      </c>
      <c r="C494" s="1" t="s">
        <v>721</v>
      </c>
      <c r="D494">
        <f>HEX2DEC(B494)</f>
        <v>48505</v>
      </c>
      <c r="E494">
        <f>E493+D494</f>
        <v>16739434</v>
      </c>
      <c r="F494">
        <f>HEX2DEC(C494)</f>
        <v>16690929</v>
      </c>
    </row>
    <row r="495" spans="1:6">
      <c r="A495" t="n">
        <v>990</v>
      </c>
      <c r="B495" s="1" t="s">
        <v>722</v>
      </c>
      <c r="C495" s="1" t="s">
        <v>723</v>
      </c>
      <c r="D495">
        <f>HEX2DEC(B495)</f>
        <v>31368</v>
      </c>
      <c r="E495">
        <f>E494+D495</f>
        <v>16770802</v>
      </c>
      <c r="F495">
        <f>HEX2DEC(C495)</f>
        <v>16739434</v>
      </c>
    </row>
    <row r="496" spans="1:6">
      <c r="A496" t="n">
        <v>992</v>
      </c>
      <c r="B496" s="1" t="s">
        <v>674</v>
      </c>
      <c r="C496" s="1" t="s">
        <v>724</v>
      </c>
      <c r="D496">
        <f>HEX2DEC(B496)</f>
        <v>24252</v>
      </c>
      <c r="E496">
        <f>E495+D496</f>
        <v>16795054</v>
      </c>
      <c r="F496">
        <f>HEX2DEC(C496)</f>
        <v>16770802</v>
      </c>
    </row>
    <row r="497" spans="1:6">
      <c r="A497" t="n">
        <v>994</v>
      </c>
      <c r="B497" s="1" t="s">
        <v>725</v>
      </c>
      <c r="C497" s="1" t="s">
        <v>726</v>
      </c>
      <c r="D497">
        <f>HEX2DEC(B497)</f>
        <v>15684</v>
      </c>
      <c r="E497">
        <f>E496+D497</f>
        <v>16810738</v>
      </c>
      <c r="F497">
        <f>HEX2DEC(C497)</f>
        <v>16795054</v>
      </c>
    </row>
    <row r="498" spans="1:6">
      <c r="A498" t="n">
        <v>996</v>
      </c>
      <c r="B498" s="1" t="s">
        <v>677</v>
      </c>
      <c r="C498" s="1" t="s">
        <v>727</v>
      </c>
      <c r="D498">
        <f>HEX2DEC(B498)</f>
        <v>12126</v>
      </c>
      <c r="E498">
        <f>E497+D498</f>
        <v>16822864</v>
      </c>
      <c r="F498">
        <f>HEX2DEC(C498)</f>
        <v>16810738</v>
      </c>
    </row>
    <row r="499" spans="1:6">
      <c r="A499" t="n">
        <v>998</v>
      </c>
      <c r="B499" s="1" t="s">
        <v>728</v>
      </c>
      <c r="C499" s="1" t="s">
        <v>729</v>
      </c>
      <c r="D499">
        <f>HEX2DEC(B499)</f>
        <v>40610</v>
      </c>
      <c r="E499">
        <f>E498+D499</f>
        <v>16863474</v>
      </c>
      <c r="F499">
        <f>HEX2DEC(C499)</f>
        <v>16822864</v>
      </c>
    </row>
    <row r="500" spans="1:6">
      <c r="A500" t="n">
        <v>1000</v>
      </c>
      <c r="B500" s="1" t="s">
        <v>680</v>
      </c>
      <c r="C500" s="1" t="s">
        <v>730</v>
      </c>
      <c r="D500">
        <f>HEX2DEC(B500)</f>
        <v>6063</v>
      </c>
      <c r="E500">
        <f>E499+D500</f>
        <v>16869537</v>
      </c>
      <c r="F500">
        <f>HEX2DEC(C500)</f>
        <v>16863474</v>
      </c>
    </row>
    <row r="501" spans="1:6">
      <c r="A501" t="n">
        <v>1002</v>
      </c>
      <c r="B501" s="1" t="s">
        <v>731</v>
      </c>
      <c r="C501" s="1" t="s">
        <v>732</v>
      </c>
      <c r="D501">
        <f>HEX2DEC(B501)</f>
        <v>53073</v>
      </c>
      <c r="E501">
        <f>E500+D501</f>
        <v>16922610</v>
      </c>
      <c r="F501">
        <f>HEX2DEC(C501)</f>
        <v>16869537</v>
      </c>
    </row>
    <row r="502" spans="1:6">
      <c r="A502" t="n">
        <v>1004</v>
      </c>
      <c r="B502" s="1" t="s">
        <v>683</v>
      </c>
      <c r="C502" s="1" t="s">
        <v>733</v>
      </c>
      <c r="D502">
        <f>HEX2DEC(B502)</f>
        <v>3031</v>
      </c>
      <c r="E502">
        <f>E501+D502</f>
        <v>16925641</v>
      </c>
      <c r="F502">
        <f>HEX2DEC(C502)</f>
        <v>16922610</v>
      </c>
    </row>
    <row r="503" spans="1:6">
      <c r="A503" t="n">
        <v>1006</v>
      </c>
      <c r="B503" s="1" t="s">
        <v>734</v>
      </c>
      <c r="C503" s="1" t="s">
        <v>735</v>
      </c>
      <c r="D503">
        <f>HEX2DEC(B503)</f>
        <v>59304</v>
      </c>
      <c r="E503">
        <f>E502+D503</f>
        <v>16984945</v>
      </c>
      <c r="F503">
        <f>HEX2DEC(C503)</f>
        <v>16925641</v>
      </c>
    </row>
    <row r="504" spans="1:6">
      <c r="A504" t="n">
        <v>1008</v>
      </c>
      <c r="B504" s="1" t="s">
        <v>686</v>
      </c>
      <c r="C504" s="1" t="s">
        <v>736</v>
      </c>
      <c r="D504">
        <f>HEX2DEC(B504)</f>
        <v>34283</v>
      </c>
      <c r="E504">
        <f>E503+D504</f>
        <v>17019228</v>
      </c>
      <c r="F504">
        <f>HEX2DEC(C504)</f>
        <v>16984945</v>
      </c>
    </row>
    <row r="505" spans="1:6">
      <c r="A505" t="n">
        <v>1010</v>
      </c>
      <c r="B505" s="1" t="s">
        <v>737</v>
      </c>
      <c r="C505" s="1" t="s">
        <v>738</v>
      </c>
      <c r="D505">
        <f>HEX2DEC(B505)</f>
        <v>29652</v>
      </c>
      <c r="E505">
        <f>E504+D505</f>
        <v>17048880</v>
      </c>
      <c r="F505">
        <f>HEX2DEC(C505)</f>
        <v>17019228</v>
      </c>
    </row>
    <row r="506" spans="1:6">
      <c r="A506" t="n">
        <v>1012</v>
      </c>
      <c r="B506" s="1" t="s">
        <v>689</v>
      </c>
      <c r="C506" s="1" t="s">
        <v>739</v>
      </c>
      <c r="D506">
        <f>HEX2DEC(B506)</f>
        <v>17141</v>
      </c>
      <c r="E506">
        <f>E505+D506</f>
        <v>17066021</v>
      </c>
      <c r="F506">
        <f>HEX2DEC(C506)</f>
        <v>17048880</v>
      </c>
    </row>
    <row r="507" spans="1:6">
      <c r="A507" t="n">
        <v>1014</v>
      </c>
      <c r="B507" s="1" t="s">
        <v>740</v>
      </c>
      <c r="C507" s="1" t="s">
        <v>741</v>
      </c>
      <c r="D507">
        <f>HEX2DEC(B507)</f>
        <v>14826</v>
      </c>
      <c r="E507">
        <f>E506+D507</f>
        <v>17080847</v>
      </c>
      <c r="F507">
        <f>HEX2DEC(C507)</f>
        <v>17066021</v>
      </c>
    </row>
    <row r="508" spans="1:6">
      <c r="A508" t="n">
        <v>1016</v>
      </c>
      <c r="B508" s="1" t="s">
        <v>692</v>
      </c>
      <c r="C508" s="1" t="s">
        <v>742</v>
      </c>
      <c r="D508">
        <f>HEX2DEC(B508)</f>
        <v>8570</v>
      </c>
      <c r="E508">
        <f>E507+D508</f>
        <v>17089417</v>
      </c>
      <c r="F508">
        <f>HEX2DEC(C508)</f>
        <v>17080847</v>
      </c>
    </row>
    <row r="509" spans="1:6">
      <c r="A509" t="n">
        <v>1018</v>
      </c>
      <c r="B509" s="1" t="s">
        <v>743</v>
      </c>
      <c r="C509" s="1" t="s">
        <v>744</v>
      </c>
      <c r="D509">
        <f>HEX2DEC(B509)</f>
        <v>7413</v>
      </c>
      <c r="E509">
        <f>E508+D509</f>
        <v>17096830</v>
      </c>
      <c r="F509">
        <f>HEX2DEC(C509)</f>
        <v>17089417</v>
      </c>
    </row>
    <row r="510" spans="1:6">
      <c r="A510" t="n">
        <v>1020</v>
      </c>
      <c r="B510" s="1" t="s">
        <v>695</v>
      </c>
      <c r="C510" s="1" t="s">
        <v>745</v>
      </c>
      <c r="D510">
        <f>HEX2DEC(B510)</f>
        <v>4285</v>
      </c>
      <c r="E510">
        <f>E509+D510</f>
        <v>17101115</v>
      </c>
      <c r="F510">
        <f>HEX2DEC(C510)</f>
        <v>17096830</v>
      </c>
    </row>
    <row r="511" spans="1:6">
      <c r="A511" t="n">
        <v>1022</v>
      </c>
      <c r="B511" s="1" t="s">
        <v>746</v>
      </c>
      <c r="C511" s="1" t="s">
        <v>747</v>
      </c>
      <c r="D511">
        <f>HEX2DEC(B511)</f>
        <v>36474</v>
      </c>
      <c r="E511">
        <f>E510+D511</f>
        <v>17137589</v>
      </c>
      <c r="F511">
        <f>HEX2DEC(C511)</f>
        <v>17101115</v>
      </c>
    </row>
    <row r="512" spans="1:6">
      <c r="A512" t="n">
        <v>1024</v>
      </c>
      <c r="B512" s="1" t="s">
        <v>698</v>
      </c>
      <c r="C512" s="1" t="s">
        <v>748</v>
      </c>
      <c r="D512">
        <f>HEX2DEC(B512)</f>
        <v>34910</v>
      </c>
      <c r="E512">
        <f>E511+D512</f>
        <v>17172499</v>
      </c>
      <c r="F512">
        <f>HEX2DEC(C512)</f>
        <v>17137589</v>
      </c>
    </row>
    <row r="513" spans="1:6">
      <c r="A513" t="n">
        <v>1026</v>
      </c>
      <c r="B513" s="1" t="s">
        <v>749</v>
      </c>
      <c r="C513" s="1" t="s">
        <v>750</v>
      </c>
      <c r="D513">
        <f>HEX2DEC(B513)</f>
        <v>51005</v>
      </c>
      <c r="E513">
        <f>E512+D513</f>
        <v>17223504</v>
      </c>
      <c r="F513">
        <f>HEX2DEC(C513)</f>
        <v>17172499</v>
      </c>
    </row>
    <row r="514" spans="1:6">
      <c r="A514" t="n">
        <v>1028</v>
      </c>
      <c r="B514" s="1" t="s">
        <v>701</v>
      </c>
      <c r="C514" s="1" t="s">
        <v>751</v>
      </c>
      <c r="D514">
        <f>HEX2DEC(B514)</f>
        <v>17455</v>
      </c>
      <c r="E514">
        <f>E513+D514</f>
        <v>17240959</v>
      </c>
      <c r="F514">
        <f>HEX2DEC(C514)</f>
        <v>17223504</v>
      </c>
    </row>
    <row r="515" spans="1:6">
      <c r="A515" t="n">
        <v>1030</v>
      </c>
      <c r="B515" s="1" t="s">
        <v>752</v>
      </c>
      <c r="C515" s="1" t="s">
        <v>753</v>
      </c>
      <c r="D515">
        <f>HEX2DEC(B515)</f>
        <v>25502</v>
      </c>
      <c r="E515">
        <f>E514+D515</f>
        <v>17266461</v>
      </c>
      <c r="F515">
        <f>HEX2DEC(C515)</f>
        <v>17240959</v>
      </c>
    </row>
    <row r="516" spans="1:6">
      <c r="A516" t="n">
        <v>1032</v>
      </c>
      <c r="B516" s="1" t="s">
        <v>704</v>
      </c>
      <c r="C516" s="1" t="s">
        <v>754</v>
      </c>
      <c r="D516">
        <f>HEX2DEC(B516)</f>
        <v>41495</v>
      </c>
      <c r="E516">
        <f>E515+D516</f>
        <v>17307956</v>
      </c>
      <c r="F516">
        <f>HEX2DEC(C516)</f>
        <v>17266461</v>
      </c>
    </row>
    <row r="517" spans="1:6">
      <c r="A517" t="n">
        <v>1034</v>
      </c>
      <c r="B517" s="1" t="s">
        <v>755</v>
      </c>
      <c r="C517" s="1" t="s">
        <v>756</v>
      </c>
      <c r="D517">
        <f>HEX2DEC(B517)</f>
        <v>12751</v>
      </c>
      <c r="E517">
        <f>E516+D517</f>
        <v>17320707</v>
      </c>
      <c r="F517">
        <f>HEX2DEC(C517)</f>
        <v>17307956</v>
      </c>
    </row>
    <row r="518" spans="1:6">
      <c r="A518" t="n">
        <v>1036</v>
      </c>
      <c r="B518" s="1" t="s">
        <v>707</v>
      </c>
      <c r="C518" s="1" t="s">
        <v>757</v>
      </c>
      <c r="D518">
        <f>HEX2DEC(B518)</f>
        <v>20747</v>
      </c>
      <c r="E518">
        <f>E517+D518</f>
        <v>17341454</v>
      </c>
      <c r="F518">
        <f>HEX2DEC(C518)</f>
        <v>17320707</v>
      </c>
    </row>
    <row r="519" spans="1:6">
      <c r="A519" t="n">
        <v>1038</v>
      </c>
      <c r="B519" s="1" t="s">
        <v>758</v>
      </c>
      <c r="C519" s="1" t="s">
        <v>759</v>
      </c>
      <c r="D519">
        <f>HEX2DEC(B519)</f>
        <v>39143</v>
      </c>
      <c r="E519">
        <f>E518+D519</f>
        <v>17380597</v>
      </c>
      <c r="F519">
        <f>HEX2DEC(C519)</f>
        <v>17341454</v>
      </c>
    </row>
    <row r="520" spans="1:6">
      <c r="A520" t="n">
        <v>1040</v>
      </c>
      <c r="B520" s="1" t="s">
        <v>710</v>
      </c>
      <c r="C520" s="1" t="s">
        <v>760</v>
      </c>
      <c r="D520">
        <f>HEX2DEC(B520)</f>
        <v>43141</v>
      </c>
      <c r="E520">
        <f>E519+D520</f>
        <v>17423738</v>
      </c>
      <c r="F520">
        <f>HEX2DEC(C520)</f>
        <v>17380597</v>
      </c>
    </row>
    <row r="521" spans="1:6">
      <c r="A521" t="n">
        <v>1042</v>
      </c>
      <c r="B521" s="1" t="s">
        <v>761</v>
      </c>
      <c r="C521" s="1" t="s">
        <v>762</v>
      </c>
      <c r="D521">
        <f>HEX2DEC(B521)</f>
        <v>19571</v>
      </c>
      <c r="E521">
        <f>E520+D521</f>
        <v>17443309</v>
      </c>
      <c r="F521">
        <f>HEX2DEC(C521)</f>
        <v>17423738</v>
      </c>
    </row>
    <row r="522" spans="1:6">
      <c r="A522" t="n">
        <v>1044</v>
      </c>
      <c r="B522" s="1" t="s">
        <v>713</v>
      </c>
      <c r="C522" s="1" t="s">
        <v>763</v>
      </c>
      <c r="D522">
        <f>HEX2DEC(B522)</f>
        <v>54338</v>
      </c>
      <c r="E522">
        <f>E521+D522</f>
        <v>17497647</v>
      </c>
      <c r="F522">
        <f>HEX2DEC(C522)</f>
        <v>17443309</v>
      </c>
    </row>
    <row r="523" spans="1:6">
      <c r="A523" t="n">
        <v>1046</v>
      </c>
      <c r="B523" s="1" t="s">
        <v>764</v>
      </c>
      <c r="C523" s="1" t="s">
        <v>765</v>
      </c>
      <c r="D523">
        <f>HEX2DEC(B523)</f>
        <v>9785</v>
      </c>
      <c r="E523">
        <f>E522+D523</f>
        <v>17507432</v>
      </c>
      <c r="F523">
        <f>HEX2DEC(C523)</f>
        <v>17497647</v>
      </c>
    </row>
    <row r="524" spans="1:6">
      <c r="A524" t="n">
        <v>1048</v>
      </c>
      <c r="B524" s="1" t="s">
        <v>716</v>
      </c>
      <c r="C524" s="1" t="s">
        <v>766</v>
      </c>
      <c r="D524">
        <f>HEX2DEC(B524)</f>
        <v>59937</v>
      </c>
      <c r="E524">
        <f>E523+D524</f>
        <v>17567369</v>
      </c>
      <c r="F524">
        <f>HEX2DEC(C524)</f>
        <v>17507432</v>
      </c>
    </row>
    <row r="525" spans="1:6">
      <c r="A525" t="n">
        <v>1050</v>
      </c>
      <c r="B525" s="1" t="s">
        <v>767</v>
      </c>
      <c r="C525" s="1" t="s">
        <v>768</v>
      </c>
      <c r="D525">
        <f>HEX2DEC(B525)</f>
        <v>37660</v>
      </c>
      <c r="E525">
        <f>E524+D525</f>
        <v>17605029</v>
      </c>
      <c r="F525">
        <f>HEX2DEC(C525)</f>
        <v>17567369</v>
      </c>
    </row>
    <row r="526" spans="1:6">
      <c r="A526" t="n">
        <v>1052</v>
      </c>
      <c r="B526" s="1" t="s">
        <v>719</v>
      </c>
      <c r="C526" s="1" t="s">
        <v>769</v>
      </c>
      <c r="D526">
        <f>HEX2DEC(B526)</f>
        <v>62736</v>
      </c>
      <c r="E526">
        <f>E525+D526</f>
        <v>17667765</v>
      </c>
      <c r="F526">
        <f>HEX2DEC(C526)</f>
        <v>17605029</v>
      </c>
    </row>
    <row r="527" spans="1:6">
      <c r="A527" t="n">
        <v>1054</v>
      </c>
      <c r="B527" s="1" t="s">
        <v>770</v>
      </c>
      <c r="C527" s="1" t="s">
        <v>771</v>
      </c>
      <c r="D527">
        <f>HEX2DEC(B527)</f>
        <v>18830</v>
      </c>
      <c r="E527">
        <f>E526+D527</f>
        <v>17686595</v>
      </c>
      <c r="F527">
        <f>HEX2DEC(C527)</f>
        <v>17667765</v>
      </c>
    </row>
    <row r="528" spans="1:6">
      <c r="A528" t="n">
        <v>1056</v>
      </c>
      <c r="B528" s="1" t="s">
        <v>722</v>
      </c>
      <c r="C528" s="1" t="s">
        <v>772</v>
      </c>
      <c r="D528">
        <f>HEX2DEC(B528)</f>
        <v>31368</v>
      </c>
      <c r="E528">
        <f>E527+D528</f>
        <v>17717963</v>
      </c>
      <c r="F528">
        <f>HEX2DEC(C528)</f>
        <v>17686595</v>
      </c>
    </row>
    <row r="529" spans="1:6">
      <c r="A529" t="n">
        <v>1058</v>
      </c>
      <c r="B529" s="1" t="s">
        <v>773</v>
      </c>
      <c r="C529" s="1" t="s">
        <v>774</v>
      </c>
      <c r="D529">
        <f>HEX2DEC(B529)</f>
        <v>42183</v>
      </c>
      <c r="E529">
        <f>E528+D529</f>
        <v>17760146</v>
      </c>
      <c r="F529">
        <f>HEX2DEC(C529)</f>
        <v>17717963</v>
      </c>
    </row>
    <row r="530" spans="1:6">
      <c r="A530" t="n">
        <v>1060</v>
      </c>
      <c r="B530" s="1" t="s">
        <v>725</v>
      </c>
      <c r="C530" s="1" t="s">
        <v>775</v>
      </c>
      <c r="D530">
        <f>HEX2DEC(B530)</f>
        <v>15684</v>
      </c>
      <c r="E530">
        <f>E529+D530</f>
        <v>17775830</v>
      </c>
      <c r="F530">
        <f>HEX2DEC(C530)</f>
        <v>17760146</v>
      </c>
    </row>
    <row r="531" spans="1:6">
      <c r="A531" t="n">
        <v>1062</v>
      </c>
      <c r="B531" s="1" t="s">
        <v>776</v>
      </c>
      <c r="C531" s="1" t="s">
        <v>777</v>
      </c>
      <c r="D531">
        <f>HEX2DEC(B531)</f>
        <v>21091</v>
      </c>
      <c r="E531">
        <f>E530+D531</f>
        <v>17796921</v>
      </c>
      <c r="F531">
        <f>HEX2DEC(C531)</f>
        <v>17775830</v>
      </c>
    </row>
    <row r="532" spans="1:6">
      <c r="A532" t="n">
        <v>1064</v>
      </c>
      <c r="B532" s="1" t="s">
        <v>728</v>
      </c>
      <c r="C532" s="1" t="s">
        <v>778</v>
      </c>
      <c r="D532">
        <f>HEX2DEC(B532)</f>
        <v>40610</v>
      </c>
      <c r="E532">
        <f>E531+D532</f>
        <v>17837531</v>
      </c>
      <c r="F532">
        <f>HEX2DEC(C532)</f>
        <v>17796921</v>
      </c>
    </row>
    <row r="533" spans="1:6">
      <c r="A533" t="n">
        <v>1066</v>
      </c>
      <c r="B533" s="1" t="s">
        <v>779</v>
      </c>
      <c r="C533" s="1" t="s">
        <v>780</v>
      </c>
      <c r="D533">
        <f>HEX2DEC(B533)</f>
        <v>10545</v>
      </c>
      <c r="E533">
        <f>E532+D533</f>
        <v>17848076</v>
      </c>
      <c r="F533">
        <f>HEX2DEC(C533)</f>
        <v>17837531</v>
      </c>
    </row>
    <row r="534" spans="1:6">
      <c r="A534" t="n">
        <v>1068</v>
      </c>
      <c r="B534" s="1" t="s">
        <v>731</v>
      </c>
      <c r="C534" s="1" t="s">
        <v>781</v>
      </c>
      <c r="D534">
        <f>HEX2DEC(B534)</f>
        <v>53073</v>
      </c>
      <c r="E534">
        <f>E533+D534</f>
        <v>17901149</v>
      </c>
      <c r="F534">
        <f>HEX2DEC(C534)</f>
        <v>17848076</v>
      </c>
    </row>
    <row r="535" spans="1:6">
      <c r="A535" t="n">
        <v>1070</v>
      </c>
      <c r="B535" s="1" t="s">
        <v>782</v>
      </c>
      <c r="C535" s="1" t="s">
        <v>783</v>
      </c>
      <c r="D535">
        <f>HEX2DEC(B535)</f>
        <v>5272</v>
      </c>
      <c r="E535">
        <f>E534+D535</f>
        <v>17906421</v>
      </c>
      <c r="F535">
        <f>HEX2DEC(C535)</f>
        <v>17901149</v>
      </c>
    </row>
    <row r="536" spans="1:6">
      <c r="A536" t="n">
        <v>1072</v>
      </c>
      <c r="B536" s="1" t="s">
        <v>734</v>
      </c>
      <c r="C536" s="1" t="s">
        <v>784</v>
      </c>
      <c r="D536">
        <f>HEX2DEC(B536)</f>
        <v>59304</v>
      </c>
      <c r="E536">
        <f>E535+D536</f>
        <v>17965725</v>
      </c>
      <c r="F536">
        <f>HEX2DEC(C536)</f>
        <v>17906421</v>
      </c>
    </row>
    <row r="537" spans="1:6">
      <c r="A537" t="n">
        <v>1074</v>
      </c>
      <c r="B537" s="1" t="s">
        <v>785</v>
      </c>
      <c r="C537" s="1" t="s">
        <v>786</v>
      </c>
      <c r="D537">
        <f>HEX2DEC(B537)</f>
        <v>35404</v>
      </c>
      <c r="E537">
        <f>E536+D537</f>
        <v>18001129</v>
      </c>
      <c r="F537">
        <f>HEX2DEC(C537)</f>
        <v>17965725</v>
      </c>
    </row>
    <row r="538" spans="1:6">
      <c r="A538" t="n">
        <v>1076</v>
      </c>
      <c r="B538" s="1" t="s">
        <v>737</v>
      </c>
      <c r="C538" s="1" t="s">
        <v>787</v>
      </c>
      <c r="D538">
        <f>HEX2DEC(B538)</f>
        <v>29652</v>
      </c>
      <c r="E538">
        <f>E537+D538</f>
        <v>18030781</v>
      </c>
      <c r="F538">
        <f>HEX2DEC(C538)</f>
        <v>18001129</v>
      </c>
    </row>
    <row r="539" spans="1:6">
      <c r="A539" t="n">
        <v>1078</v>
      </c>
      <c r="B539" s="1" t="s">
        <v>788</v>
      </c>
      <c r="C539" s="1" t="s">
        <v>789</v>
      </c>
      <c r="D539">
        <f>HEX2DEC(B539)</f>
        <v>50470</v>
      </c>
      <c r="E539">
        <f>E538+D539</f>
        <v>18081251</v>
      </c>
      <c r="F539">
        <f>HEX2DEC(C539)</f>
        <v>18030781</v>
      </c>
    </row>
    <row r="540" spans="1:6">
      <c r="A540" t="n">
        <v>1080</v>
      </c>
      <c r="B540" s="1" t="s">
        <v>740</v>
      </c>
      <c r="C540" s="1" t="s">
        <v>790</v>
      </c>
      <c r="D540">
        <f>HEX2DEC(B540)</f>
        <v>14826</v>
      </c>
      <c r="E540">
        <f>E539+D540</f>
        <v>18096077</v>
      </c>
      <c r="F540">
        <f>HEX2DEC(C540)</f>
        <v>18081251</v>
      </c>
    </row>
    <row r="541" spans="1:6">
      <c r="A541" t="n">
        <v>1082</v>
      </c>
      <c r="B541" s="1" t="s">
        <v>791</v>
      </c>
      <c r="C541" s="1" t="s">
        <v>792</v>
      </c>
      <c r="D541">
        <f>HEX2DEC(B541)</f>
        <v>25235</v>
      </c>
      <c r="E541">
        <f>E540+D541</f>
        <v>18121312</v>
      </c>
      <c r="F541">
        <f>HEX2DEC(C541)</f>
        <v>18096077</v>
      </c>
    </row>
    <row r="542" spans="1:6">
      <c r="A542" t="n">
        <v>1084</v>
      </c>
      <c r="B542" s="1" t="s">
        <v>743</v>
      </c>
      <c r="C542" s="1" t="s">
        <v>793</v>
      </c>
      <c r="D542">
        <f>HEX2DEC(B542)</f>
        <v>7413</v>
      </c>
      <c r="E542">
        <f>E541+D542</f>
        <v>18128725</v>
      </c>
      <c r="F542">
        <f>HEX2DEC(C542)</f>
        <v>18121312</v>
      </c>
    </row>
    <row r="543" spans="1:6">
      <c r="A543" t="n">
        <v>1086</v>
      </c>
      <c r="B543" s="1" t="s">
        <v>794</v>
      </c>
      <c r="C543" s="1" t="s">
        <v>795</v>
      </c>
      <c r="D543">
        <f>HEX2DEC(B543)</f>
        <v>45385</v>
      </c>
      <c r="E543">
        <f>E542+D543</f>
        <v>18174110</v>
      </c>
      <c r="F543">
        <f>HEX2DEC(C543)</f>
        <v>18128725</v>
      </c>
    </row>
    <row r="544" spans="1:6">
      <c r="A544" t="n">
        <v>1088</v>
      </c>
      <c r="B544" s="1" t="s">
        <v>746</v>
      </c>
      <c r="C544" s="1" t="s">
        <v>796</v>
      </c>
      <c r="D544">
        <f>HEX2DEC(B544)</f>
        <v>36474</v>
      </c>
      <c r="E544">
        <f>E543+D544</f>
        <v>18210584</v>
      </c>
      <c r="F544">
        <f>HEX2DEC(C544)</f>
        <v>18174110</v>
      </c>
    </row>
    <row r="545" spans="1:6">
      <c r="A545" t="n">
        <v>1090</v>
      </c>
      <c r="B545" s="1" t="s">
        <v>797</v>
      </c>
      <c r="C545" s="1" t="s">
        <v>798</v>
      </c>
      <c r="D545">
        <f>HEX2DEC(B545)</f>
        <v>22692</v>
      </c>
      <c r="E545">
        <f>E544+D545</f>
        <v>18233276</v>
      </c>
      <c r="F545">
        <f>HEX2DEC(C545)</f>
        <v>18210584</v>
      </c>
    </row>
    <row r="546" spans="1:6">
      <c r="A546" t="n">
        <v>1092</v>
      </c>
      <c r="B546" s="1" t="s">
        <v>749</v>
      </c>
      <c r="C546" s="1" t="s">
        <v>799</v>
      </c>
      <c r="D546">
        <f>HEX2DEC(B546)</f>
        <v>51005</v>
      </c>
      <c r="E546">
        <f>E545+D546</f>
        <v>18284281</v>
      </c>
      <c r="F546">
        <f>HEX2DEC(C546)</f>
        <v>18233276</v>
      </c>
    </row>
    <row r="547" spans="1:6">
      <c r="A547" t="n">
        <v>1094</v>
      </c>
      <c r="B547" s="1" t="s">
        <v>800</v>
      </c>
      <c r="C547" s="1" t="s">
        <v>801</v>
      </c>
      <c r="D547">
        <f>HEX2DEC(B547)</f>
        <v>44114</v>
      </c>
      <c r="E547">
        <f>E546+D547</f>
        <v>18328395</v>
      </c>
      <c r="F547">
        <f>HEX2DEC(C547)</f>
        <v>18284281</v>
      </c>
    </row>
    <row r="548" spans="1:6">
      <c r="A548" t="n">
        <v>1096</v>
      </c>
      <c r="B548" s="1" t="s">
        <v>752</v>
      </c>
      <c r="C548" s="1" t="s">
        <v>802</v>
      </c>
      <c r="D548">
        <f>HEX2DEC(B548)</f>
        <v>25502</v>
      </c>
      <c r="E548">
        <f>E547+D548</f>
        <v>18353897</v>
      </c>
      <c r="F548">
        <f>HEX2DEC(C548)</f>
        <v>18328395</v>
      </c>
    </row>
    <row r="549" spans="1:6">
      <c r="A549" t="n">
        <v>1098</v>
      </c>
      <c r="B549" s="1" t="s">
        <v>803</v>
      </c>
      <c r="C549" s="1" t="s">
        <v>804</v>
      </c>
      <c r="D549">
        <f>HEX2DEC(B549)</f>
        <v>54825</v>
      </c>
      <c r="E549">
        <f>E548+D549</f>
        <v>18408722</v>
      </c>
      <c r="F549">
        <f>HEX2DEC(C549)</f>
        <v>18353897</v>
      </c>
    </row>
    <row r="550" spans="1:6">
      <c r="A550" t="n">
        <v>1100</v>
      </c>
      <c r="B550" s="1" t="s">
        <v>755</v>
      </c>
      <c r="C550" s="1" t="s">
        <v>805</v>
      </c>
      <c r="D550">
        <f>HEX2DEC(B550)</f>
        <v>12751</v>
      </c>
      <c r="E550">
        <f>E549+D550</f>
        <v>18421473</v>
      </c>
      <c r="F550">
        <f>HEX2DEC(C550)</f>
        <v>18408722</v>
      </c>
    </row>
    <row r="551" spans="1:6">
      <c r="A551" t="n">
        <v>1102</v>
      </c>
      <c r="B551" s="1" t="s">
        <v>806</v>
      </c>
      <c r="C551" s="1" t="s">
        <v>807</v>
      </c>
      <c r="D551">
        <f>HEX2DEC(B551)</f>
        <v>60180</v>
      </c>
      <c r="E551">
        <f>E550+D551</f>
        <v>18481653</v>
      </c>
      <c r="F551">
        <f>HEX2DEC(C551)</f>
        <v>18421473</v>
      </c>
    </row>
    <row r="552" spans="1:6">
      <c r="A552" t="n">
        <v>1104</v>
      </c>
      <c r="B552" s="1" t="s">
        <v>758</v>
      </c>
      <c r="C552" s="1" t="s">
        <v>808</v>
      </c>
      <c r="D552">
        <f>HEX2DEC(B552)</f>
        <v>39143</v>
      </c>
      <c r="E552">
        <f>E551+D552</f>
        <v>18520796</v>
      </c>
      <c r="F552">
        <f>HEX2DEC(C552)</f>
        <v>18481653</v>
      </c>
    </row>
    <row r="553" spans="1:6">
      <c r="A553" t="n">
        <v>1106</v>
      </c>
      <c r="B553" s="1" t="s">
        <v>809</v>
      </c>
      <c r="C553" s="1" t="s">
        <v>810</v>
      </c>
      <c r="D553">
        <f>HEX2DEC(B553)</f>
        <v>62858</v>
      </c>
      <c r="E553">
        <f>E552+D553</f>
        <v>18583654</v>
      </c>
      <c r="F553">
        <f>HEX2DEC(C553)</f>
        <v>18520796</v>
      </c>
    </row>
    <row r="554" spans="1:6">
      <c r="A554" t="n">
        <v>1108</v>
      </c>
      <c r="B554" s="1" t="s">
        <v>761</v>
      </c>
      <c r="C554" s="1" t="s">
        <v>811</v>
      </c>
      <c r="D554">
        <f>HEX2DEC(B554)</f>
        <v>19571</v>
      </c>
      <c r="E554">
        <f>E553+D554</f>
        <v>18603225</v>
      </c>
      <c r="F554">
        <f>HEX2DEC(C554)</f>
        <v>18583654</v>
      </c>
    </row>
    <row r="555" spans="1:6">
      <c r="A555" t="n">
        <v>1110</v>
      </c>
      <c r="B555" s="1" t="s">
        <v>812</v>
      </c>
      <c r="C555" s="1" t="s">
        <v>813</v>
      </c>
      <c r="D555">
        <f>HEX2DEC(B555)</f>
        <v>31429</v>
      </c>
      <c r="E555">
        <f>E554+D555</f>
        <v>18634654</v>
      </c>
      <c r="F555">
        <f>HEX2DEC(C555)</f>
        <v>18603225</v>
      </c>
    </row>
    <row r="556" spans="1:6">
      <c r="A556" t="n">
        <v>1112</v>
      </c>
      <c r="B556" s="1" t="s">
        <v>764</v>
      </c>
      <c r="C556" s="1" t="s">
        <v>814</v>
      </c>
      <c r="D556">
        <f>HEX2DEC(B556)</f>
        <v>9785</v>
      </c>
      <c r="E556">
        <f>E555+D556</f>
        <v>18644439</v>
      </c>
      <c r="F556">
        <f>HEX2DEC(C556)</f>
        <v>18634654</v>
      </c>
    </row>
    <row r="557" spans="1:6">
      <c r="A557" t="n">
        <v>1114</v>
      </c>
      <c r="B557" s="1" t="s">
        <v>815</v>
      </c>
      <c r="C557" s="1" t="s">
        <v>816</v>
      </c>
      <c r="D557">
        <f>HEX2DEC(B557)</f>
        <v>48482</v>
      </c>
      <c r="E557">
        <f>E556+D557</f>
        <v>18692921</v>
      </c>
      <c r="F557">
        <f>HEX2DEC(C557)</f>
        <v>18644439</v>
      </c>
    </row>
    <row r="558" spans="1:6">
      <c r="A558" t="n">
        <v>1116</v>
      </c>
      <c r="B558" s="1" t="s">
        <v>767</v>
      </c>
      <c r="C558" s="1" t="s">
        <v>817</v>
      </c>
      <c r="D558">
        <f>HEX2DEC(B558)</f>
        <v>37660</v>
      </c>
      <c r="E558">
        <f>E557+D558</f>
        <v>18730581</v>
      </c>
      <c r="F558">
        <f>HEX2DEC(C558)</f>
        <v>18692921</v>
      </c>
    </row>
    <row r="559" spans="1:6">
      <c r="A559" t="n">
        <v>1118</v>
      </c>
      <c r="B559" s="1" t="s">
        <v>818</v>
      </c>
      <c r="C559" s="1" t="s">
        <v>819</v>
      </c>
      <c r="D559">
        <f>HEX2DEC(B559)</f>
        <v>57009</v>
      </c>
      <c r="E559">
        <f>E558+D559</f>
        <v>18787590</v>
      </c>
      <c r="F559">
        <f>HEX2DEC(C559)</f>
        <v>18730581</v>
      </c>
    </row>
    <row r="560" spans="1:6">
      <c r="A560" t="n">
        <v>1120</v>
      </c>
      <c r="B560" s="1" t="s">
        <v>770</v>
      </c>
      <c r="C560" s="1" t="s">
        <v>820</v>
      </c>
      <c r="D560">
        <f>HEX2DEC(B560)</f>
        <v>18830</v>
      </c>
      <c r="E560">
        <f>E559+D560</f>
        <v>18806420</v>
      </c>
      <c r="F560">
        <f>HEX2DEC(C560)</f>
        <v>18787590</v>
      </c>
    </row>
    <row r="561" spans="1:6">
      <c r="A561" t="n">
        <v>1122</v>
      </c>
      <c r="B561" s="1" t="s">
        <v>821</v>
      </c>
      <c r="C561" s="1" t="s">
        <v>822</v>
      </c>
      <c r="D561">
        <f>HEX2DEC(B561)</f>
        <v>28504</v>
      </c>
      <c r="E561">
        <f>E560+D561</f>
        <v>18834924</v>
      </c>
      <c r="F561">
        <f>HEX2DEC(C561)</f>
        <v>18806420</v>
      </c>
    </row>
    <row r="562" spans="1:6">
      <c r="A562" t="n">
        <v>1124</v>
      </c>
      <c r="B562" s="1" t="s">
        <v>773</v>
      </c>
      <c r="C562" s="1" t="s">
        <v>823</v>
      </c>
      <c r="D562">
        <f>HEX2DEC(B562)</f>
        <v>42183</v>
      </c>
      <c r="E562">
        <f>E561+D562</f>
        <v>18877107</v>
      </c>
      <c r="F562">
        <f>HEX2DEC(C562)</f>
        <v>18834924</v>
      </c>
    </row>
    <row r="563" spans="1:6">
      <c r="A563" t="n">
        <v>1126</v>
      </c>
      <c r="B563" s="1" t="s">
        <v>824</v>
      </c>
      <c r="C563" s="1" t="s">
        <v>825</v>
      </c>
      <c r="D563">
        <f>HEX2DEC(B563)</f>
        <v>47020</v>
      </c>
      <c r="E563">
        <f>E562+D563</f>
        <v>18924127</v>
      </c>
      <c r="F563">
        <f>HEX2DEC(C563)</f>
        <v>18877107</v>
      </c>
    </row>
    <row r="564" spans="1:6">
      <c r="A564" t="n">
        <v>1128</v>
      </c>
      <c r="B564" s="1" t="s">
        <v>776</v>
      </c>
      <c r="C564" s="1" t="s">
        <v>826</v>
      </c>
      <c r="D564">
        <f>HEX2DEC(B564)</f>
        <v>21091</v>
      </c>
      <c r="E564">
        <f>E563+D564</f>
        <v>18945218</v>
      </c>
      <c r="F564">
        <f>HEX2DEC(C564)</f>
        <v>18924127</v>
      </c>
    </row>
    <row r="565" spans="1:6">
      <c r="A565" t="n">
        <v>1130</v>
      </c>
      <c r="B565" s="1" t="s">
        <v>827</v>
      </c>
      <c r="C565" s="1" t="s">
        <v>828</v>
      </c>
      <c r="D565">
        <f>HEX2DEC(B565)</f>
        <v>23510</v>
      </c>
      <c r="E565">
        <f>E564+D565</f>
        <v>18968728</v>
      </c>
      <c r="F565">
        <f>HEX2DEC(C565)</f>
        <v>18945218</v>
      </c>
    </row>
    <row r="566" spans="1:6">
      <c r="A566" t="n">
        <v>1132</v>
      </c>
      <c r="B566" s="1" t="s">
        <v>779</v>
      </c>
      <c r="C566" s="1" t="s">
        <v>829</v>
      </c>
      <c r="D566">
        <f>HEX2DEC(B566)</f>
        <v>10545</v>
      </c>
      <c r="E566">
        <f>E565+D566</f>
        <v>18979273</v>
      </c>
      <c r="F566">
        <f>HEX2DEC(C566)</f>
        <v>18968728</v>
      </c>
    </row>
    <row r="567" spans="1:6">
      <c r="A567" t="n">
        <v>1134</v>
      </c>
      <c r="B567" s="1" t="s">
        <v>830</v>
      </c>
      <c r="C567" s="1" t="s">
        <v>831</v>
      </c>
      <c r="D567">
        <f>HEX2DEC(B567)</f>
        <v>11755</v>
      </c>
      <c r="E567">
        <f>E566+D567</f>
        <v>18991028</v>
      </c>
      <c r="F567">
        <f>HEX2DEC(C567)</f>
        <v>18979273</v>
      </c>
    </row>
    <row r="568" spans="1:6">
      <c r="A568" t="n">
        <v>1136</v>
      </c>
      <c r="B568" s="1" t="s">
        <v>782</v>
      </c>
      <c r="C568" s="1" t="s">
        <v>832</v>
      </c>
      <c r="D568">
        <f>HEX2DEC(B568)</f>
        <v>5272</v>
      </c>
      <c r="E568">
        <f>E567+D568</f>
        <v>18996300</v>
      </c>
      <c r="F568">
        <f>HEX2DEC(C568)</f>
        <v>18991028</v>
      </c>
    </row>
    <row r="569" spans="1:6">
      <c r="A569" t="n">
        <v>1138</v>
      </c>
      <c r="B569" s="1" t="s">
        <v>833</v>
      </c>
      <c r="C569" s="1" t="s">
        <v>834</v>
      </c>
      <c r="D569">
        <f>HEX2DEC(B569)</f>
        <v>38645</v>
      </c>
      <c r="E569">
        <f>E568+D569</f>
        <v>19034945</v>
      </c>
      <c r="F569">
        <f>HEX2DEC(C569)</f>
        <v>18996300</v>
      </c>
    </row>
    <row r="570" spans="1:6">
      <c r="A570" t="n">
        <v>1140</v>
      </c>
      <c r="B570" s="1" t="s">
        <v>785</v>
      </c>
      <c r="C570" s="1" t="s">
        <v>835</v>
      </c>
      <c r="D570">
        <f>HEX2DEC(B570)</f>
        <v>35404</v>
      </c>
      <c r="E570">
        <f>E569+D570</f>
        <v>19070349</v>
      </c>
      <c r="F570">
        <f>HEX2DEC(C570)</f>
        <v>19034945</v>
      </c>
    </row>
    <row r="571" spans="1:6">
      <c r="A571" t="n">
        <v>1142</v>
      </c>
      <c r="B571" s="1" t="s">
        <v>836</v>
      </c>
      <c r="C571" s="1" t="s">
        <v>837</v>
      </c>
      <c r="D571">
        <f>HEX2DEC(B571)</f>
        <v>52090</v>
      </c>
      <c r="E571">
        <f>E570+D571</f>
        <v>19122439</v>
      </c>
      <c r="F571">
        <f>HEX2DEC(C571)</f>
        <v>19070349</v>
      </c>
    </row>
    <row r="572" spans="1:6">
      <c r="A572" t="n">
        <v>1144</v>
      </c>
      <c r="B572" s="1" t="s">
        <v>788</v>
      </c>
      <c r="C572" s="1" t="s">
        <v>838</v>
      </c>
      <c r="D572">
        <f>HEX2DEC(B572)</f>
        <v>50470</v>
      </c>
      <c r="E572">
        <f>E571+D572</f>
        <v>19172909</v>
      </c>
      <c r="F572">
        <f>HEX2DEC(C572)</f>
        <v>19122439</v>
      </c>
    </row>
    <row r="573" spans="1:6">
      <c r="A573" t="n">
        <v>1146</v>
      </c>
      <c r="B573" s="1" t="s">
        <v>839</v>
      </c>
      <c r="C573" s="1" t="s">
        <v>840</v>
      </c>
      <c r="D573">
        <f>HEX2DEC(B573)</f>
        <v>58813</v>
      </c>
      <c r="E573">
        <f>E572+D573</f>
        <v>19231722</v>
      </c>
      <c r="F573">
        <f>HEX2DEC(C573)</f>
        <v>19172909</v>
      </c>
    </row>
    <row r="574" spans="1:6">
      <c r="A574" t="n">
        <v>1148</v>
      </c>
      <c r="B574" s="1" t="s">
        <v>791</v>
      </c>
      <c r="C574" s="1" t="s">
        <v>841</v>
      </c>
      <c r="D574">
        <f>HEX2DEC(B574)</f>
        <v>25235</v>
      </c>
      <c r="E574">
        <f>E573+D574</f>
        <v>19256957</v>
      </c>
      <c r="F574">
        <f>HEX2DEC(C574)</f>
        <v>19231722</v>
      </c>
    </row>
    <row r="575" spans="1:6">
      <c r="A575" t="n">
        <v>1150</v>
      </c>
      <c r="B575" s="1" t="s">
        <v>842</v>
      </c>
      <c r="C575" s="1" t="s">
        <v>843</v>
      </c>
      <c r="D575">
        <f>HEX2DEC(B575)</f>
        <v>62174</v>
      </c>
      <c r="E575">
        <f>E574+D575</f>
        <v>19319131</v>
      </c>
      <c r="F575">
        <f>HEX2DEC(C575)</f>
        <v>19256957</v>
      </c>
    </row>
    <row r="576" spans="1:6">
      <c r="A576" t="n">
        <v>1152</v>
      </c>
      <c r="B576" s="1" t="s">
        <v>794</v>
      </c>
      <c r="C576" s="1" t="s">
        <v>844</v>
      </c>
      <c r="D576">
        <f>HEX2DEC(B576)</f>
        <v>45385</v>
      </c>
      <c r="E576">
        <f>E575+D576</f>
        <v>19364516</v>
      </c>
      <c r="F576">
        <f>HEX2DEC(C576)</f>
        <v>19319131</v>
      </c>
    </row>
    <row r="577" spans="1:6">
      <c r="A577" t="n">
        <v>1154</v>
      </c>
      <c r="B577" s="1" t="s">
        <v>845</v>
      </c>
      <c r="C577" s="1" t="s">
        <v>846</v>
      </c>
      <c r="D577">
        <f>HEX2DEC(B577)</f>
        <v>63855</v>
      </c>
      <c r="E577">
        <f>E576+D577</f>
        <v>19428371</v>
      </c>
      <c r="F577">
        <f>HEX2DEC(C577)</f>
        <v>19364516</v>
      </c>
    </row>
    <row r="578" spans="1:6">
      <c r="A578" t="n">
        <v>1156</v>
      </c>
      <c r="B578" s="1" t="s">
        <v>797</v>
      </c>
      <c r="C578" s="1" t="s">
        <v>847</v>
      </c>
      <c r="D578">
        <f>HEX2DEC(B578)</f>
        <v>22692</v>
      </c>
      <c r="E578">
        <f>E577+D578</f>
        <v>19451063</v>
      </c>
      <c r="F578">
        <f>HEX2DEC(C578)</f>
        <v>19428371</v>
      </c>
    </row>
    <row r="579" spans="1:6">
      <c r="A579" t="n">
        <v>1158</v>
      </c>
      <c r="B579" s="1" t="s">
        <v>848</v>
      </c>
      <c r="C579" s="1" t="s">
        <v>849</v>
      </c>
      <c r="D579">
        <f>HEX2DEC(B579)</f>
        <v>31927</v>
      </c>
      <c r="E579">
        <f>E578+D579</f>
        <v>19482990</v>
      </c>
      <c r="F579">
        <f>HEX2DEC(C579)</f>
        <v>19451063</v>
      </c>
    </row>
    <row r="580" spans="1:6">
      <c r="A580" t="n">
        <v>1160</v>
      </c>
      <c r="B580" s="1" t="s">
        <v>800</v>
      </c>
      <c r="C580" s="1" t="s">
        <v>850</v>
      </c>
      <c r="D580">
        <f>HEX2DEC(B580)</f>
        <v>44114</v>
      </c>
      <c r="E580">
        <f>E579+D580</f>
        <v>19527104</v>
      </c>
      <c r="F580">
        <f>HEX2DEC(C580)</f>
        <v>19482990</v>
      </c>
    </row>
    <row r="581" spans="1:6">
      <c r="A581" t="n">
        <v>1162</v>
      </c>
      <c r="B581" s="1" t="s">
        <v>851</v>
      </c>
      <c r="C581" s="1" t="s">
        <v>852</v>
      </c>
      <c r="D581">
        <f>HEX2DEC(B581)</f>
        <v>15963</v>
      </c>
      <c r="E581">
        <f>E580+D581</f>
        <v>19543067</v>
      </c>
      <c r="F581">
        <f>HEX2DEC(C581)</f>
        <v>19527104</v>
      </c>
    </row>
    <row r="582" spans="1:6">
      <c r="A582" t="n">
        <v>1164</v>
      </c>
      <c r="B582" s="1" t="s">
        <v>803</v>
      </c>
      <c r="C582" s="1" t="s">
        <v>853</v>
      </c>
      <c r="D582">
        <f>HEX2DEC(B582)</f>
        <v>54825</v>
      </c>
      <c r="E582">
        <f>E581+D582</f>
        <v>19597892</v>
      </c>
      <c r="F582">
        <f>HEX2DEC(C582)</f>
        <v>19543067</v>
      </c>
    </row>
    <row r="583" spans="1:6">
      <c r="A583" t="n">
        <v>1166</v>
      </c>
      <c r="B583" s="1" t="s">
        <v>854</v>
      </c>
      <c r="C583" s="1" t="s">
        <v>855</v>
      </c>
      <c r="D583">
        <f>HEX2DEC(B583)</f>
        <v>7981</v>
      </c>
      <c r="E583">
        <f>E582+D583</f>
        <v>19605873</v>
      </c>
      <c r="F583">
        <f>HEX2DEC(C583)</f>
        <v>19597892</v>
      </c>
    </row>
    <row r="584" spans="1:6">
      <c r="A584" t="n">
        <v>1168</v>
      </c>
      <c r="B584" s="1" t="s">
        <v>806</v>
      </c>
      <c r="C584" s="1" t="s">
        <v>856</v>
      </c>
      <c r="D584">
        <f>HEX2DEC(B584)</f>
        <v>60180</v>
      </c>
      <c r="E584">
        <f>E583+D584</f>
        <v>19666053</v>
      </c>
      <c r="F584">
        <f>HEX2DEC(C584)</f>
        <v>19605873</v>
      </c>
    </row>
    <row r="585" spans="1:6">
      <c r="A585" t="n">
        <v>1170</v>
      </c>
      <c r="B585" s="1" t="s">
        <v>857</v>
      </c>
      <c r="C585" s="1" t="s">
        <v>858</v>
      </c>
      <c r="D585">
        <f>HEX2DEC(B585)</f>
        <v>3990</v>
      </c>
      <c r="E585">
        <f>E584+D585</f>
        <v>19670043</v>
      </c>
      <c r="F585">
        <f>HEX2DEC(C585)</f>
        <v>19666053</v>
      </c>
    </row>
    <row r="586" spans="1:6">
      <c r="A586" t="n">
        <v>1172</v>
      </c>
      <c r="B586" s="1" t="s">
        <v>809</v>
      </c>
      <c r="C586" s="1" t="s">
        <v>859</v>
      </c>
      <c r="D586">
        <f>HEX2DEC(B586)</f>
        <v>62858</v>
      </c>
      <c r="E586">
        <f>E585+D586</f>
        <v>19732901</v>
      </c>
      <c r="F586">
        <f>HEX2DEC(C586)</f>
        <v>19670043</v>
      </c>
    </row>
    <row r="587" spans="1:6">
      <c r="A587" t="n">
        <v>1174</v>
      </c>
      <c r="B587" s="1" t="s">
        <v>860</v>
      </c>
      <c r="C587" s="1" t="s">
        <v>861</v>
      </c>
      <c r="D587">
        <f>HEX2DEC(B587)</f>
        <v>34763</v>
      </c>
      <c r="E587">
        <f>E586+D587</f>
        <v>19767664</v>
      </c>
      <c r="F587">
        <f>HEX2DEC(C587)</f>
        <v>19732901</v>
      </c>
    </row>
    <row r="588" spans="1:6">
      <c r="A588" t="n">
        <v>1176</v>
      </c>
      <c r="B588" s="1" t="s">
        <v>812</v>
      </c>
      <c r="C588" s="1" t="s">
        <v>862</v>
      </c>
      <c r="D588">
        <f>HEX2DEC(B588)</f>
        <v>31429</v>
      </c>
      <c r="E588">
        <f>E587+D588</f>
        <v>19799093</v>
      </c>
      <c r="F588">
        <f>HEX2DEC(C588)</f>
        <v>19767664</v>
      </c>
    </row>
    <row r="589" spans="1:6">
      <c r="A589" t="n">
        <v>1178</v>
      </c>
      <c r="B589" s="1" t="s">
        <v>863</v>
      </c>
      <c r="C589" s="1" t="s">
        <v>864</v>
      </c>
      <c r="D589">
        <f>HEX2DEC(B589)</f>
        <v>17381</v>
      </c>
      <c r="E589">
        <f>E588+D589</f>
        <v>19816474</v>
      </c>
      <c r="F589">
        <f>HEX2DEC(C589)</f>
        <v>19799093</v>
      </c>
    </row>
    <row r="590" spans="1:6">
      <c r="A590" t="n">
        <v>1180</v>
      </c>
      <c r="B590" s="1" t="s">
        <v>815</v>
      </c>
      <c r="C590" s="1" t="s">
        <v>865</v>
      </c>
      <c r="D590">
        <f>HEX2DEC(B590)</f>
        <v>48482</v>
      </c>
      <c r="E590">
        <f>E589+D590</f>
        <v>19864956</v>
      </c>
      <c r="F590">
        <f>HEX2DEC(C590)</f>
        <v>19816474</v>
      </c>
    </row>
    <row r="591" spans="1:6">
      <c r="A591" t="n">
        <v>1182</v>
      </c>
      <c r="B591" s="1" t="s">
        <v>866</v>
      </c>
      <c r="C591" s="1" t="s">
        <v>867</v>
      </c>
      <c r="D591">
        <f>HEX2DEC(B591)</f>
        <v>8690</v>
      </c>
      <c r="E591">
        <f>E590+D591</f>
        <v>19873646</v>
      </c>
      <c r="F591">
        <f>HEX2DEC(C591)</f>
        <v>19864956</v>
      </c>
    </row>
    <row r="592" spans="1:6">
      <c r="A592" t="n">
        <v>1184</v>
      </c>
      <c r="B592" s="1" t="s">
        <v>818</v>
      </c>
      <c r="C592" s="1" t="s">
        <v>868</v>
      </c>
      <c r="D592">
        <f>HEX2DEC(B592)</f>
        <v>57009</v>
      </c>
      <c r="E592">
        <f>E591+D592</f>
        <v>19930655</v>
      </c>
      <c r="F592">
        <f>HEX2DEC(C592)</f>
        <v>19873646</v>
      </c>
    </row>
    <row r="593" spans="1:6">
      <c r="A593" t="n">
        <v>1186</v>
      </c>
      <c r="B593" s="1" t="s">
        <v>869</v>
      </c>
      <c r="C593" s="1" t="s">
        <v>870</v>
      </c>
      <c r="D593">
        <f>HEX2DEC(B593)</f>
        <v>4345</v>
      </c>
      <c r="E593">
        <f>E592+D593</f>
        <v>19935000</v>
      </c>
      <c r="F593">
        <f>HEX2DEC(C593)</f>
        <v>19930655</v>
      </c>
    </row>
    <row r="594" spans="1:6">
      <c r="A594" t="n">
        <v>1188</v>
      </c>
      <c r="B594" s="1" t="s">
        <v>821</v>
      </c>
      <c r="C594" s="1" t="s">
        <v>871</v>
      </c>
      <c r="D594">
        <f>HEX2DEC(B594)</f>
        <v>28504</v>
      </c>
      <c r="E594">
        <f>E593+D594</f>
        <v>19963504</v>
      </c>
      <c r="F594">
        <f>HEX2DEC(C594)</f>
        <v>19935000</v>
      </c>
    </row>
    <row r="595" spans="1:6">
      <c r="A595" t="n">
        <v>1190</v>
      </c>
      <c r="B595" s="1" t="s">
        <v>872</v>
      </c>
      <c r="C595" s="1" t="s">
        <v>873</v>
      </c>
      <c r="D595">
        <f>HEX2DEC(B595)</f>
        <v>34940</v>
      </c>
      <c r="E595">
        <f>E594+D595</f>
        <v>19998444</v>
      </c>
      <c r="F595">
        <f>HEX2DEC(C595)</f>
        <v>19963504</v>
      </c>
    </row>
    <row r="596" spans="1:6">
      <c r="A596" t="n">
        <v>1192</v>
      </c>
      <c r="B596" s="1" t="s">
        <v>824</v>
      </c>
      <c r="C596" s="1" t="s">
        <v>874</v>
      </c>
      <c r="D596">
        <f>HEX2DEC(B596)</f>
        <v>47020</v>
      </c>
      <c r="E596">
        <f>E595+D596</f>
        <v>20045464</v>
      </c>
      <c r="F596">
        <f>HEX2DEC(C596)</f>
        <v>19998444</v>
      </c>
    </row>
    <row r="597" spans="1:6">
      <c r="A597" t="n">
        <v>1194</v>
      </c>
      <c r="B597" s="1" t="s">
        <v>875</v>
      </c>
      <c r="C597" s="1" t="s">
        <v>876</v>
      </c>
      <c r="D597">
        <f>HEX2DEC(B597)</f>
        <v>17470</v>
      </c>
      <c r="E597">
        <f>E596+D597</f>
        <v>20062934</v>
      </c>
      <c r="F597">
        <f>HEX2DEC(C597)</f>
        <v>20045464</v>
      </c>
    </row>
    <row r="598" spans="1:6">
      <c r="A598" t="n">
        <v>1196</v>
      </c>
      <c r="B598" s="1" t="s">
        <v>827</v>
      </c>
      <c r="C598" s="1" t="s">
        <v>877</v>
      </c>
      <c r="D598">
        <f>HEX2DEC(B598)</f>
        <v>23510</v>
      </c>
      <c r="E598">
        <f>E597+D598</f>
        <v>20086444</v>
      </c>
      <c r="F598">
        <f>HEX2DEC(C598)</f>
        <v>20062934</v>
      </c>
    </row>
    <row r="599" spans="1:6">
      <c r="A599" t="n">
        <v>1198</v>
      </c>
      <c r="B599" s="1" t="s">
        <v>878</v>
      </c>
      <c r="C599" s="1" t="s">
        <v>879</v>
      </c>
      <c r="D599">
        <f>HEX2DEC(B599)</f>
        <v>41503</v>
      </c>
      <c r="E599">
        <f>E598+D599</f>
        <v>20127947</v>
      </c>
      <c r="F599">
        <f>HEX2DEC(C599)</f>
        <v>20086444</v>
      </c>
    </row>
    <row r="600" spans="1:6">
      <c r="A600" t="n">
        <v>1200</v>
      </c>
      <c r="B600" s="1" t="s">
        <v>830</v>
      </c>
      <c r="C600" s="1" t="s">
        <v>880</v>
      </c>
      <c r="D600">
        <f>HEX2DEC(B600)</f>
        <v>11755</v>
      </c>
      <c r="E600">
        <f>E599+D600</f>
        <v>20139702</v>
      </c>
      <c r="F600">
        <f>HEX2DEC(C600)</f>
        <v>20127947</v>
      </c>
    </row>
    <row r="601" spans="1:6">
      <c r="A601" t="n">
        <v>1202</v>
      </c>
      <c r="B601" s="1" t="s">
        <v>881</v>
      </c>
      <c r="C601" s="1" t="s">
        <v>882</v>
      </c>
      <c r="D601">
        <f>HEX2DEC(B601)</f>
        <v>53519</v>
      </c>
      <c r="E601">
        <f>E600+D601</f>
        <v>20193221</v>
      </c>
      <c r="F601">
        <f>HEX2DEC(C601)</f>
        <v>20139702</v>
      </c>
    </row>
    <row r="602" spans="1:6">
      <c r="A602" t="n">
        <v>1204</v>
      </c>
      <c r="B602" s="1" t="s">
        <v>833</v>
      </c>
      <c r="C602" s="1" t="s">
        <v>883</v>
      </c>
      <c r="D602">
        <f>HEX2DEC(B602)</f>
        <v>38645</v>
      </c>
      <c r="E602">
        <f>E601+D602</f>
        <v>20231866</v>
      </c>
      <c r="F602">
        <f>HEX2DEC(C602)</f>
        <v>20193221</v>
      </c>
    </row>
    <row r="603" spans="1:6">
      <c r="A603" t="n">
        <v>1206</v>
      </c>
      <c r="B603" s="1" t="s">
        <v>884</v>
      </c>
      <c r="C603" s="1" t="s">
        <v>885</v>
      </c>
      <c r="D603">
        <f>HEX2DEC(B603)</f>
        <v>26759</v>
      </c>
      <c r="E603">
        <f>E602+D603</f>
        <v>20258625</v>
      </c>
      <c r="F603">
        <f>HEX2DEC(C603)</f>
        <v>20231866</v>
      </c>
    </row>
    <row r="604" spans="1:6">
      <c r="A604" t="n">
        <v>1208</v>
      </c>
      <c r="B604" s="1" t="s">
        <v>836</v>
      </c>
      <c r="C604" s="1" t="s">
        <v>886</v>
      </c>
      <c r="D604">
        <f>HEX2DEC(B604)</f>
        <v>52090</v>
      </c>
      <c r="E604">
        <f>E603+D604</f>
        <v>20310715</v>
      </c>
      <c r="F604">
        <f>HEX2DEC(C604)</f>
        <v>20258625</v>
      </c>
    </row>
    <row r="605" spans="1:6">
      <c r="A605" t="n">
        <v>1210</v>
      </c>
      <c r="B605" s="1" t="s">
        <v>887</v>
      </c>
      <c r="C605" s="1" t="s">
        <v>888</v>
      </c>
      <c r="D605">
        <f>HEX2DEC(B605)</f>
        <v>46147</v>
      </c>
      <c r="E605">
        <f>E604+D605</f>
        <v>20356862</v>
      </c>
      <c r="F605">
        <f>HEX2DEC(C605)</f>
        <v>20310715</v>
      </c>
    </row>
    <row r="606" spans="1:6">
      <c r="A606" t="n">
        <v>1212</v>
      </c>
      <c r="B606" s="1" t="s">
        <v>839</v>
      </c>
      <c r="C606" s="1" t="s">
        <v>889</v>
      </c>
      <c r="D606">
        <f>HEX2DEC(B606)</f>
        <v>58813</v>
      </c>
      <c r="E606">
        <f>E605+D606</f>
        <v>20415675</v>
      </c>
      <c r="F606">
        <f>HEX2DEC(C606)</f>
        <v>20356862</v>
      </c>
    </row>
    <row r="607" spans="1:6">
      <c r="A607" t="n">
        <v>1214</v>
      </c>
      <c r="B607" s="1" t="s">
        <v>890</v>
      </c>
      <c r="C607" s="1" t="s">
        <v>891</v>
      </c>
      <c r="D607">
        <f>HEX2DEC(B607)</f>
        <v>55841</v>
      </c>
      <c r="E607">
        <f>E606+D607</f>
        <v>20471516</v>
      </c>
      <c r="F607">
        <f>HEX2DEC(C607)</f>
        <v>20415675</v>
      </c>
    </row>
    <row r="608" spans="1:6">
      <c r="A608" t="n">
        <v>1216</v>
      </c>
      <c r="B608" s="1" t="s">
        <v>842</v>
      </c>
      <c r="C608" s="1" t="s">
        <v>892</v>
      </c>
      <c r="D608">
        <f>HEX2DEC(B608)</f>
        <v>62174</v>
      </c>
      <c r="E608">
        <f>E607+D608</f>
        <v>20533690</v>
      </c>
      <c r="F608">
        <f>HEX2DEC(C608)</f>
        <v>20471516</v>
      </c>
    </row>
    <row r="609" spans="1:6">
      <c r="A609" t="n">
        <v>1218</v>
      </c>
      <c r="B609" s="1" t="s">
        <v>893</v>
      </c>
      <c r="C609" s="1" t="s">
        <v>894</v>
      </c>
      <c r="D609">
        <f>HEX2DEC(B609)</f>
        <v>27920</v>
      </c>
      <c r="E609">
        <f>E608+D609</f>
        <v>20561610</v>
      </c>
      <c r="F609">
        <f>HEX2DEC(C609)</f>
        <v>20533690</v>
      </c>
    </row>
    <row r="610" spans="1:6">
      <c r="A610" t="n">
        <v>1220</v>
      </c>
      <c r="B610" s="1" t="s">
        <v>845</v>
      </c>
      <c r="C610" s="1" t="s">
        <v>895</v>
      </c>
      <c r="D610">
        <f>HEX2DEC(B610)</f>
        <v>63855</v>
      </c>
      <c r="E610">
        <f>E609+D610</f>
        <v>20625465</v>
      </c>
      <c r="F610">
        <f>HEX2DEC(C610)</f>
        <v>20561610</v>
      </c>
    </row>
    <row r="611" spans="1:6">
      <c r="A611" t="n">
        <v>1222</v>
      </c>
      <c r="B611" s="1" t="s">
        <v>896</v>
      </c>
      <c r="C611" s="1" t="s">
        <v>897</v>
      </c>
      <c r="D611">
        <f>HEX2DEC(B611)</f>
        <v>13960</v>
      </c>
      <c r="E611">
        <f>E610+D611</f>
        <v>20639425</v>
      </c>
      <c r="F611">
        <f>HEX2DEC(C611)</f>
        <v>20625465</v>
      </c>
    </row>
    <row r="612" spans="1:6">
      <c r="A612" t="n">
        <v>1224</v>
      </c>
      <c r="B612" s="1" t="s">
        <v>848</v>
      </c>
      <c r="C612" s="1" t="s">
        <v>898</v>
      </c>
      <c r="D612">
        <f>HEX2DEC(B612)</f>
        <v>31927</v>
      </c>
      <c r="E612">
        <f>E611+D612</f>
        <v>20671352</v>
      </c>
      <c r="F612">
        <f>HEX2DEC(C612)</f>
        <v>20639425</v>
      </c>
    </row>
    <row r="613" spans="1:6">
      <c r="A613" t="n">
        <v>1226</v>
      </c>
      <c r="B613" s="1" t="s">
        <v>899</v>
      </c>
      <c r="C613" s="1" t="s">
        <v>900</v>
      </c>
      <c r="D613">
        <f>HEX2DEC(B613)</f>
        <v>6980</v>
      </c>
      <c r="E613">
        <f>E612+D613</f>
        <v>20678332</v>
      </c>
      <c r="F613">
        <f>HEX2DEC(C613)</f>
        <v>20671352</v>
      </c>
    </row>
    <row r="614" spans="1:6">
      <c r="A614" t="n">
        <v>1228</v>
      </c>
      <c r="B614" s="1" t="s">
        <v>851</v>
      </c>
      <c r="C614" s="1" t="s">
        <v>901</v>
      </c>
      <c r="D614">
        <f>HEX2DEC(B614)</f>
        <v>15963</v>
      </c>
      <c r="E614">
        <f>E613+D614</f>
        <v>20694295</v>
      </c>
      <c r="F614">
        <f>HEX2DEC(C614)</f>
        <v>20678332</v>
      </c>
    </row>
    <row r="615" spans="1:6">
      <c r="A615" t="n">
        <v>1230</v>
      </c>
      <c r="B615" s="1" t="s">
        <v>902</v>
      </c>
      <c r="C615" s="1" t="s">
        <v>903</v>
      </c>
      <c r="D615">
        <f>HEX2DEC(B615)</f>
        <v>3490</v>
      </c>
      <c r="E615">
        <f>E614+D615</f>
        <v>20697785</v>
      </c>
      <c r="F615">
        <f>HEX2DEC(C615)</f>
        <v>20694295</v>
      </c>
    </row>
    <row r="616" spans="1:6">
      <c r="A616" t="n">
        <v>1232</v>
      </c>
      <c r="B616" s="1" t="s">
        <v>854</v>
      </c>
      <c r="C616" s="1" t="s">
        <v>904</v>
      </c>
      <c r="D616">
        <f>HEX2DEC(B616)</f>
        <v>7981</v>
      </c>
      <c r="E616">
        <f>E615+D616</f>
        <v>20705766</v>
      </c>
      <c r="F616">
        <f>HEX2DEC(C616)</f>
        <v>20697785</v>
      </c>
    </row>
    <row r="617" spans="1:6">
      <c r="A617" t="n">
        <v>1234</v>
      </c>
      <c r="B617" s="1" t="s">
        <v>905</v>
      </c>
      <c r="C617" s="1" t="s">
        <v>906</v>
      </c>
      <c r="D617">
        <f>HEX2DEC(B617)</f>
        <v>1745</v>
      </c>
      <c r="E617">
        <f>E616+D617</f>
        <v>20707511</v>
      </c>
      <c r="F617">
        <f>HEX2DEC(C617)</f>
        <v>20705766</v>
      </c>
    </row>
    <row r="618" spans="1:6">
      <c r="A618" t="n">
        <v>1236</v>
      </c>
      <c r="B618" s="1" t="s">
        <v>857</v>
      </c>
      <c r="C618" s="1" t="s">
        <v>907</v>
      </c>
      <c r="D618">
        <f>HEX2DEC(B618)</f>
        <v>3990</v>
      </c>
      <c r="E618">
        <f>E617+D618</f>
        <v>20711501</v>
      </c>
      <c r="F618">
        <f>HEX2DEC(C618)</f>
        <v>20707511</v>
      </c>
    </row>
    <row r="619" spans="1:6">
      <c r="A619" t="n">
        <v>1238</v>
      </c>
      <c r="B619" s="1" t="s">
        <v>908</v>
      </c>
      <c r="C619" s="1" t="s">
        <v>909</v>
      </c>
      <c r="D619">
        <f>HEX2DEC(B619)</f>
        <v>33640</v>
      </c>
      <c r="E619">
        <f>E618+D619</f>
        <v>20745141</v>
      </c>
      <c r="F619">
        <f>HEX2DEC(C619)</f>
        <v>20711501</v>
      </c>
    </row>
    <row r="620" spans="1:6">
      <c r="A620" t="n">
        <v>1240</v>
      </c>
      <c r="B620" s="1" t="s">
        <v>860</v>
      </c>
      <c r="C620" s="1" t="s">
        <v>910</v>
      </c>
      <c r="D620">
        <f>HEX2DEC(B620)</f>
        <v>34763</v>
      </c>
      <c r="E620">
        <f>E619+D620</f>
        <v>20779904</v>
      </c>
      <c r="F620">
        <f>HEX2DEC(C620)</f>
        <v>20745141</v>
      </c>
    </row>
    <row r="621" spans="1:6">
      <c r="A621" t="n">
        <v>1242</v>
      </c>
      <c r="B621" s="1" t="s">
        <v>911</v>
      </c>
      <c r="C621" s="1" t="s">
        <v>912</v>
      </c>
      <c r="D621">
        <f>HEX2DEC(B621)</f>
        <v>49588</v>
      </c>
      <c r="E621">
        <f>E620+D621</f>
        <v>20829492</v>
      </c>
      <c r="F621">
        <f>HEX2DEC(C621)</f>
        <v>20779904</v>
      </c>
    </row>
    <row r="622" spans="1:6">
      <c r="A622" t="n">
        <v>1244</v>
      </c>
      <c r="B622" s="1" t="s">
        <v>863</v>
      </c>
      <c r="C622" s="1" t="s">
        <v>913</v>
      </c>
      <c r="D622">
        <f>HEX2DEC(B622)</f>
        <v>17381</v>
      </c>
      <c r="E622">
        <f>E621+D622</f>
        <v>20846873</v>
      </c>
      <c r="F622">
        <f>HEX2DEC(C622)</f>
        <v>20829492</v>
      </c>
    </row>
    <row r="623" spans="1:6">
      <c r="A623" t="n">
        <v>1246</v>
      </c>
      <c r="B623" s="1" t="s">
        <v>914</v>
      </c>
      <c r="C623" s="1" t="s">
        <v>915</v>
      </c>
      <c r="D623">
        <f>HEX2DEC(B623)</f>
        <v>57562</v>
      </c>
      <c r="E623">
        <f>E622+D623</f>
        <v>20904435</v>
      </c>
      <c r="F623">
        <f>HEX2DEC(C623)</f>
        <v>20846873</v>
      </c>
    </row>
    <row r="624" spans="1:6">
      <c r="A624" t="n">
        <v>1248</v>
      </c>
      <c r="B624" s="1" t="s">
        <v>866</v>
      </c>
      <c r="C624" s="1" t="s">
        <v>916</v>
      </c>
      <c r="D624">
        <f>HEX2DEC(B624)</f>
        <v>8690</v>
      </c>
      <c r="E624">
        <f>E623+D624</f>
        <v>20913125</v>
      </c>
      <c r="F624">
        <f>HEX2DEC(C624)</f>
        <v>20904435</v>
      </c>
    </row>
    <row r="625" spans="1:6">
      <c r="A625" t="n">
        <v>1250</v>
      </c>
      <c r="B625" s="1" t="s">
        <v>917</v>
      </c>
      <c r="C625" s="1" t="s">
        <v>918</v>
      </c>
      <c r="D625">
        <f>HEX2DEC(B625)</f>
        <v>28781</v>
      </c>
      <c r="E625">
        <f>E624+D625</f>
        <v>20941906</v>
      </c>
      <c r="F625">
        <f>HEX2DEC(C625)</f>
        <v>20913125</v>
      </c>
    </row>
    <row r="626" spans="1:6">
      <c r="A626" t="n">
        <v>1252</v>
      </c>
      <c r="B626" s="1" t="s">
        <v>869</v>
      </c>
      <c r="C626" s="1" t="s">
        <v>919</v>
      </c>
      <c r="D626">
        <f>HEX2DEC(B626)</f>
        <v>4345</v>
      </c>
      <c r="E626">
        <f>E625+D626</f>
        <v>20946251</v>
      </c>
      <c r="F626">
        <f>HEX2DEC(C626)</f>
        <v>20941906</v>
      </c>
    </row>
    <row r="627" spans="1:6">
      <c r="A627" t="n">
        <v>1254</v>
      </c>
      <c r="B627" s="1" t="s">
        <v>920</v>
      </c>
      <c r="C627" s="1" t="s">
        <v>921</v>
      </c>
      <c r="D627">
        <f>HEX2DEC(B627)</f>
        <v>14390</v>
      </c>
      <c r="E627">
        <f>E626+D627</f>
        <v>20960641</v>
      </c>
      <c r="F627">
        <f>HEX2DEC(C627)</f>
        <v>20946251</v>
      </c>
    </row>
    <row r="628" spans="1:6">
      <c r="A628" t="n">
        <v>1256</v>
      </c>
      <c r="B628" s="1" t="s">
        <v>872</v>
      </c>
      <c r="C628" s="1" t="s">
        <v>922</v>
      </c>
      <c r="D628">
        <f>HEX2DEC(B628)</f>
        <v>34940</v>
      </c>
      <c r="E628">
        <f>E627+D628</f>
        <v>20995581</v>
      </c>
      <c r="F628">
        <f>HEX2DEC(C628)</f>
        <v>20960641</v>
      </c>
    </row>
    <row r="629" spans="1:6">
      <c r="A629" t="n">
        <v>1258</v>
      </c>
      <c r="B629" s="1" t="s">
        <v>923</v>
      </c>
      <c r="C629" s="1" t="s">
        <v>924</v>
      </c>
      <c r="D629">
        <f>HEX2DEC(B629)</f>
        <v>7195</v>
      </c>
      <c r="E629">
        <f>E628+D629</f>
        <v>21002776</v>
      </c>
      <c r="F629">
        <f>HEX2DEC(C629)</f>
        <v>20995581</v>
      </c>
    </row>
    <row r="630" spans="1:6">
      <c r="A630" t="n">
        <v>1260</v>
      </c>
      <c r="B630" s="1" t="s">
        <v>875</v>
      </c>
      <c r="C630" s="1" t="s">
        <v>925</v>
      </c>
      <c r="D630">
        <f>HEX2DEC(B630)</f>
        <v>17470</v>
      </c>
      <c r="E630">
        <f>E629+D630</f>
        <v>21020246</v>
      </c>
      <c r="F630">
        <f>HEX2DEC(C630)</f>
        <v>21002776</v>
      </c>
    </row>
    <row r="631" spans="1:6">
      <c r="A631" t="n">
        <v>1262</v>
      </c>
      <c r="B631" s="1" t="s">
        <v>926</v>
      </c>
      <c r="C631" s="1" t="s">
        <v>927</v>
      </c>
      <c r="D631">
        <f>HEX2DEC(B631)</f>
        <v>36365</v>
      </c>
      <c r="E631">
        <f>E630+D631</f>
        <v>21056611</v>
      </c>
      <c r="F631">
        <f>HEX2DEC(C631)</f>
        <v>21020246</v>
      </c>
    </row>
    <row r="632" spans="1:6">
      <c r="A632" t="n">
        <v>1264</v>
      </c>
      <c r="B632" s="1" t="s">
        <v>878</v>
      </c>
      <c r="C632" s="1" t="s">
        <v>928</v>
      </c>
      <c r="D632">
        <f>HEX2DEC(B632)</f>
        <v>41503</v>
      </c>
      <c r="E632">
        <f>E631+D632</f>
        <v>21098114</v>
      </c>
      <c r="F632">
        <f>HEX2DEC(C632)</f>
        <v>21056611</v>
      </c>
    </row>
    <row r="633" spans="1:6">
      <c r="A633" t="n">
        <v>1266</v>
      </c>
      <c r="B633" s="1" t="s">
        <v>929</v>
      </c>
      <c r="C633" s="1" t="s">
        <v>930</v>
      </c>
      <c r="D633">
        <f>HEX2DEC(B633)</f>
        <v>18182</v>
      </c>
      <c r="E633">
        <f>E632+D633</f>
        <v>21116296</v>
      </c>
      <c r="F633">
        <f>HEX2DEC(C633)</f>
        <v>21098114</v>
      </c>
    </row>
    <row r="634" spans="1:6">
      <c r="A634" t="n">
        <v>1268</v>
      </c>
      <c r="B634" s="1" t="s">
        <v>881</v>
      </c>
      <c r="C634" s="1" t="s">
        <v>931</v>
      </c>
      <c r="D634">
        <f>HEX2DEC(B634)</f>
        <v>53519</v>
      </c>
      <c r="E634">
        <f>E633+D634</f>
        <v>21169815</v>
      </c>
      <c r="F634">
        <f>HEX2DEC(C634)</f>
        <v>21116296</v>
      </c>
    </row>
    <row r="635" spans="1:6">
      <c r="A635" t="n">
        <v>1270</v>
      </c>
      <c r="B635" s="1" t="s">
        <v>932</v>
      </c>
      <c r="C635" s="1" t="s">
        <v>933</v>
      </c>
      <c r="D635">
        <f>HEX2DEC(B635)</f>
        <v>9091</v>
      </c>
      <c r="E635">
        <f>E634+D635</f>
        <v>21178906</v>
      </c>
      <c r="F635">
        <f>HEX2DEC(C635)</f>
        <v>21169815</v>
      </c>
    </row>
    <row r="636" spans="1:6">
      <c r="A636" t="n">
        <v>1272</v>
      </c>
      <c r="B636" s="1" t="s">
        <v>884</v>
      </c>
      <c r="C636" s="1" t="s">
        <v>934</v>
      </c>
      <c r="D636">
        <f>HEX2DEC(B636)</f>
        <v>26759</v>
      </c>
      <c r="E636">
        <f>E635+D636</f>
        <v>21205665</v>
      </c>
      <c r="F636">
        <f>HEX2DEC(C636)</f>
        <v>21178906</v>
      </c>
    </row>
    <row r="637" spans="1:6">
      <c r="A637" t="n">
        <v>1274</v>
      </c>
      <c r="B637" s="1" t="s">
        <v>935</v>
      </c>
      <c r="C637" s="1" t="s">
        <v>936</v>
      </c>
      <c r="D637">
        <f>HEX2DEC(B637)</f>
        <v>37313</v>
      </c>
      <c r="E637">
        <f>E636+D637</f>
        <v>21242978</v>
      </c>
      <c r="F637">
        <f>HEX2DEC(C637)</f>
        <v>21205665</v>
      </c>
    </row>
    <row r="638" spans="1:6">
      <c r="A638" t="n">
        <v>1276</v>
      </c>
      <c r="B638" s="1" t="s">
        <v>887</v>
      </c>
      <c r="C638" s="1" t="s">
        <v>937</v>
      </c>
      <c r="D638">
        <f>HEX2DEC(B638)</f>
        <v>46147</v>
      </c>
      <c r="E638">
        <f>E637+D638</f>
        <v>21289125</v>
      </c>
      <c r="F638">
        <f>HEX2DEC(C638)</f>
        <v>21242978</v>
      </c>
    </row>
    <row r="639" spans="1:6">
      <c r="A639" t="n">
        <v>1278</v>
      </c>
      <c r="B639" s="1" t="s">
        <v>938</v>
      </c>
      <c r="C639" s="1" t="s">
        <v>939</v>
      </c>
      <c r="D639">
        <f>HEX2DEC(B639)</f>
        <v>51424</v>
      </c>
      <c r="E639">
        <f>E638+D639</f>
        <v>21340549</v>
      </c>
      <c r="F639">
        <f>HEX2DEC(C639)</f>
        <v>21289125</v>
      </c>
    </row>
    <row r="640" spans="1:6">
      <c r="A640" t="n">
        <v>1280</v>
      </c>
      <c r="B640" s="1" t="s">
        <v>890</v>
      </c>
      <c r="C640" s="1" t="s">
        <v>940</v>
      </c>
      <c r="D640">
        <f>HEX2DEC(B640)</f>
        <v>55841</v>
      </c>
      <c r="E640">
        <f>E639+D640</f>
        <v>21396390</v>
      </c>
      <c r="F640">
        <f>HEX2DEC(C640)</f>
        <v>21340549</v>
      </c>
    </row>
    <row r="641" spans="1:6">
      <c r="A641" t="n">
        <v>1282</v>
      </c>
      <c r="B641" s="1" t="s">
        <v>941</v>
      </c>
      <c r="C641" s="1" t="s">
        <v>942</v>
      </c>
      <c r="D641">
        <f>HEX2DEC(B641)</f>
        <v>58480</v>
      </c>
      <c r="E641">
        <f>E640+D641</f>
        <v>21454870</v>
      </c>
      <c r="F641">
        <f>HEX2DEC(C641)</f>
        <v>21396390</v>
      </c>
    </row>
    <row r="642" spans="1:6">
      <c r="A642" t="n">
        <v>1284</v>
      </c>
      <c r="B642" s="1" t="s">
        <v>893</v>
      </c>
      <c r="C642" s="1" t="s">
        <v>943</v>
      </c>
      <c r="D642">
        <f>HEX2DEC(B642)</f>
        <v>27920</v>
      </c>
      <c r="E642">
        <f>E641+D642</f>
        <v>21482790</v>
      </c>
      <c r="F642">
        <f>HEX2DEC(C642)</f>
        <v>21454870</v>
      </c>
    </row>
    <row r="643" spans="1:6">
      <c r="A643" t="n">
        <v>1286</v>
      </c>
      <c r="B643" s="1" t="s">
        <v>944</v>
      </c>
      <c r="C643" s="1" t="s">
        <v>945</v>
      </c>
      <c r="D643">
        <f>HEX2DEC(B643)</f>
        <v>62008</v>
      </c>
      <c r="E643">
        <f>E642+D643</f>
        <v>21544798</v>
      </c>
      <c r="F643">
        <f>HEX2DEC(C643)</f>
        <v>21482790</v>
      </c>
    </row>
    <row r="644" spans="1:6">
      <c r="A644" t="n">
        <v>1288</v>
      </c>
      <c r="B644" s="1" t="s">
        <v>896</v>
      </c>
      <c r="C644" s="1" t="s">
        <v>946</v>
      </c>
      <c r="D644">
        <f>HEX2DEC(B644)</f>
        <v>13960</v>
      </c>
      <c r="E644">
        <f>E643+D644</f>
        <v>21558758</v>
      </c>
      <c r="F644">
        <f>HEX2DEC(C644)</f>
        <v>21544798</v>
      </c>
    </row>
    <row r="645" spans="1:6">
      <c r="A645" t="n">
        <v>1290</v>
      </c>
      <c r="B645" s="1" t="s">
        <v>947</v>
      </c>
      <c r="C645" s="1" t="s">
        <v>948</v>
      </c>
      <c r="D645">
        <f>HEX2DEC(B645)</f>
        <v>63772</v>
      </c>
      <c r="E645">
        <f>E644+D645</f>
        <v>21622530</v>
      </c>
      <c r="F645">
        <f>HEX2DEC(C645)</f>
        <v>21558758</v>
      </c>
    </row>
    <row r="646" spans="1:6">
      <c r="A646" t="n">
        <v>1292</v>
      </c>
      <c r="B646" s="1" t="s">
        <v>899</v>
      </c>
      <c r="C646" s="1" t="s">
        <v>949</v>
      </c>
      <c r="D646">
        <f>HEX2DEC(B646)</f>
        <v>6980</v>
      </c>
      <c r="E646">
        <f>E645+D646</f>
        <v>21629510</v>
      </c>
      <c r="F646">
        <f>HEX2DEC(C646)</f>
        <v>21622530</v>
      </c>
    </row>
    <row r="647" spans="1:6">
      <c r="A647" t="n">
        <v>1294</v>
      </c>
      <c r="B647" s="1" t="s">
        <v>950</v>
      </c>
      <c r="C647" s="1" t="s">
        <v>951</v>
      </c>
      <c r="D647">
        <f>HEX2DEC(B647)</f>
        <v>31886</v>
      </c>
      <c r="E647">
        <f>E646+D647</f>
        <v>21661396</v>
      </c>
      <c r="F647">
        <f>HEX2DEC(C647)</f>
        <v>21629510</v>
      </c>
    </row>
    <row r="648" spans="1:6">
      <c r="A648" t="n">
        <v>1296</v>
      </c>
      <c r="B648" s="1" t="s">
        <v>902</v>
      </c>
      <c r="C648" s="1" t="s">
        <v>952</v>
      </c>
      <c r="D648">
        <f>HEX2DEC(B648)</f>
        <v>3490</v>
      </c>
      <c r="E648">
        <f>E647+D648</f>
        <v>21664886</v>
      </c>
      <c r="F648">
        <f>HEX2DEC(C648)</f>
        <v>21661396</v>
      </c>
    </row>
    <row r="649" spans="1:6">
      <c r="A649" t="n">
        <v>1298</v>
      </c>
      <c r="B649" s="1" t="s">
        <v>953</v>
      </c>
      <c r="C649" s="1" t="s">
        <v>954</v>
      </c>
      <c r="D649">
        <f>HEX2DEC(B649)</f>
        <v>15943</v>
      </c>
      <c r="E649">
        <f>E648+D649</f>
        <v>21680829</v>
      </c>
      <c r="F649">
        <f>HEX2DEC(C649)</f>
        <v>21664886</v>
      </c>
    </row>
    <row r="650" spans="1:6">
      <c r="A650" t="n">
        <v>1300</v>
      </c>
      <c r="B650" s="1" t="s">
        <v>905</v>
      </c>
      <c r="C650" s="1" t="s">
        <v>955</v>
      </c>
      <c r="D650">
        <f>HEX2DEC(B650)</f>
        <v>1745</v>
      </c>
      <c r="E650">
        <f>E649+D650</f>
        <v>21682574</v>
      </c>
      <c r="F650">
        <f>HEX2DEC(C650)</f>
        <v>21680829</v>
      </c>
    </row>
    <row r="651" spans="1:6">
      <c r="A651" t="n">
        <v>1302</v>
      </c>
      <c r="B651" s="1" t="s">
        <v>956</v>
      </c>
      <c r="C651" s="1" t="s">
        <v>957</v>
      </c>
      <c r="D651">
        <f>HEX2DEC(B651)</f>
        <v>7971</v>
      </c>
      <c r="E651">
        <f>E650+D651</f>
        <v>21690545</v>
      </c>
      <c r="F651">
        <f>HEX2DEC(C651)</f>
        <v>21682574</v>
      </c>
    </row>
    <row r="652" spans="1:6">
      <c r="A652" t="n">
        <v>1304</v>
      </c>
      <c r="B652" s="1" t="s">
        <v>908</v>
      </c>
      <c r="C652" s="1" t="s">
        <v>958</v>
      </c>
      <c r="D652">
        <f>HEX2DEC(B652)</f>
        <v>33640</v>
      </c>
      <c r="E652">
        <f>E651+D652</f>
        <v>21724185</v>
      </c>
      <c r="F652">
        <f>HEX2DEC(C652)</f>
        <v>21690545</v>
      </c>
    </row>
    <row r="653" spans="1:6">
      <c r="A653" t="n">
        <v>1306</v>
      </c>
      <c r="B653" s="1" t="s">
        <v>959</v>
      </c>
      <c r="C653" s="1" t="s">
        <v>960</v>
      </c>
      <c r="D653">
        <f>HEX2DEC(B653)</f>
        <v>3985</v>
      </c>
      <c r="E653">
        <f>E652+D653</f>
        <v>21728170</v>
      </c>
      <c r="F653">
        <f>HEX2DEC(C653)</f>
        <v>21724185</v>
      </c>
    </row>
    <row r="654" spans="1:6">
      <c r="A654" t="n">
        <v>1308</v>
      </c>
      <c r="B654" s="1" t="s">
        <v>911</v>
      </c>
      <c r="C654" s="1" t="s">
        <v>961</v>
      </c>
      <c r="D654">
        <f>HEX2DEC(B654)</f>
        <v>49588</v>
      </c>
      <c r="E654">
        <f>E653+D654</f>
        <v>21777758</v>
      </c>
      <c r="F654">
        <f>HEX2DEC(C654)</f>
        <v>21728170</v>
      </c>
    </row>
    <row r="655" spans="1:6">
      <c r="A655" t="n">
        <v>1310</v>
      </c>
      <c r="B655" s="1" t="s">
        <v>962</v>
      </c>
      <c r="C655" s="1" t="s">
        <v>963</v>
      </c>
      <c r="D655">
        <f>HEX2DEC(B655)</f>
        <v>1992</v>
      </c>
      <c r="E655">
        <f>E654+D655</f>
        <v>21779750</v>
      </c>
      <c r="F655">
        <f>HEX2DEC(C655)</f>
        <v>21777758</v>
      </c>
    </row>
    <row r="656" spans="1:6">
      <c r="A656" t="n">
        <v>1312</v>
      </c>
      <c r="B656" s="1" t="s">
        <v>914</v>
      </c>
      <c r="C656" s="1" t="s">
        <v>964</v>
      </c>
      <c r="D656">
        <f>HEX2DEC(B656)</f>
        <v>57562</v>
      </c>
      <c r="E656">
        <f>E655+D656</f>
        <v>21837312</v>
      </c>
      <c r="F656">
        <f>HEX2DEC(C656)</f>
        <v>21779750</v>
      </c>
    </row>
    <row r="657" spans="1:6">
      <c r="A657" t="n">
        <v>1314</v>
      </c>
      <c r="B657" s="1" t="s">
        <v>965</v>
      </c>
      <c r="C657" s="1" t="s">
        <v>966</v>
      </c>
      <c r="D657">
        <f>HEX2DEC(B657)</f>
        <v>996</v>
      </c>
      <c r="E657">
        <f>E656+D657</f>
        <v>21838308</v>
      </c>
      <c r="F657">
        <f>HEX2DEC(C657)</f>
        <v>21837312</v>
      </c>
    </row>
    <row r="658" spans="1:6">
      <c r="A658" t="n">
        <v>1316</v>
      </c>
      <c r="B658" s="1" t="s">
        <v>917</v>
      </c>
      <c r="C658" s="1" t="s">
        <v>967</v>
      </c>
      <c r="D658">
        <f>HEX2DEC(B658)</f>
        <v>28781</v>
      </c>
      <c r="E658">
        <f>E657+D658</f>
        <v>21867089</v>
      </c>
      <c r="F658">
        <f>HEX2DEC(C658)</f>
        <v>21838308</v>
      </c>
    </row>
    <row r="659" spans="1:6">
      <c r="A659" t="n">
        <v>1318</v>
      </c>
      <c r="B659" s="1" t="s">
        <v>968</v>
      </c>
      <c r="C659" s="1" t="s">
        <v>969</v>
      </c>
      <c r="D659">
        <f>HEX2DEC(B659)</f>
        <v>33266</v>
      </c>
      <c r="E659">
        <f>E658+D659</f>
        <v>21900355</v>
      </c>
      <c r="F659">
        <f>HEX2DEC(C659)</f>
        <v>21867089</v>
      </c>
    </row>
    <row r="660" spans="1:6">
      <c r="A660" t="n">
        <v>1320</v>
      </c>
      <c r="B660" s="1" t="s">
        <v>920</v>
      </c>
      <c r="C660" s="1" t="s">
        <v>970</v>
      </c>
      <c r="D660">
        <f>HEX2DEC(B660)</f>
        <v>14390</v>
      </c>
      <c r="E660">
        <f>E659+D660</f>
        <v>21914745</v>
      </c>
      <c r="F660">
        <f>HEX2DEC(C660)</f>
        <v>21900355</v>
      </c>
    </row>
    <row r="661" spans="1:6">
      <c r="A661" t="n">
        <v>1322</v>
      </c>
      <c r="B661" s="1" t="s">
        <v>971</v>
      </c>
      <c r="C661" s="1" t="s">
        <v>972</v>
      </c>
      <c r="D661">
        <f>HEX2DEC(B661)</f>
        <v>49401</v>
      </c>
      <c r="E661">
        <f>E660+D661</f>
        <v>21964146</v>
      </c>
      <c r="F661">
        <f>HEX2DEC(C661)</f>
        <v>21914745</v>
      </c>
    </row>
    <row r="662" spans="1:6">
      <c r="A662" t="n">
        <v>1324</v>
      </c>
      <c r="B662" s="1" t="s">
        <v>923</v>
      </c>
      <c r="C662" s="1" t="s">
        <v>973</v>
      </c>
      <c r="D662">
        <f>HEX2DEC(B662)</f>
        <v>7195</v>
      </c>
      <c r="E662">
        <f>E661+D662</f>
        <v>21971341</v>
      </c>
      <c r="F662">
        <f>HEX2DEC(C662)</f>
        <v>21964146</v>
      </c>
    </row>
    <row r="663" spans="1:6">
      <c r="A663" t="n">
        <v>1326</v>
      </c>
      <c r="B663" s="1" t="s">
        <v>974</v>
      </c>
      <c r="C663" s="1" t="s">
        <v>975</v>
      </c>
      <c r="D663">
        <f>HEX2DEC(B663)</f>
        <v>24700</v>
      </c>
      <c r="E663">
        <f>E662+D663</f>
        <v>21996041</v>
      </c>
      <c r="F663">
        <f>HEX2DEC(C663)</f>
        <v>21971341</v>
      </c>
    </row>
    <row r="664" spans="1:6">
      <c r="A664" t="n">
        <v>1328</v>
      </c>
      <c r="B664" s="1" t="s">
        <v>926</v>
      </c>
      <c r="C664" s="1" t="s">
        <v>976</v>
      </c>
      <c r="D664">
        <f>HEX2DEC(B664)</f>
        <v>36365</v>
      </c>
      <c r="E664">
        <f>E663+D664</f>
        <v>22032406</v>
      </c>
      <c r="F664">
        <f>HEX2DEC(C664)</f>
        <v>21996041</v>
      </c>
    </row>
    <row r="665" spans="1:6">
      <c r="A665" t="n">
        <v>1330</v>
      </c>
      <c r="B665" s="1" t="s">
        <v>977</v>
      </c>
      <c r="C665" s="1" t="s">
        <v>978</v>
      </c>
      <c r="D665">
        <f>HEX2DEC(B665)</f>
        <v>45118</v>
      </c>
      <c r="E665">
        <f>E664+D665</f>
        <v>22077524</v>
      </c>
      <c r="F665">
        <f>HEX2DEC(C665)</f>
        <v>22032406</v>
      </c>
    </row>
    <row r="666" spans="1:6">
      <c r="A666" t="n">
        <v>1332</v>
      </c>
      <c r="B666" s="1" t="s">
        <v>929</v>
      </c>
      <c r="C666" s="1" t="s">
        <v>979</v>
      </c>
      <c r="D666">
        <f>HEX2DEC(B666)</f>
        <v>18182</v>
      </c>
      <c r="E666">
        <f>E665+D666</f>
        <v>22095706</v>
      </c>
      <c r="F666">
        <f>HEX2DEC(C666)</f>
        <v>22077524</v>
      </c>
    </row>
    <row r="667" spans="1:6">
      <c r="A667" t="n">
        <v>1334</v>
      </c>
      <c r="B667" s="1" t="s">
        <v>980</v>
      </c>
      <c r="C667" s="1" t="s">
        <v>981</v>
      </c>
      <c r="D667">
        <f>HEX2DEC(B667)</f>
        <v>22559</v>
      </c>
      <c r="E667">
        <f>E666+D667</f>
        <v>22118265</v>
      </c>
      <c r="F667">
        <f>HEX2DEC(C667)</f>
        <v>22095706</v>
      </c>
    </row>
    <row r="668" spans="1:6">
      <c r="A668" t="n">
        <v>1336</v>
      </c>
      <c r="B668" s="1" t="s">
        <v>932</v>
      </c>
      <c r="C668" s="1" t="s">
        <v>982</v>
      </c>
      <c r="D668">
        <f>HEX2DEC(B668)</f>
        <v>9091</v>
      </c>
      <c r="E668">
        <f>E667+D668</f>
        <v>22127356</v>
      </c>
      <c r="F668">
        <f>HEX2DEC(C668)</f>
        <v>22118265</v>
      </c>
    </row>
    <row r="669" spans="1:6">
      <c r="A669" t="n">
        <v>1338</v>
      </c>
      <c r="B669" s="1" t="s">
        <v>983</v>
      </c>
      <c r="C669" s="1" t="s">
        <v>984</v>
      </c>
      <c r="D669">
        <f>HEX2DEC(B669)</f>
        <v>11279</v>
      </c>
      <c r="E669">
        <f>E668+D669</f>
        <v>22138635</v>
      </c>
      <c r="F669">
        <f>HEX2DEC(C669)</f>
        <v>22127356</v>
      </c>
    </row>
    <row r="670" spans="1:6">
      <c r="A670" t="n">
        <v>1340</v>
      </c>
      <c r="B670" s="1" t="s">
        <v>935</v>
      </c>
      <c r="C670" s="1" t="s">
        <v>985</v>
      </c>
      <c r="D670">
        <f>HEX2DEC(B670)</f>
        <v>37313</v>
      </c>
      <c r="E670">
        <f>E669+D670</f>
        <v>22175948</v>
      </c>
      <c r="F670">
        <f>HEX2DEC(C670)</f>
        <v>22138635</v>
      </c>
    </row>
    <row r="671" spans="1:6">
      <c r="A671" t="n">
        <v>1342</v>
      </c>
      <c r="B671" s="1" t="s">
        <v>986</v>
      </c>
      <c r="C671" s="1" t="s">
        <v>987</v>
      </c>
      <c r="D671">
        <f>HEX2DEC(B671)</f>
        <v>38407</v>
      </c>
      <c r="E671">
        <f>E670+D671</f>
        <v>22214355</v>
      </c>
      <c r="F671">
        <f>HEX2DEC(C671)</f>
        <v>22175948</v>
      </c>
    </row>
    <row r="672" spans="1:6">
      <c r="A672" t="n">
        <v>1344</v>
      </c>
      <c r="B672" s="1" t="s">
        <v>938</v>
      </c>
      <c r="C672" s="1" t="s">
        <v>988</v>
      </c>
      <c r="D672">
        <f>HEX2DEC(B672)</f>
        <v>51424</v>
      </c>
      <c r="E672">
        <f>E671+D672</f>
        <v>22265779</v>
      </c>
      <c r="F672">
        <f>HEX2DEC(C672)</f>
        <v>22214355</v>
      </c>
    </row>
    <row r="673" spans="1:6">
      <c r="A673" t="n">
        <v>1346</v>
      </c>
      <c r="B673" s="1" t="s">
        <v>989</v>
      </c>
      <c r="C673" s="1" t="s">
        <v>990</v>
      </c>
      <c r="D673">
        <f>HEX2DEC(B673)</f>
        <v>51971</v>
      </c>
      <c r="E673">
        <f>E672+D673</f>
        <v>22317750</v>
      </c>
      <c r="F673">
        <f>HEX2DEC(C673)</f>
        <v>22265779</v>
      </c>
    </row>
    <row r="674" spans="1:6">
      <c r="A674" t="n">
        <v>1348</v>
      </c>
      <c r="B674" s="1" t="s">
        <v>941</v>
      </c>
      <c r="C674" s="1" t="s">
        <v>991</v>
      </c>
      <c r="D674">
        <f>HEX2DEC(B674)</f>
        <v>58480</v>
      </c>
      <c r="E674">
        <f>E673+D674</f>
        <v>22376230</v>
      </c>
      <c r="F674">
        <f>HEX2DEC(C674)</f>
        <v>22317750</v>
      </c>
    </row>
    <row r="675" spans="1:6">
      <c r="A675" t="n">
        <v>1350</v>
      </c>
      <c r="B675" s="1" t="s">
        <v>992</v>
      </c>
      <c r="C675" s="1" t="s">
        <v>993</v>
      </c>
      <c r="D675">
        <f>HEX2DEC(B675)</f>
        <v>58753</v>
      </c>
      <c r="E675">
        <f>E674+D675</f>
        <v>22434983</v>
      </c>
      <c r="F675">
        <f>HEX2DEC(C675)</f>
        <v>22376230</v>
      </c>
    </row>
    <row r="676" spans="1:6">
      <c r="A676" t="n">
        <v>1352</v>
      </c>
      <c r="B676" s="1" t="s">
        <v>944</v>
      </c>
      <c r="C676" s="1" t="s">
        <v>994</v>
      </c>
      <c r="D676">
        <f>HEX2DEC(B676)</f>
        <v>62008</v>
      </c>
      <c r="E676">
        <f>E675+D676</f>
        <v>22496991</v>
      </c>
      <c r="F676">
        <f>HEX2DEC(C676)</f>
        <v>22434983</v>
      </c>
    </row>
    <row r="677" spans="1:6">
      <c r="A677" t="n">
        <v>1354</v>
      </c>
      <c r="B677" s="1" t="s">
        <v>995</v>
      </c>
      <c r="C677" s="1" t="s">
        <v>996</v>
      </c>
      <c r="D677">
        <f>HEX2DEC(B677)</f>
        <v>29376</v>
      </c>
      <c r="E677">
        <f>E676+D677</f>
        <v>22526367</v>
      </c>
      <c r="F677">
        <f>HEX2DEC(C677)</f>
        <v>22496991</v>
      </c>
    </row>
    <row r="678" spans="1:6">
      <c r="A678" t="n">
        <v>1356</v>
      </c>
      <c r="B678" s="1" t="s">
        <v>947</v>
      </c>
      <c r="C678" s="1" t="s">
        <v>997</v>
      </c>
      <c r="D678">
        <f>HEX2DEC(B678)</f>
        <v>63772</v>
      </c>
      <c r="E678">
        <f>E677+D678</f>
        <v>22590139</v>
      </c>
      <c r="F678">
        <f>HEX2DEC(C678)</f>
        <v>22526367</v>
      </c>
    </row>
    <row r="679" spans="1:6">
      <c r="A679" t="n">
        <v>1358</v>
      </c>
      <c r="B679" s="1" t="s">
        <v>998</v>
      </c>
      <c r="C679" s="1" t="s">
        <v>999</v>
      </c>
      <c r="D679">
        <f>HEX2DEC(B679)</f>
        <v>47456</v>
      </c>
      <c r="E679">
        <f>E678+D679</f>
        <v>22637595</v>
      </c>
      <c r="F679">
        <f>HEX2DEC(C679)</f>
        <v>22590139</v>
      </c>
    </row>
    <row r="680" spans="1:6">
      <c r="A680" t="n">
        <v>1360</v>
      </c>
      <c r="B680" s="1" t="s">
        <v>950</v>
      </c>
      <c r="C680" s="1" t="s">
        <v>1000</v>
      </c>
      <c r="D680">
        <f>HEX2DEC(B680)</f>
        <v>31886</v>
      </c>
      <c r="E680">
        <f>E679+D680</f>
        <v>22669481</v>
      </c>
      <c r="F680">
        <f>HEX2DEC(C680)</f>
        <v>22637595</v>
      </c>
    </row>
    <row r="681" spans="1:6">
      <c r="A681" t="n">
        <v>1362</v>
      </c>
      <c r="B681" s="1" t="s">
        <v>1001</v>
      </c>
      <c r="C681" s="1" t="s">
        <v>1002</v>
      </c>
      <c r="D681">
        <f>HEX2DEC(B681)</f>
        <v>23728</v>
      </c>
      <c r="E681">
        <f>E680+D681</f>
        <v>22693209</v>
      </c>
      <c r="F681">
        <f>HEX2DEC(C681)</f>
        <v>22669481</v>
      </c>
    </row>
    <row r="682" spans="1:6">
      <c r="A682" t="n">
        <v>1364</v>
      </c>
      <c r="B682" s="1" t="s">
        <v>953</v>
      </c>
      <c r="C682" s="1" t="s">
        <v>1003</v>
      </c>
      <c r="D682">
        <f>HEX2DEC(B682)</f>
        <v>15943</v>
      </c>
      <c r="E682">
        <f>E681+D682</f>
        <v>22709152</v>
      </c>
      <c r="F682">
        <f>HEX2DEC(C682)</f>
        <v>22693209</v>
      </c>
    </row>
    <row r="683" spans="1:6">
      <c r="A683" t="n">
        <v>1366</v>
      </c>
      <c r="B683" s="1" t="s">
        <v>1004</v>
      </c>
      <c r="C683" s="1" t="s">
        <v>1005</v>
      </c>
      <c r="D683">
        <f>HEX2DEC(B683)</f>
        <v>44632</v>
      </c>
      <c r="E683">
        <f>E682+D683</f>
        <v>22753784</v>
      </c>
      <c r="F683">
        <f>HEX2DEC(C683)</f>
        <v>22709152</v>
      </c>
    </row>
    <row r="684" spans="1:6">
      <c r="A684" t="n">
        <v>1368</v>
      </c>
      <c r="B684" s="1" t="s">
        <v>956</v>
      </c>
      <c r="C684" s="1" t="s">
        <v>1006</v>
      </c>
      <c r="D684">
        <f>HEX2DEC(B684)</f>
        <v>7971</v>
      </c>
      <c r="E684">
        <f>E683+D684</f>
        <v>22761755</v>
      </c>
      <c r="F684">
        <f>HEX2DEC(C684)</f>
        <v>22753784</v>
      </c>
    </row>
    <row r="685" spans="1:6">
      <c r="A685" t="n">
        <v>1370</v>
      </c>
      <c r="B685" s="1" t="s">
        <v>1007</v>
      </c>
      <c r="C685" s="1" t="s">
        <v>1008</v>
      </c>
      <c r="D685">
        <f>HEX2DEC(B685)</f>
        <v>55084</v>
      </c>
      <c r="E685">
        <f>E684+D685</f>
        <v>22816839</v>
      </c>
      <c r="F685">
        <f>HEX2DEC(C685)</f>
        <v>22761755</v>
      </c>
    </row>
    <row r="686" spans="1:6">
      <c r="A686" t="n">
        <v>1372</v>
      </c>
      <c r="B686" s="1" t="s">
        <v>959</v>
      </c>
      <c r="C686" s="1" t="s">
        <v>1009</v>
      </c>
      <c r="D686">
        <f>HEX2DEC(B686)</f>
        <v>3985</v>
      </c>
      <c r="E686">
        <f>E685+D686</f>
        <v>22820824</v>
      </c>
      <c r="F686">
        <f>HEX2DEC(C686)</f>
        <v>22816839</v>
      </c>
    </row>
    <row r="687" spans="1:6">
      <c r="A687" t="n">
        <v>1374</v>
      </c>
      <c r="B687" s="1" t="s">
        <v>1010</v>
      </c>
      <c r="C687" s="1" t="s">
        <v>1011</v>
      </c>
      <c r="D687">
        <f>HEX2DEC(B687)</f>
        <v>27542</v>
      </c>
      <c r="E687">
        <f>E686+D687</f>
        <v>22848366</v>
      </c>
      <c r="F687">
        <f>HEX2DEC(C687)</f>
        <v>22820824</v>
      </c>
    </row>
    <row r="688" spans="1:6">
      <c r="A688" t="n">
        <v>1376</v>
      </c>
      <c r="B688" s="1" t="s">
        <v>962</v>
      </c>
      <c r="C688" s="1" t="s">
        <v>1012</v>
      </c>
      <c r="D688">
        <f>HEX2DEC(B688)</f>
        <v>1992</v>
      </c>
      <c r="E688">
        <f>E687+D688</f>
        <v>22850358</v>
      </c>
      <c r="F688">
        <f>HEX2DEC(C688)</f>
        <v>22848366</v>
      </c>
    </row>
    <row r="689" spans="1:6">
      <c r="A689" t="n">
        <v>1378</v>
      </c>
      <c r="B689" s="1" t="s">
        <v>1013</v>
      </c>
      <c r="C689" s="1" t="s">
        <v>1014</v>
      </c>
      <c r="D689">
        <f>HEX2DEC(B689)</f>
        <v>13771</v>
      </c>
      <c r="E689">
        <f>E688+D689</f>
        <v>22864129</v>
      </c>
      <c r="F689">
        <f>HEX2DEC(C689)</f>
        <v>22850358</v>
      </c>
    </row>
    <row r="690" spans="1:6">
      <c r="A690" t="n">
        <v>1380</v>
      </c>
      <c r="B690" s="1" t="s">
        <v>965</v>
      </c>
      <c r="C690" s="1" t="s">
        <v>1015</v>
      </c>
      <c r="D690">
        <f>HEX2DEC(B690)</f>
        <v>996</v>
      </c>
      <c r="E690">
        <f>E689+D690</f>
        <v>22865125</v>
      </c>
      <c r="F690">
        <f>HEX2DEC(C690)</f>
        <v>22864129</v>
      </c>
    </row>
    <row r="691" spans="1:6">
      <c r="A691" t="n">
        <v>1382</v>
      </c>
      <c r="B691" s="1" t="s">
        <v>1016</v>
      </c>
      <c r="C691" s="1" t="s">
        <v>1017</v>
      </c>
      <c r="D691">
        <f>HEX2DEC(B691)</f>
        <v>6885</v>
      </c>
      <c r="E691">
        <f>E690+D691</f>
        <v>22872010</v>
      </c>
      <c r="F691">
        <f>HEX2DEC(C691)</f>
        <v>22865125</v>
      </c>
    </row>
    <row r="692" spans="1:6">
      <c r="A692" t="n">
        <v>1384</v>
      </c>
      <c r="B692" s="1" t="s">
        <v>968</v>
      </c>
      <c r="C692" s="1" t="s">
        <v>1018</v>
      </c>
      <c r="D692">
        <f>HEX2DEC(B692)</f>
        <v>33266</v>
      </c>
      <c r="E692">
        <f>E691+D692</f>
        <v>22905276</v>
      </c>
      <c r="F692">
        <f>HEX2DEC(C692)</f>
        <v>22872010</v>
      </c>
    </row>
    <row r="693" spans="1:6">
      <c r="A693" t="n">
        <v>1386</v>
      </c>
      <c r="B693" s="1" t="s">
        <v>1019</v>
      </c>
      <c r="C693" s="1" t="s">
        <v>1020</v>
      </c>
      <c r="D693">
        <f>HEX2DEC(B693)</f>
        <v>3442</v>
      </c>
      <c r="E693">
        <f>E692+D693</f>
        <v>22908718</v>
      </c>
      <c r="F693">
        <f>HEX2DEC(C693)</f>
        <v>22905276</v>
      </c>
    </row>
    <row r="694" spans="1:6">
      <c r="A694" t="n">
        <v>1388</v>
      </c>
      <c r="B694" s="1" t="s">
        <v>971</v>
      </c>
      <c r="C694" s="1" t="s">
        <v>1021</v>
      </c>
      <c r="D694">
        <f>HEX2DEC(B694)</f>
        <v>49401</v>
      </c>
      <c r="E694">
        <f>E693+D694</f>
        <v>22958119</v>
      </c>
      <c r="F694">
        <f>HEX2DEC(C694)</f>
        <v>22908718</v>
      </c>
    </row>
    <row r="695" spans="1:6">
      <c r="A695" t="n">
        <v>1390</v>
      </c>
      <c r="B695" s="1" t="s">
        <v>1022</v>
      </c>
      <c r="C695" s="1" t="s">
        <v>1023</v>
      </c>
      <c r="D695">
        <f>HEX2DEC(B695)</f>
        <v>34489</v>
      </c>
      <c r="E695">
        <f>E694+D695</f>
        <v>22992608</v>
      </c>
      <c r="F695">
        <f>HEX2DEC(C695)</f>
        <v>22958119</v>
      </c>
    </row>
    <row r="696" spans="1:6">
      <c r="A696" t="n">
        <v>1392</v>
      </c>
      <c r="B696" s="1" t="s">
        <v>974</v>
      </c>
      <c r="C696" s="1" t="s">
        <v>1024</v>
      </c>
      <c r="D696">
        <f>HEX2DEC(B696)</f>
        <v>24700</v>
      </c>
      <c r="E696">
        <f>E695+D696</f>
        <v>23017308</v>
      </c>
      <c r="F696">
        <f>HEX2DEC(C696)</f>
        <v>22992608</v>
      </c>
    </row>
    <row r="697" spans="1:6">
      <c r="A697" t="n">
        <v>1394</v>
      </c>
      <c r="B697" s="1" t="s">
        <v>1025</v>
      </c>
      <c r="C697" s="1" t="s">
        <v>1026</v>
      </c>
      <c r="D697">
        <f>HEX2DEC(B697)</f>
        <v>50012</v>
      </c>
      <c r="E697">
        <f>E696+D697</f>
        <v>23067320</v>
      </c>
      <c r="F697">
        <f>HEX2DEC(C697)</f>
        <v>23017308</v>
      </c>
    </row>
    <row r="698" spans="1:6">
      <c r="A698" t="n">
        <v>1396</v>
      </c>
      <c r="B698" s="1" t="s">
        <v>977</v>
      </c>
      <c r="C698" s="1" t="s">
        <v>1027</v>
      </c>
      <c r="D698">
        <f>HEX2DEC(B698)</f>
        <v>45118</v>
      </c>
      <c r="E698">
        <f>E697+D698</f>
        <v>23112438</v>
      </c>
      <c r="F698">
        <f>HEX2DEC(C698)</f>
        <v>23067320</v>
      </c>
    </row>
    <row r="699" spans="1:6">
      <c r="A699" t="n">
        <v>1398</v>
      </c>
      <c r="B699" s="1" t="s">
        <v>1028</v>
      </c>
      <c r="C699" s="1" t="s">
        <v>1029</v>
      </c>
      <c r="D699">
        <f>HEX2DEC(B699)</f>
        <v>25006</v>
      </c>
      <c r="E699">
        <f>E698+D699</f>
        <v>23137444</v>
      </c>
      <c r="F699">
        <f>HEX2DEC(C699)</f>
        <v>23112438</v>
      </c>
    </row>
    <row r="700" spans="1:6">
      <c r="A700" t="n">
        <v>1400</v>
      </c>
      <c r="B700" s="1" t="s">
        <v>980</v>
      </c>
      <c r="C700" s="1" t="s">
        <v>1030</v>
      </c>
      <c r="D700">
        <f>HEX2DEC(B700)</f>
        <v>22559</v>
      </c>
      <c r="E700">
        <f>E699+D700</f>
        <v>23160003</v>
      </c>
      <c r="F700">
        <f>HEX2DEC(C700)</f>
        <v>23137444</v>
      </c>
    </row>
    <row r="701" spans="1:6">
      <c r="A701" t="n">
        <v>1402</v>
      </c>
      <c r="B701" s="1" t="s">
        <v>1031</v>
      </c>
      <c r="C701" s="1" t="s">
        <v>1032</v>
      </c>
      <c r="D701">
        <f>HEX2DEC(B701)</f>
        <v>12503</v>
      </c>
      <c r="E701">
        <f>E700+D701</f>
        <v>23172506</v>
      </c>
      <c r="F701">
        <f>HEX2DEC(C701)</f>
        <v>23160003</v>
      </c>
    </row>
    <row r="702" spans="1:6">
      <c r="A702" t="n">
        <v>1404</v>
      </c>
      <c r="B702" s="1" t="s">
        <v>983</v>
      </c>
      <c r="C702" s="1" t="s">
        <v>1033</v>
      </c>
      <c r="D702">
        <f>HEX2DEC(B702)</f>
        <v>11279</v>
      </c>
      <c r="E702">
        <f>E701+D702</f>
        <v>23183785</v>
      </c>
      <c r="F702">
        <f>HEX2DEC(C702)</f>
        <v>23172506</v>
      </c>
    </row>
    <row r="703" spans="1:6">
      <c r="A703" t="n">
        <v>1406</v>
      </c>
      <c r="B703" s="1" t="s">
        <v>1034</v>
      </c>
      <c r="C703" s="1" t="s">
        <v>1035</v>
      </c>
      <c r="D703">
        <f>HEX2DEC(B703)</f>
        <v>6251</v>
      </c>
      <c r="E703">
        <f>E702+D703</f>
        <v>23190036</v>
      </c>
      <c r="F703">
        <f>HEX2DEC(C703)</f>
        <v>23183785</v>
      </c>
    </row>
    <row r="704" spans="1:6">
      <c r="A704" t="n">
        <v>1408</v>
      </c>
      <c r="B704" s="1" t="s">
        <v>986</v>
      </c>
      <c r="C704" s="1" t="s">
        <v>1036</v>
      </c>
      <c r="D704">
        <f>HEX2DEC(B704)</f>
        <v>38407</v>
      </c>
      <c r="E704">
        <f>E703+D704</f>
        <v>23228443</v>
      </c>
      <c r="F704">
        <f>HEX2DEC(C704)</f>
        <v>23190036</v>
      </c>
    </row>
    <row r="705" spans="1:6">
      <c r="A705" t="n">
        <v>1410</v>
      </c>
      <c r="B705" s="1" t="s">
        <v>1037</v>
      </c>
      <c r="C705" s="1" t="s">
        <v>1038</v>
      </c>
      <c r="D705">
        <f>HEX2DEC(B705)</f>
        <v>3125</v>
      </c>
      <c r="E705">
        <f>E704+D705</f>
        <v>23231568</v>
      </c>
      <c r="F705">
        <f>HEX2DEC(C705)</f>
        <v>23228443</v>
      </c>
    </row>
    <row r="706" spans="1:6">
      <c r="A706" t="n">
        <v>1412</v>
      </c>
      <c r="B706" s="1" t="s">
        <v>989</v>
      </c>
      <c r="C706" s="1" t="s">
        <v>1039</v>
      </c>
      <c r="D706">
        <f>HEX2DEC(B706)</f>
        <v>51971</v>
      </c>
      <c r="E706">
        <f>E705+D706</f>
        <v>23283539</v>
      </c>
      <c r="F706">
        <f>HEX2DEC(C706)</f>
        <v>23231568</v>
      </c>
    </row>
    <row r="707" spans="1:6">
      <c r="A707" t="n">
        <v>1414</v>
      </c>
      <c r="B707" s="1" t="s">
        <v>1040</v>
      </c>
      <c r="C707" s="1" t="s">
        <v>1041</v>
      </c>
      <c r="D707">
        <f>HEX2DEC(B707)</f>
        <v>34330</v>
      </c>
      <c r="E707">
        <f>E706+D707</f>
        <v>23317869</v>
      </c>
      <c r="F707">
        <f>HEX2DEC(C707)</f>
        <v>23283539</v>
      </c>
    </row>
    <row r="708" spans="1:6">
      <c r="A708" t="n">
        <v>1416</v>
      </c>
      <c r="B708" s="1" t="s">
        <v>992</v>
      </c>
      <c r="C708" s="1" t="s">
        <v>1042</v>
      </c>
      <c r="D708">
        <f>HEX2DEC(B708)</f>
        <v>58753</v>
      </c>
      <c r="E708">
        <f>E707+D708</f>
        <v>23376622</v>
      </c>
      <c r="F708">
        <f>HEX2DEC(C708)</f>
        <v>23317869</v>
      </c>
    </row>
    <row r="709" spans="1:6">
      <c r="A709" t="n">
        <v>1418</v>
      </c>
      <c r="B709" s="1" t="s">
        <v>1043</v>
      </c>
      <c r="C709" s="1" t="s">
        <v>1044</v>
      </c>
      <c r="D709">
        <f>HEX2DEC(B709)</f>
        <v>49933</v>
      </c>
      <c r="E709">
        <f>E708+D709</f>
        <v>23426555</v>
      </c>
      <c r="F709">
        <f>HEX2DEC(C709)</f>
        <v>23376622</v>
      </c>
    </row>
    <row r="710" spans="1:6">
      <c r="A710" t="n">
        <v>1420</v>
      </c>
      <c r="B710" s="1" t="s">
        <v>995</v>
      </c>
      <c r="C710" s="1" t="s">
        <v>1045</v>
      </c>
      <c r="D710">
        <f>HEX2DEC(B710)</f>
        <v>29376</v>
      </c>
      <c r="E710">
        <f>E709+D710</f>
        <v>23455931</v>
      </c>
      <c r="F710">
        <f>HEX2DEC(C710)</f>
        <v>23426555</v>
      </c>
    </row>
    <row r="711" spans="1:6">
      <c r="A711" t="n">
        <v>1422</v>
      </c>
      <c r="B711" s="1" t="s">
        <v>1046</v>
      </c>
      <c r="C711" s="1" t="s">
        <v>1047</v>
      </c>
      <c r="D711">
        <f>HEX2DEC(B711)</f>
        <v>24966</v>
      </c>
      <c r="E711">
        <f>E710+D711</f>
        <v>23480897</v>
      </c>
      <c r="F711">
        <f>HEX2DEC(C711)</f>
        <v>23455931</v>
      </c>
    </row>
    <row r="712" spans="1:6">
      <c r="A712" t="n">
        <v>1424</v>
      </c>
      <c r="B712" s="1" t="s">
        <v>998</v>
      </c>
      <c r="C712" s="1" t="s">
        <v>1048</v>
      </c>
      <c r="D712">
        <f>HEX2DEC(B712)</f>
        <v>47456</v>
      </c>
      <c r="E712">
        <f>E711+D712</f>
        <v>23528353</v>
      </c>
      <c r="F712">
        <f>HEX2DEC(C712)</f>
        <v>23480897</v>
      </c>
    </row>
    <row r="713" spans="1:6">
      <c r="A713" t="n">
        <v>1426</v>
      </c>
      <c r="B713" s="1" t="s">
        <v>1049</v>
      </c>
      <c r="C713" s="1" t="s">
        <v>1050</v>
      </c>
      <c r="D713">
        <f>HEX2DEC(B713)</f>
        <v>45251</v>
      </c>
      <c r="E713">
        <f>E712+D713</f>
        <v>23573604</v>
      </c>
      <c r="F713">
        <f>HEX2DEC(C713)</f>
        <v>23528353</v>
      </c>
    </row>
    <row r="714" spans="1:6">
      <c r="A714" t="n">
        <v>1428</v>
      </c>
      <c r="B714" s="1" t="s">
        <v>1001</v>
      </c>
      <c r="C714" s="1" t="s">
        <v>1051</v>
      </c>
      <c r="D714">
        <f>HEX2DEC(B714)</f>
        <v>23728</v>
      </c>
      <c r="E714">
        <f>E713+D714</f>
        <v>23597332</v>
      </c>
      <c r="F714">
        <f>HEX2DEC(C714)</f>
        <v>23573604</v>
      </c>
    </row>
    <row r="715" spans="1:6">
      <c r="A715" t="n">
        <v>1430</v>
      </c>
      <c r="B715" s="1" t="s">
        <v>1052</v>
      </c>
      <c r="C715" s="1" t="s">
        <v>1053</v>
      </c>
      <c r="D715">
        <f>HEX2DEC(B715)</f>
        <v>22625</v>
      </c>
      <c r="E715">
        <f>E714+D715</f>
        <v>23619957</v>
      </c>
      <c r="F715">
        <f>HEX2DEC(C715)</f>
        <v>23597332</v>
      </c>
    </row>
    <row r="716" spans="1:6">
      <c r="A716" t="n">
        <v>1432</v>
      </c>
      <c r="B716" s="1" t="s">
        <v>1004</v>
      </c>
      <c r="C716" s="1" t="s">
        <v>1054</v>
      </c>
      <c r="D716">
        <f>HEX2DEC(B716)</f>
        <v>44632</v>
      </c>
      <c r="E716">
        <f>E715+D716</f>
        <v>23664589</v>
      </c>
      <c r="F716">
        <f>HEX2DEC(C716)</f>
        <v>23619957</v>
      </c>
    </row>
    <row r="717" spans="1:6">
      <c r="A717" t="n">
        <v>1434</v>
      </c>
      <c r="B717" s="1" t="s">
        <v>1055</v>
      </c>
      <c r="C717" s="1" t="s">
        <v>1056</v>
      </c>
      <c r="D717">
        <f>HEX2DEC(B717)</f>
        <v>11312</v>
      </c>
      <c r="E717">
        <f>E716+D717</f>
        <v>23675901</v>
      </c>
      <c r="F717">
        <f>HEX2DEC(C717)</f>
        <v>23664589</v>
      </c>
    </row>
    <row r="718" spans="1:6">
      <c r="A718" t="n">
        <v>1436</v>
      </c>
      <c r="B718" s="1" t="s">
        <v>1007</v>
      </c>
      <c r="C718" s="1" t="s">
        <v>1057</v>
      </c>
      <c r="D718">
        <f>HEX2DEC(B718)</f>
        <v>55084</v>
      </c>
      <c r="E718">
        <f>E717+D718</f>
        <v>23730985</v>
      </c>
      <c r="F718">
        <f>HEX2DEC(C718)</f>
        <v>23675901</v>
      </c>
    </row>
    <row r="719" spans="1:6">
      <c r="A719" t="n">
        <v>1438</v>
      </c>
      <c r="B719" s="1" t="s">
        <v>1058</v>
      </c>
      <c r="C719" s="1" t="s">
        <v>1059</v>
      </c>
      <c r="D719">
        <f>HEX2DEC(B719)</f>
        <v>38424</v>
      </c>
      <c r="E719">
        <f>E718+D719</f>
        <v>23769409</v>
      </c>
      <c r="F719">
        <f>HEX2DEC(C719)</f>
        <v>23730985</v>
      </c>
    </row>
    <row r="720" spans="1:6">
      <c r="A720" t="n">
        <v>1440</v>
      </c>
      <c r="B720" s="1" t="s">
        <v>1010</v>
      </c>
      <c r="C720" s="1" t="s">
        <v>1060</v>
      </c>
      <c r="D720">
        <f>HEX2DEC(B720)</f>
        <v>27542</v>
      </c>
      <c r="E720">
        <f>E719+D720</f>
        <v>23796951</v>
      </c>
      <c r="F720">
        <f>HEX2DEC(C720)</f>
        <v>23769409</v>
      </c>
    </row>
    <row r="721" spans="1:6">
      <c r="A721" t="n">
        <v>1442</v>
      </c>
      <c r="B721" s="1" t="s">
        <v>1061</v>
      </c>
      <c r="C721" s="1" t="s">
        <v>1062</v>
      </c>
      <c r="D721">
        <f>HEX2DEC(B721)</f>
        <v>51980</v>
      </c>
      <c r="E721">
        <f>E720+D721</f>
        <v>23848931</v>
      </c>
      <c r="F721">
        <f>HEX2DEC(C721)</f>
        <v>23796951</v>
      </c>
    </row>
    <row r="722" spans="1:6">
      <c r="A722" t="n">
        <v>1444</v>
      </c>
      <c r="B722" s="1" t="s">
        <v>1013</v>
      </c>
      <c r="C722" s="1" t="s">
        <v>1063</v>
      </c>
      <c r="D722">
        <f>HEX2DEC(B722)</f>
        <v>13771</v>
      </c>
      <c r="E722">
        <f>E721+D722</f>
        <v>23862702</v>
      </c>
      <c r="F722">
        <f>HEX2DEC(C722)</f>
        <v>23848931</v>
      </c>
    </row>
    <row r="723" spans="1:6">
      <c r="A723" t="n">
        <v>1446</v>
      </c>
      <c r="B723" s="1" t="s">
        <v>1064</v>
      </c>
      <c r="C723" s="1" t="s">
        <v>1065</v>
      </c>
      <c r="D723">
        <f>HEX2DEC(B723)</f>
        <v>25990</v>
      </c>
      <c r="E723">
        <f>E722+D723</f>
        <v>23888692</v>
      </c>
      <c r="F723">
        <f>HEX2DEC(C723)</f>
        <v>23862702</v>
      </c>
    </row>
    <row r="724" spans="1:6">
      <c r="A724" t="n">
        <v>1448</v>
      </c>
      <c r="B724" s="1" t="s">
        <v>1016</v>
      </c>
      <c r="C724" s="1" t="s">
        <v>1066</v>
      </c>
      <c r="D724">
        <f>HEX2DEC(B724)</f>
        <v>6885</v>
      </c>
      <c r="E724">
        <f>E723+D724</f>
        <v>23895577</v>
      </c>
      <c r="F724">
        <f>HEX2DEC(C724)</f>
        <v>23888692</v>
      </c>
    </row>
    <row r="725" spans="1:6">
      <c r="A725" t="n">
        <v>1450</v>
      </c>
      <c r="B725" s="1" t="s">
        <v>1067</v>
      </c>
      <c r="C725" s="1" t="s">
        <v>1068</v>
      </c>
      <c r="D725">
        <f>HEX2DEC(B725)</f>
        <v>12995</v>
      </c>
      <c r="E725">
        <f>E724+D725</f>
        <v>23908572</v>
      </c>
      <c r="F725">
        <f>HEX2DEC(C725)</f>
        <v>23895577</v>
      </c>
    </row>
    <row r="726" spans="1:6">
      <c r="A726" t="n">
        <v>1452</v>
      </c>
      <c r="B726" s="1" t="s">
        <v>1019</v>
      </c>
      <c r="C726" s="1" t="s">
        <v>1069</v>
      </c>
      <c r="D726">
        <f>HEX2DEC(B726)</f>
        <v>3442</v>
      </c>
      <c r="E726">
        <f>E725+D726</f>
        <v>23912014</v>
      </c>
      <c r="F726">
        <f>HEX2DEC(C726)</f>
        <v>23908572</v>
      </c>
    </row>
    <row r="727" spans="1:6">
      <c r="A727" t="n">
        <v>1454</v>
      </c>
      <c r="B727" s="1" t="s">
        <v>1070</v>
      </c>
      <c r="C727" s="1" t="s">
        <v>1071</v>
      </c>
      <c r="D727">
        <f>HEX2DEC(B727)</f>
        <v>39265</v>
      </c>
      <c r="E727">
        <f>E726+D727</f>
        <v>23951279</v>
      </c>
      <c r="F727">
        <f>HEX2DEC(C727)</f>
        <v>23912014</v>
      </c>
    </row>
    <row r="728" spans="1:6">
      <c r="A728" t="n">
        <v>1456</v>
      </c>
      <c r="B728" s="1" t="s">
        <v>1022</v>
      </c>
      <c r="C728" s="1" t="s">
        <v>1072</v>
      </c>
      <c r="D728">
        <f>HEX2DEC(B728)</f>
        <v>34489</v>
      </c>
      <c r="E728">
        <f>E727+D728</f>
        <v>23985768</v>
      </c>
      <c r="F728">
        <f>HEX2DEC(C728)</f>
        <v>23951279</v>
      </c>
    </row>
    <row r="729" spans="1:6">
      <c r="A729" t="n">
        <v>1458</v>
      </c>
      <c r="B729" s="1" t="s">
        <v>1073</v>
      </c>
      <c r="C729" s="1" t="s">
        <v>1074</v>
      </c>
      <c r="D729">
        <f>HEX2DEC(B729)</f>
        <v>52400</v>
      </c>
      <c r="E729">
        <f>E728+D729</f>
        <v>24038168</v>
      </c>
      <c r="F729">
        <f>HEX2DEC(C729)</f>
        <v>23985768</v>
      </c>
    </row>
    <row r="730" spans="1:6">
      <c r="A730" t="n">
        <v>1460</v>
      </c>
      <c r="B730" s="1" t="s">
        <v>1025</v>
      </c>
      <c r="C730" s="1" t="s">
        <v>1075</v>
      </c>
      <c r="D730">
        <f>HEX2DEC(B730)</f>
        <v>50012</v>
      </c>
      <c r="E730">
        <f>E729+D730</f>
        <v>24088180</v>
      </c>
      <c r="F730">
        <f>HEX2DEC(C730)</f>
        <v>24038168</v>
      </c>
    </row>
    <row r="731" spans="1:6">
      <c r="A731" t="n">
        <v>1462</v>
      </c>
      <c r="B731" s="1" t="s">
        <v>1076</v>
      </c>
      <c r="C731" s="1" t="s">
        <v>1077</v>
      </c>
      <c r="D731">
        <f>HEX2DEC(B731)</f>
        <v>26200</v>
      </c>
      <c r="E731">
        <f>E730+D731</f>
        <v>24114380</v>
      </c>
      <c r="F731">
        <f>HEX2DEC(C731)</f>
        <v>24088180</v>
      </c>
    </row>
    <row r="732" spans="1:6">
      <c r="A732" t="n">
        <v>1464</v>
      </c>
      <c r="B732" s="1" t="s">
        <v>1028</v>
      </c>
      <c r="C732" s="1" t="s">
        <v>1078</v>
      </c>
      <c r="D732">
        <f>HEX2DEC(B732)</f>
        <v>25006</v>
      </c>
      <c r="E732">
        <f>E731+D732</f>
        <v>24139386</v>
      </c>
      <c r="F732">
        <f>HEX2DEC(C732)</f>
        <v>24114380</v>
      </c>
    </row>
    <row r="733" spans="1:6">
      <c r="A733" t="n">
        <v>1466</v>
      </c>
      <c r="B733" s="1" t="s">
        <v>1079</v>
      </c>
      <c r="C733" s="1" t="s">
        <v>1080</v>
      </c>
      <c r="D733">
        <f>HEX2DEC(B733)</f>
        <v>45868</v>
      </c>
      <c r="E733">
        <f>E732+D733</f>
        <v>24185254</v>
      </c>
      <c r="F733">
        <f>HEX2DEC(C733)</f>
        <v>24139386</v>
      </c>
    </row>
    <row r="734" spans="1:6">
      <c r="A734" t="n">
        <v>1468</v>
      </c>
      <c r="B734" s="1" t="s">
        <v>1031</v>
      </c>
      <c r="C734" s="1" t="s">
        <v>1081</v>
      </c>
      <c r="D734">
        <f>HEX2DEC(B734)</f>
        <v>12503</v>
      </c>
      <c r="E734">
        <f>E733+D734</f>
        <v>24197757</v>
      </c>
      <c r="F734">
        <f>HEX2DEC(C734)</f>
        <v>24185254</v>
      </c>
    </row>
    <row r="735" spans="1:6">
      <c r="A735" t="n">
        <v>1470</v>
      </c>
      <c r="B735" s="1" t="s">
        <v>1082</v>
      </c>
      <c r="C735" s="1" t="s">
        <v>1083</v>
      </c>
      <c r="D735">
        <f>HEX2DEC(B735)</f>
        <v>22934</v>
      </c>
      <c r="E735">
        <f>E734+D735</f>
        <v>24220691</v>
      </c>
      <c r="F735">
        <f>HEX2DEC(C735)</f>
        <v>24197757</v>
      </c>
    </row>
    <row r="736" spans="1:6">
      <c r="A736" t="n">
        <v>1472</v>
      </c>
      <c r="B736" s="1" t="s">
        <v>1034</v>
      </c>
      <c r="C736" s="1" t="s">
        <v>1084</v>
      </c>
      <c r="D736">
        <f>HEX2DEC(B736)</f>
        <v>6251</v>
      </c>
      <c r="E736">
        <f>E735+D736</f>
        <v>24226942</v>
      </c>
      <c r="F736">
        <f>HEX2DEC(C736)</f>
        <v>24220691</v>
      </c>
    </row>
    <row r="737" spans="4:5">
      <c r="D737">
        <f>SUM(D1:D736)</f>
        <v>24226942</v>
      </c>
      <c r="E737" t="str">
        <f>DEC2HEX(D737,8)</f>
        <v>0171AC7E</v>
      </c>
    </row>
  </sheetData>
  <printOptions>
    <extLst>
      <ext uri="smNativeData">
        <pm:pageFlags xmlns:pm="smNativeData" id="1763292058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63292058" l="56" r="56" t="56" b="56" borderId="0" fillId="0" vertical="0"/>
        <pm:footer xmlns:pm="smNativeData" id="1763292058" l="56" r="56" t="56" b="56" borderId="0" fillId="0" vertical="2"/>
        <pm:paperBin xmlns:pm="smNativeData" id="1763292058" Id="0" type="0" value="0"/>
        <pm:paperBin xmlns:pm="smNativeData" id="1763292058" Id="1" type="0" value="0"/>
      </ext>
    </extLst>
  </headerFooter>
  <extLst>
    <ext uri="smNativeData">
      <pm:sheetPrefs xmlns:pm="smNativeData" day="176329205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alpha_geek</cp:lastModifiedBy>
  <cp:revision>0</cp:revision>
  <dcterms:created xsi:type="dcterms:W3CDTF">2025-11-16T11:12:30Z</dcterms:created>
  <dcterms:modified xsi:type="dcterms:W3CDTF">2025-11-16T11:20:58Z</dcterms:modified>
</cp:coreProperties>
</file>