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BG0279EFPS01\Administrative$\Reporting\Data_Reporting\Private\3. Team setup\"/>
    </mc:Choice>
  </mc:AlternateContent>
  <xr:revisionPtr revIDLastSave="0" documentId="13_ncr:1_{D5D4D1C6-880F-4B5B-A2E9-2F416FA3D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s" sheetId="1" r:id="rId1"/>
    <sheet name="Accesses" sheetId="2" r:id="rId2"/>
    <sheet name="Client Specific" sheetId="5" r:id="rId3"/>
    <sheet name="Sample Tickets" sheetId="3" r:id="rId4"/>
    <sheet name="Personal Data" sheetId="4" r:id="rId5"/>
    <sheet name="Remote Machines" sheetId="7" r:id="rId6"/>
    <sheet name="Important Contact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<sst xmlns="http://schemas.openxmlformats.org/spreadsheetml/2006/main" count="465" uniqueCount="273">
  <si>
    <t>Program</t>
  </si>
  <si>
    <t>Category</t>
  </si>
  <si>
    <t>Version</t>
  </si>
  <si>
    <t>Installation file path</t>
  </si>
  <si>
    <t>Installation file name</t>
  </si>
  <si>
    <t>Comment</t>
  </si>
  <si>
    <t>Cisco Secure Client</t>
  </si>
  <si>
    <t>General</t>
  </si>
  <si>
    <t>5.1.5</t>
  </si>
  <si>
    <t>Cisco/Cisco account - IT to check  - VPN connection</t>
  </si>
  <si>
    <t>MS Excel</t>
  </si>
  <si>
    <t>LTSC Standard 2021</t>
  </si>
  <si>
    <t>MS Excel Power Query</t>
  </si>
  <si>
    <t>latest</t>
  </si>
  <si>
    <t>\\10.17.25.15\deploy$\Finance DO NOT DELETE\SCCM</t>
  </si>
  <si>
    <t>PowerQuery_2.62.5222.761 (32-bit) [en-us].msi</t>
  </si>
  <si>
    <t>already integrated in Excel 2021</t>
  </si>
  <si>
    <t>MS Outlook</t>
  </si>
  <si>
    <t>MS Teams</t>
  </si>
  <si>
    <t>MS OneNote</t>
  </si>
  <si>
    <t>MS Access</t>
  </si>
  <si>
    <t>Python</t>
  </si>
  <si>
    <t>Development</t>
  </si>
  <si>
    <t>3.10.2</t>
  </si>
  <si>
    <t>https://sitel.sharepoint.com/:f:/r/sites/EMEAREPORTINGPRIVATE/Useful%20Files/Installation%20files?csf=1&amp;web=1&amp;e=CDFeHP</t>
  </si>
  <si>
    <t>python-3.10.11-amd64.exe</t>
  </si>
  <si>
    <t>PyCharm Community Edition</t>
  </si>
  <si>
    <t>2023.3.4</t>
  </si>
  <si>
    <t>pycharm-community-2023.1.exe</t>
  </si>
  <si>
    <t>IDE</t>
  </si>
  <si>
    <t>Windows Powershell ISE</t>
  </si>
  <si>
    <t>with windows IT to check</t>
  </si>
  <si>
    <t>Salesforce CLI</t>
  </si>
  <si>
    <t>sfdx-x64.exe</t>
  </si>
  <si>
    <t>Oracle SQL Developer</t>
  </si>
  <si>
    <t>23.1.1.345</t>
  </si>
  <si>
    <t>Microsoft SQL Server 2012 Native Client</t>
  </si>
  <si>
    <t>SQL Server</t>
  </si>
  <si>
    <t>11.4.7462.6</t>
  </si>
  <si>
    <t>SQL Server Management Studio</t>
  </si>
  <si>
    <t>15.0.18386.0</t>
  </si>
  <si>
    <t>Microsoft ODBC Driver 11 for SQL Server</t>
  </si>
  <si>
    <t>12.2.5543.11</t>
  </si>
  <si>
    <t>SSIS</t>
  </si>
  <si>
    <t>15.0.28307.421</t>
  </si>
  <si>
    <t>vsta_setup.exe</t>
  </si>
  <si>
    <t>SQL Server Integration Services Designer</t>
  </si>
  <si>
    <t>14.0.1000.169</t>
  </si>
  <si>
    <t>Power BI Desktop</t>
  </si>
  <si>
    <t>Power BI</t>
  </si>
  <si>
    <t>\\10.17.25.15\Administrative$\Reporting\Data_Reporting\Private\4. Useful files\2. Instalation Files_v24012024</t>
  </si>
  <si>
    <t>PBIDesktopSetup_x64.exe</t>
  </si>
  <si>
    <t>DAX Studio</t>
  </si>
  <si>
    <t>3.2.0</t>
  </si>
  <si>
    <t>Tabular Editor</t>
  </si>
  <si>
    <t>2.16.6</t>
  </si>
  <si>
    <t>Power BI Gateway</t>
  </si>
  <si>
    <t>personl on premises data gateway</t>
  </si>
  <si>
    <t>Program / Access</t>
  </si>
  <si>
    <t>Client</t>
  </si>
  <si>
    <t>Offering / Link</t>
  </si>
  <si>
    <t>Team / Person</t>
  </si>
  <si>
    <t>Approval</t>
  </si>
  <si>
    <t>Sample ticket</t>
  </si>
  <si>
    <t>Power BI Pro license</t>
  </si>
  <si>
    <t>-</t>
  </si>
  <si>
    <t>\Applications (Global)\Power BI\Power BI Pro User Account</t>
  </si>
  <si>
    <t>DAT-O365T1 - Server Engineers NA Exchange O365 Tier 1 Support</t>
  </si>
  <si>
    <t>from person's manager</t>
  </si>
  <si>
    <t>Busniess Objects (BO) account</t>
  </si>
  <si>
    <t>https://corservices.nac.sitel-world.net/CORMapping/BusObj/RequestAccount.aspx</t>
  </si>
  <si>
    <t>only the manager of the person can raise it</t>
  </si>
  <si>
    <t>\Email\Create Account</t>
  </si>
  <si>
    <t>DAT-SER5 - Server Engineers NA Exchange</t>
  </si>
  <si>
    <t>\Email\Modify Account</t>
  </si>
  <si>
    <t>\Database (Global)\Request For Support</t>
  </si>
  <si>
    <t>DAT-DBA1 - DBA Team (Global)</t>
  </si>
  <si>
    <t>generic user is used in our tools so that we don't grant direct access of the users to the database</t>
  </si>
  <si>
    <t>iCoach</t>
  </si>
  <si>
    <t>\Applications (Global)\iCoach\Request For Support</t>
  </si>
  <si>
    <t>APP-2020 - Applications - Sitel 2020, iCOACH</t>
  </si>
  <si>
    <t>Innso</t>
  </si>
  <si>
    <t>ZF</t>
  </si>
  <si>
    <t>svetoslav.ivanov@foundever.com</t>
  </si>
  <si>
    <t>Boost ID, Name</t>
  </si>
  <si>
    <t>MS Outlook 365 account and teams</t>
  </si>
  <si>
    <t>Programming requests queue</t>
  </si>
  <si>
    <t>Service Requests queue</t>
  </si>
  <si>
    <t>Optional</t>
  </si>
  <si>
    <t xml:space="preserve">Visual Studio 2022 Isolated Shell for SSMS + SSIS </t>
  </si>
  <si>
    <t>crt_uk@foundever.com &amp; finance.reporting@foundever.com mailboxes</t>
  </si>
  <si>
    <t>Name</t>
  </si>
  <si>
    <t>Boost ID</t>
  </si>
  <si>
    <t>PC Name</t>
  </si>
  <si>
    <t>Clients</t>
  </si>
  <si>
    <t>Kaloyan Nikolov</t>
  </si>
  <si>
    <t>+35928067096</t>
  </si>
  <si>
    <t>Number</t>
  </si>
  <si>
    <t>Contact</t>
  </si>
  <si>
    <t>Romanian Technical Support</t>
  </si>
  <si>
    <t>+359878501673</t>
  </si>
  <si>
    <t>Andri Shushulov (IT)</t>
  </si>
  <si>
    <t>Description</t>
  </si>
  <si>
    <t>Access request to specific folders</t>
  </si>
  <si>
    <t>Database creation</t>
  </si>
  <si>
    <t>BG279L-FINWJASM</t>
  </si>
  <si>
    <t>HK: mine is 3.10.11</t>
  </si>
  <si>
    <t>HK: mine is 19.3.4.0</t>
  </si>
  <si>
    <t>HK: mine is 2015 and integrated shell; the installation is for 2015</t>
  </si>
  <si>
    <t>MS Office</t>
  </si>
  <si>
    <t>Oracle</t>
  </si>
  <si>
    <t>\\10.17.25.15\Administrative$\Reporting\Data_Reporting\Private\4. Useful files\file\sqldeveloper</t>
  </si>
  <si>
    <t>sqldeveloper.exe</t>
  </si>
  <si>
    <t>\\10.17.25.15\Administrative$\Reporting\Data_Reporting\Private\4. Useful files\file\ODTwithODAC122011</t>
  </si>
  <si>
    <t>setup.exe</t>
  </si>
  <si>
    <t>ORA file with TNS names</t>
  </si>
  <si>
    <t>Oracle drivers</t>
  </si>
  <si>
    <t>\\10.17.25.15\Administrative$\Reporting\Data_Reporting\Private\4. Useful files\file</t>
  </si>
  <si>
    <t>tnsnames.ora</t>
  </si>
  <si>
    <t>copy the file in the analogous path to 'C:\app\nlube001\product\12.2.0\client_1\Network\Admin', where the Oracle drivers are installed</t>
  </si>
  <si>
    <t>after install add two paths (..\product\12.2.0\client_1; ..\product\12.2.0\client_1\bin) in the Environment variables (see this screenshot: \\10.17.25.15\Administrative$\Reporting\Data_Reporting\Private\4. Useful files\file\add to environment variables.png)</t>
  </si>
  <si>
    <t>12.2.0</t>
  </si>
  <si>
    <t>DBMS to access GDW/ setup + ora</t>
  </si>
  <si>
    <t>Access to GDW</t>
  </si>
  <si>
    <t>Access to EU999K16SSCDB01 SQL server</t>
  </si>
  <si>
    <r>
      <t>Team AD groups (</t>
    </r>
    <r>
      <rPr>
        <sz val="11"/>
        <color rgb="FFFF0000"/>
        <rFont val="Calibri"/>
        <family val="2"/>
        <scheme val="minor"/>
      </rPr>
      <t>EMEA\DLOGRPEMEA_279_Access_Finance_Reporting_R&amp;W; EMEA\GLOGRPEMEA_279_Function_Administrative_Finance_Reporting</t>
    </r>
    <r>
      <rPr>
        <sz val="11"/>
        <color theme="1"/>
        <rFont val="Calibri"/>
        <family val="2"/>
        <scheme val="minor"/>
      </rPr>
      <t>)</t>
    </r>
  </si>
  <si>
    <t>Nikolay Lubenov</t>
  </si>
  <si>
    <t>Aleksandar Yankulov</t>
  </si>
  <si>
    <t>Kristian Nikolov</t>
  </si>
  <si>
    <t>Silviya Todorova</t>
  </si>
  <si>
    <t>Nikolay Novakov</t>
  </si>
  <si>
    <t>Nikolay Raykov</t>
  </si>
  <si>
    <t>Olga Jaworska</t>
  </si>
  <si>
    <t>Hristo Kukushev</t>
  </si>
  <si>
    <t>BG279L-FINWL1HK</t>
  </si>
  <si>
    <t>BG279L-FINJ21CV</t>
  </si>
  <si>
    <t>BG279L-FINDJQN7</t>
  </si>
  <si>
    <t>BG279L-ADMR90RS</t>
  </si>
  <si>
    <t>BG279L-FINJ2F4P</t>
  </si>
  <si>
    <t>BG279L-FIN6PZBT</t>
  </si>
  <si>
    <t>BG279L-FINAZL1J</t>
  </si>
  <si>
    <t>BG279L-FIN-9TJ2</t>
  </si>
  <si>
    <t>Epson; Kenvue; ZF; RingCentral; Ebay; Klarmobil; Freenet</t>
  </si>
  <si>
    <t>Georgi Ivanov</t>
  </si>
  <si>
    <t>Ivan Toskov</t>
  </si>
  <si>
    <t>\Applications (Global)\Service Management Center (ITSMC)\Modify Team/Queue Members</t>
  </si>
  <si>
    <t>APP-SMC1 - Service Management Center</t>
  </si>
  <si>
    <t>Ivanina Darmonska</t>
  </si>
  <si>
    <t>Ivo Dyakov</t>
  </si>
  <si>
    <t>Additional comments</t>
  </si>
  <si>
    <t># 8770318</t>
  </si>
  <si>
    <t>Generic user for database in the SQL server</t>
  </si>
  <si>
    <t>SSIS Proxy access to database in the SQL server</t>
  </si>
  <si>
    <t>\IT Support (Local Technicians)\Shared Folder Permissions</t>
  </si>
  <si>
    <t>SIT-SOF1 - Site Technicians Sofia</t>
  </si>
  <si>
    <t>\Applications (Global)\Power BI\Power BI Issues Support Request</t>
  </si>
  <si>
    <t>REP-CORBI1 - Global Data &amp; BI - PBI</t>
  </si>
  <si>
    <t>for example for "GDBI - My Academy Files" workspace</t>
  </si>
  <si>
    <t>Access to Power BI workspace</t>
  </si>
  <si>
    <t>\Applications (Global)\Business Objects\Issue With Report</t>
  </si>
  <si>
    <t>Isse with BO report for COR team</t>
  </si>
  <si>
    <t>Create premium workspace for Power BI</t>
  </si>
  <si>
    <t>\Applications (Global)\Power BI\Power BI New Workspace Setup</t>
  </si>
  <si>
    <t>REP-CORBI1 - Client &amp; Operational Reporting - PBI</t>
  </si>
  <si>
    <t>Access requests to setup automatic refresh of Power BI report - part 1</t>
  </si>
  <si>
    <t>grants access of users 'cor_batch' and 'NAC\S3Agent' to the needed database</t>
  </si>
  <si>
    <t>Access requests to setup automatic refresh of Power BI report - part 2</t>
  </si>
  <si>
    <t>grants access of our reporting group 'EMEA\GLOGRPEMEA_279_Function_Administrative_Finance_Reporting' to the corporate dateway for the needed database</t>
  </si>
  <si>
    <t>Install drivers on the SQL server</t>
  </si>
  <si>
    <t>the sample ticket is for driver which reads Excel files in SSIS packages</t>
  </si>
  <si>
    <t>Add new email operator in the database</t>
  </si>
  <si>
    <t>email operator appears in the drop-down of emails to which to send notification in case of failure of the job</t>
  </si>
  <si>
    <t>Shared folders</t>
  </si>
  <si>
    <t>BO</t>
  </si>
  <si>
    <t>write personally to Svetoslav</t>
  </si>
  <si>
    <t>Epson; Kenvue; ZF; RingCentral; Klarmobil; Freenet</t>
  </si>
  <si>
    <t>\Applications (Global)\SIOX\SIOX Activity</t>
  </si>
  <si>
    <t>SIOX</t>
  </si>
  <si>
    <t>SIOX report missing</t>
  </si>
  <si>
    <t>APP-DEV4 - Applications EMEA CTI, IVR &amp; Dialler</t>
  </si>
  <si>
    <t>Could help with:</t>
  </si>
  <si>
    <t>issues with remote machines and programs installations</t>
  </si>
  <si>
    <t>password reset for remote machines</t>
  </si>
  <si>
    <t>Account</t>
  </si>
  <si>
    <t>EMEA\service_279_test_rep</t>
  </si>
  <si>
    <t>Sophroni</t>
  </si>
  <si>
    <t>Genadi</t>
  </si>
  <si>
    <t>Gertruda</t>
  </si>
  <si>
    <t>BG279P-ADMBG6ZC</t>
  </si>
  <si>
    <t>BG279P-FIN59DBJ</t>
  </si>
  <si>
    <t>BG279P-FIN5M6ZC</t>
  </si>
  <si>
    <t>\\10.17.25.15\Administrative$\Reporting\Data_Reporting</t>
  </si>
  <si>
    <t>\\eu999k16tsks02\epson_out$\out</t>
  </si>
  <si>
    <t>raw data for Epson reporting from MSD is stored here</t>
  </si>
  <si>
    <r>
      <t xml:space="preserve">only for </t>
    </r>
    <r>
      <rPr>
        <sz val="11"/>
        <color rgb="FFFF0000"/>
        <rFont val="Calibri"/>
        <family val="2"/>
        <scheme val="minor"/>
      </rPr>
      <t>our team AD group (EMEA\DLOGRPEMEA_279_Access_Finance_Reporting_R&amp;W?)</t>
    </r>
    <r>
      <rPr>
        <sz val="11"/>
        <color theme="1"/>
        <rFont val="Calibri"/>
        <family val="2"/>
        <scheme val="minor"/>
      </rPr>
      <t>; should grant access to \\10.7.16.12\ssis folder</t>
    </r>
  </si>
  <si>
    <t>see Sample Tickets</t>
  </si>
  <si>
    <t>access to the folder and all of its subfolders is required</t>
  </si>
  <si>
    <t>Epson</t>
  </si>
  <si>
    <t>Kenvue</t>
  </si>
  <si>
    <t>\\10.17.25.15\Client$\JnJ\Data_JnJ\Private\Team_Manager\QBR</t>
  </si>
  <si>
    <t>stores QBR report</t>
  </si>
  <si>
    <t>\\10.17.25.15\client$\JnJ\Data_JnJ\Private\Learning_Specialist\QM\QM Process</t>
  </si>
  <si>
    <t>stores QM reports &amp; tools for Sofia</t>
  </si>
  <si>
    <t>\\EU999K16FPSDE01\EU999_Johnson\JJ_Management_Shared_Berlin_Sofia\10. Quality monitoring Athens</t>
  </si>
  <si>
    <t>\\EU999K16FPSDE01\EU999_Johnson\JJ_Management_Shared_Berlin_Sofia\2. Quality Monitoring Berlin</t>
  </si>
  <si>
    <t>stores QM reports &amp; tools for Athens</t>
  </si>
  <si>
    <t>stores QM reports &amp; tools for Berlin</t>
  </si>
  <si>
    <t>\\EU999K16FPSDE01\EU999_Johnson\JJ_Management_Shared_Berlin_Sofia\1. Dashboard 2021\CSAT surveys</t>
  </si>
  <si>
    <t>stores RCA tool</t>
  </si>
  <si>
    <t>Google Authenticator</t>
  </si>
  <si>
    <t>RingCentral</t>
  </si>
  <si>
    <t>https://chrome.google.com/webstore/detail/authenticator/bhghoamapcdpbohphigoooaddinpkbai</t>
  </si>
  <si>
    <t>Type</t>
  </si>
  <si>
    <t>Access</t>
  </si>
  <si>
    <t>used to access RingCentral OKTA; after install of the add-in - import the backup file (see the working instructions)</t>
  </si>
  <si>
    <t>RingCentral account</t>
  </si>
  <si>
    <t>currently we have one: hristo.kukushev@ringcentral.com</t>
  </si>
  <si>
    <t>RingCX</t>
  </si>
  <si>
    <t>currently we have two accounts: aleksandar.yankulov@foundever.com (active; the reports are scheduled by it); Petar.raykov@foundever.com (not used)</t>
  </si>
  <si>
    <t>Salesforce (RingCentral)</t>
  </si>
  <si>
    <t>associated with the RingCentral account</t>
  </si>
  <si>
    <t>\\10.17.25.15\Administrative$\Payroll\Data_Payroll\Payroll_Shared\Ring Central</t>
  </si>
  <si>
    <t>\\10.17.25.15\Client$\Ring Central\Data_Ring Central\Private\Team Manager</t>
  </si>
  <si>
    <t>stores RingCentral Presence forms</t>
  </si>
  <si>
    <t>RingCentral folder</t>
  </si>
  <si>
    <t>ZF account</t>
  </si>
  <si>
    <t>used to download BMC data from client PBI dashboard</t>
  </si>
  <si>
    <t>ZF IT IM Reports APP</t>
  </si>
  <si>
    <t>client PBI report used to download BMC data for our reports; accessed in Incognito mode of Google Chrome</t>
  </si>
  <si>
    <t>\\10.17.25.15\client$\ZF Friedrichshafen\Data_ZF_Friedrichshafen\Private\Team Manager\Reporting</t>
  </si>
  <si>
    <t>\\10.17.25.15\Administrative$\Payroll\Data_Payroll\Payroll_Shared\ZF</t>
  </si>
  <si>
    <t>ZF reporting folder</t>
  </si>
  <si>
    <t>ZF Presence forms</t>
  </si>
  <si>
    <t>\\10.19.2.20\Client$\Ebay\Data_Ebay\Private\Team Manager</t>
  </si>
  <si>
    <t>\\10.19.2.20\Client$\Ebay\Data_Ebay\Private\Learning Specialist</t>
  </si>
  <si>
    <t>Ebay</t>
  </si>
  <si>
    <t>Ebay folder</t>
  </si>
  <si>
    <t>Shared folder</t>
  </si>
  <si>
    <t>\\10.19.2.20\Client$\Mobilcom\Data_Mobilcom\Private\Learning Specialist\Daily Performance</t>
  </si>
  <si>
    <t>Klarmobil; Freenet</t>
  </si>
  <si>
    <t>Klarmobil / Freenet reporting folder</t>
  </si>
  <si>
    <t>https://sitel.sharepoint.com/sites/KlarmobilSofia</t>
  </si>
  <si>
    <t>Klarmobil</t>
  </si>
  <si>
    <t>Hristo.Kukushev@foundever.com; Silviya.Todorova@foundever.com; kaloyan.nikolov@foundever.com</t>
  </si>
  <si>
    <t>every from the colleagues mentioned could grant access</t>
  </si>
  <si>
    <t>Question No</t>
  </si>
  <si>
    <t>Question</t>
  </si>
  <si>
    <t>Answer</t>
  </si>
  <si>
    <t>What is your favorite color?</t>
  </si>
  <si>
    <t>What is your favorite food?</t>
  </si>
  <si>
    <t>Speak friend and enter?</t>
  </si>
  <si>
    <t>Sofia</t>
  </si>
  <si>
    <t>Sofiaa</t>
  </si>
  <si>
    <t>Sofiaaa</t>
  </si>
  <si>
    <t>SFTP</t>
  </si>
  <si>
    <t xml:space="preserve">FileZilla </t>
  </si>
  <si>
    <t>Lexmark; Medtronic</t>
  </si>
  <si>
    <t>Unlock account / reset password / extend expiration data of GDW account</t>
  </si>
  <si>
    <t>\IT Support (Local Technicians)\Request For Support</t>
  </si>
  <si>
    <t>change the Team and assigned person manually</t>
  </si>
  <si>
    <t>DAT-DBA1 - DBA Team (Global) / Rommel Isaac</t>
  </si>
  <si>
    <t>individual credentials; change the Team and assigned person manually</t>
  </si>
  <si>
    <t>https://www.youtube.com/watch?v=0NozIVoNyY4&amp;t=12s</t>
  </si>
  <si>
    <t>Epson; Kenvue; ZF; RingCentral; Klarmobil; Freenet; Ebay</t>
  </si>
  <si>
    <t>Python packages</t>
  </si>
  <si>
    <t>"pip install" in PyCharm for the following packages: pywin32, pandas, pyxlsb, pyodbc, openpyxl (example "pip install pandas")</t>
  </si>
  <si>
    <t>BG279L-FINWJZVP</t>
  </si>
  <si>
    <t>SSMS-Setup-ENU.exe</t>
  </si>
  <si>
    <t>OLE DB driver SQL Server Native Client 11.0</t>
  </si>
  <si>
    <t>sqlncli.msi</t>
  </si>
  <si>
    <t>DaxStudio_3_3_3_setup.exe</t>
  </si>
  <si>
    <t>TabularEditor.2.26.0.Installer.msi</t>
  </si>
  <si>
    <t>on-premises data gateway (personal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</si>
</sst>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Border="1"/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 applyBorder="1" applyAlignment="1">
      <alignment horizontal="left"/>
    </xf>
    <xf numFmtId="0" fontId="2" fillId="0" borderId="0" xfId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0" fontId="1" fillId="0" borderId="0" xfId="1" applyFill="1" applyBorder="1"/>
    <xf numFmtId="0" fontId="1" fillId="0" borderId="0" xfId="1" applyFill="1"/>
    <xf numFmtId="0" fontId="2" fillId="0" borderId="0" xfId="0" applyFont="1"/>
    <xf numFmtId="0" fontId="2" fillId="0" borderId="0" xfId="1" applyFont="1" applyFill="1" applyBorder="1"/>
    <xf numFmtId="0" fontId="2" fillId="0" borderId="0" xfId="1" applyFont="1" applyFill="1"/>
  </cellXfs>
  <cellStyles count="2">
    <cellStyle name="Hyperlink" xfId="1" builtinId="8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8 2" pivot="0" count="9" xr9:uid="{6AD1863E-2580-4231-A8BF-F41A41139655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AA9C4-1CF1-45A5-AD4E-1C4F3B90CBFD}" name="Table1" displayName="Table1" ref="B2:H27" totalsRowShown="0">
  <autoFilter ref="B2:H27" xr:uid="{6E2AA9C4-1CF1-45A5-AD4E-1C4F3B90CBFD}"/>
  <sortState xmlns:xlrd2="http://schemas.microsoft.com/office/spreadsheetml/2017/richdata2" ref="B3:H26">
    <sortCondition ref="C2:C26"/>
  </sortState>
  <tableColumns count="7">
    <tableColumn id="1" xr3:uid="{A86B22CC-34F7-401C-A86A-121DDB1042CF}" name="Program"/>
    <tableColumn id="9" xr3:uid="{FBD667CC-DC64-4668-B458-A25381737D8F}" name="Category"/>
    <tableColumn id="2" xr3:uid="{46EF5213-7028-4F02-889C-CCA403B629FA}" name="Version" dataDxfId="17"/>
    <tableColumn id="3" xr3:uid="{88F03833-583C-4FDF-9B7A-12E5F15A928F}" name="Installation file path"/>
    <tableColumn id="4" xr3:uid="{F3D40C65-4589-4EDC-86AB-D7D840997107}" name="Installation file name"/>
    <tableColumn id="7" xr3:uid="{9AEA2764-7BA3-4215-9648-D0F94B2310F7}" name="Sample ticket" dataDxfId="16"/>
    <tableColumn id="5" xr3:uid="{0834254F-615A-4A59-8EC4-636F6E81C212}" name="Comment"/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B8670A-19DA-41C4-AED2-4C5A48D9F8C1}" name="Table13" displayName="Table13" ref="B2:G12" totalsRowShown="0">
  <autoFilter ref="B2:G12" xr:uid="{6E2AA9C4-1CF1-45A5-AD4E-1C4F3B90CBFD}"/>
  <tableColumns count="6">
    <tableColumn id="1" xr3:uid="{AC143797-8517-40B9-A359-1F7B4AD1699F}" name="Program / Access"/>
    <tableColumn id="11" xr3:uid="{CF0F89D7-0E34-4ECB-8D4A-F508051833F1}" name="Offering / Link"/>
    <tableColumn id="10" xr3:uid="{7D2C0663-9084-4140-BEC9-82E9C57E45B0}" name="Team / Person"/>
    <tableColumn id="6" xr3:uid="{01648BF3-FAC8-4008-9170-2F956163612B}" name="Approval" dataDxfId="15"/>
    <tableColumn id="7" xr3:uid="{61966045-B499-4919-B80F-6C3CE10B90DC}" name="Sample ticket" dataDxfId="14"/>
    <tableColumn id="5" xr3:uid="{B7DF3461-7A9E-498B-B4DF-738CAC895CDC}" name="Comment"/>
  </tableColumns>
  <tableStyleInfo name="TableStyleLight8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A16C02-3C71-46F4-9D68-9FC98AF5D759}" name="Table137" displayName="Table137" ref="B2:I25" totalsRowShown="0">
  <autoFilter ref="B2:I25" xr:uid="{70A16C02-3C71-46F4-9D68-9FC98AF5D759}"/>
  <tableColumns count="8">
    <tableColumn id="1" xr3:uid="{C38D4683-3C69-4784-8B10-13291CCAC297}" name="Program / Access" dataDxfId="13"/>
    <tableColumn id="2" xr3:uid="{669B1E9A-7189-4509-B290-635488D2DE8E}" name="Type" dataDxfId="12" dataCellStyle="Hyperlink"/>
    <tableColumn id="9" xr3:uid="{8BA3DF17-1C35-4638-BF27-CB634B18BC4C}" name="Client"/>
    <tableColumn id="11" xr3:uid="{3601AD24-D0AA-41BC-9251-CAA005CBCD6A}" name="Offering / Link"/>
    <tableColumn id="10" xr3:uid="{D6444898-4263-44BF-A1C2-B34D1B7B004B}" name="Team / Person"/>
    <tableColumn id="6" xr3:uid="{DC10C503-6D8F-40AC-B896-23C174E0691E}" name="Approval" dataDxfId="11"/>
    <tableColumn id="7" xr3:uid="{5E9ADA95-A74D-46E9-A0C5-039B2449070E}" name="Sample ticket" dataDxfId="10"/>
    <tableColumn id="5" xr3:uid="{6C87C7D0-9499-4E8C-BB0B-30267AB24FBE}" name="Comment"/>
  </tableColumns>
  <tableStyleInfo name="TableStyleLight8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6E3F2-3ACD-470C-8034-626FA63FDE62}" name="Table4" displayName="Table4" ref="B2:G15" totalsRowShown="0">
  <autoFilter ref="B2:G15" xr:uid="{80C6E3F2-3ACD-470C-8034-626FA63FDE62}"/>
  <tableColumns count="6">
    <tableColumn id="3" xr3:uid="{3BF7891F-E958-4BAE-A82D-510E9D39D3F5}" name="Description" dataDxfId="9"/>
    <tableColumn id="6" xr3:uid="{ABAC1D78-DD5B-487E-ADBB-402CB51EA6D5}" name="Category" dataDxfId="8"/>
    <tableColumn id="5" xr3:uid="{0F7B188A-1EF3-4B28-88D4-9F917FBAD669}" name="Offering / Link" dataDxfId="7"/>
    <tableColumn id="4" xr3:uid="{046A5196-94C1-4D08-89C9-CCFCAD2CEA4F}" name="Team / Person" dataDxfId="6"/>
    <tableColumn id="1" xr3:uid="{1F7C8125-617D-4CFB-9684-75889B19DF4B}" name="Sample ticket" dataDxfId="5"/>
    <tableColumn id="2" xr3:uid="{26A014B3-5F27-4879-BF8C-ACC9AF429179}" name="Additional comments" dataDxfId="4"/>
  </tableColumns>
  <tableStyleInfo name="TableStyleLight8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5C0722-7E11-4E66-8CC1-94D67378BA98}" name="Table5" displayName="Table5" ref="B2:E15" totalsRowShown="0">
  <autoFilter ref="B2:E15" xr:uid="{3F5C0722-7E11-4E66-8CC1-94D67378BA98}"/>
  <sortState xmlns:xlrd2="http://schemas.microsoft.com/office/spreadsheetml/2017/richdata2" ref="B3:E15">
    <sortCondition ref="B2:B15"/>
  </sortState>
  <tableColumns count="4">
    <tableColumn id="1" xr3:uid="{663CFB1F-0AB2-4CD3-A85C-C47F1E6B0093}" name="Name"/>
    <tableColumn id="2" xr3:uid="{54B5BD0D-0726-469C-B6C3-D184BF4E86A2}" name="Boost ID"/>
    <tableColumn id="3" xr3:uid="{E803FBC6-FF2B-44B7-B9DD-9303BF1030A7}" name="PC Name"/>
    <tableColumn id="4" xr3:uid="{5D78AF38-0258-48A4-977E-B80FDC59D1E2}" name="Clients"/>
  </tableColumns>
  <tableStyleInfo name="TableStyleLight8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465C1F-62C6-4299-BFDE-3CEF8B827C76}" name="Table58" displayName="Table58" ref="B2:D5" totalsRowShown="0">
  <autoFilter ref="B2:D5" xr:uid="{3F5C0722-7E11-4E66-8CC1-94D67378BA98}"/>
  <sortState xmlns:xlrd2="http://schemas.microsoft.com/office/spreadsheetml/2017/richdata2" ref="B3:D5">
    <sortCondition ref="B2:B5"/>
  </sortState>
  <tableColumns count="3">
    <tableColumn id="1" xr3:uid="{8C4548D6-2955-4DD2-A36A-438ADBF0BF75}" name="Name"/>
    <tableColumn id="3" xr3:uid="{B054BF0C-36E6-4562-BA07-225F862FFCC9}" name="PC Name"/>
    <tableColumn id="4" xr3:uid="{350A3F76-D0B3-4184-8CF6-D0FCF9C18AAB}" name="Account"/>
  </tableColumns>
  <tableStyleInfo name="TableStyleLight8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FA1F9D-3BC8-471D-B779-30BBB289FD77}" name="Table8" displayName="Table8" ref="F2:H5" totalsRowShown="0">
  <autoFilter ref="F2:H5" xr:uid="{E7FA1F9D-3BC8-471D-B779-30BBB289FD77}"/>
  <tableColumns count="3">
    <tableColumn id="1" xr3:uid="{E455F289-E118-4C9A-A5EE-F27CB7B92DCD}" name="Question No"/>
    <tableColumn id="2" xr3:uid="{C1A8F23D-6606-45C2-98C3-9B1F76E9CBB9}" name="Question"/>
    <tableColumn id="3" xr3:uid="{8C16A234-461E-4265-A0E7-EA4DD04C79AB}" name="Answer"/>
  </tableColumns>
  <tableStyleInfo name="TableStyleLight8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4A390A-DF1D-4AF9-ABB9-7C0908CE61C6}" name="Table3" displayName="Table3" ref="B2:D4" totalsRowShown="0">
  <autoFilter ref="B2:D4" xr:uid="{0E4A390A-DF1D-4AF9-ABB9-7C0908CE61C6}"/>
  <tableColumns count="3">
    <tableColumn id="1" xr3:uid="{A1EBF39B-BA45-40E7-9DFD-06E6D514852E}" name="Number" dataDxfId="3"/>
    <tableColumn id="2" xr3:uid="{3ADAFF92-F373-428A-BD6A-9723A2B71DB1}" name="Contact"/>
    <tableColumn id="3" xr3:uid="{AC49BE37-E806-4071-9FD0-E99FF5F27C6C}" name="Could help with:" dataDxfId="2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4.%20Useful%20files/file/ODTwithODAC122011" TargetMode="External"/><Relationship Id="rId13" Type="http://schemas.openxmlformats.org/officeDocument/2006/relationships/hyperlink" Target="https://sitel.sharepoint.com/:f:/r/sites/EMEAREPORTINGPRIVATE/Useful%20Files/Installation%20files?csf=1&amp;web=1&amp;e=CDFeHP" TargetMode="External"/><Relationship Id="rId3" Type="http://schemas.openxmlformats.org/officeDocument/2006/relationships/hyperlink" Target="https://sitel.sharepoint.com/:f:/r/sites/EMEAREPORTINGPRIVATE/Useful%20Files/Installation%20files?csf=1&amp;web=1&amp;e=CDFeHP" TargetMode="External"/><Relationship Id="rId7" Type="http://schemas.openxmlformats.org/officeDocument/2006/relationships/hyperlink" Target="../4.%20Useful%20files/file/sqldeveloper" TargetMode="External"/><Relationship Id="rId12" Type="http://schemas.openxmlformats.org/officeDocument/2006/relationships/hyperlink" Target="..\4.%20Useful%20files\2.%20Instalation%20Files_v24012024" TargetMode="External"/><Relationship Id="rId2" Type="http://schemas.openxmlformats.org/officeDocument/2006/relationships/hyperlink" Target="file:///\\10.17.25.15\deploy$\Finance%20DO%20NOT%20DELETE\SCCM" TargetMode="External"/><Relationship Id="rId1" Type="http://schemas.openxmlformats.org/officeDocument/2006/relationships/hyperlink" Target="file:///\\10.17.25.15\deploy$\Finance%20DO%20NOT%20DELETE\SCCM" TargetMode="External"/><Relationship Id="rId6" Type="http://schemas.openxmlformats.org/officeDocument/2006/relationships/hyperlink" Target="https://itsmc.nac.sitel-world.net/SMC/SupportRequest/UpdateTicket.aspx?TicketId=13243231" TargetMode="External"/><Relationship Id="rId11" Type="http://schemas.openxmlformats.org/officeDocument/2006/relationships/hyperlink" Target="..\4.%20Useful%20files\2.%20Instalation%20Files_v24012024" TargetMode="External"/><Relationship Id="rId5" Type="http://schemas.openxmlformats.org/officeDocument/2006/relationships/hyperlink" Target="https://sitel.sharepoint.com/:f:/r/sites/EMEAREPORTINGPRIVATE/Useful%20Files/Installation%20files?csf=1&amp;web=1&amp;e=CDFeHP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itsmc.nac.sitel-world.net/SMC/SupportRequest/UpdateTicket.aspx?TicketId=12051817" TargetMode="External"/><Relationship Id="rId4" Type="http://schemas.openxmlformats.org/officeDocument/2006/relationships/hyperlink" Target="https://sitel.sharepoint.com/:f:/r/sites/EMEAREPORTINGPRIVATE/Useful%20Files/Installation%20files?csf=1&amp;web=1&amp;e=CDFeHP" TargetMode="External"/><Relationship Id="rId9" Type="http://schemas.openxmlformats.org/officeDocument/2006/relationships/hyperlink" Target="..\4.%20Useful%20files\file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Data_Reporting" TargetMode="External"/><Relationship Id="rId3" Type="http://schemas.openxmlformats.org/officeDocument/2006/relationships/hyperlink" Target="https://itsmc.nac.sitel-world.net/SMC/SupportRequest/UpdateTicket.aspx?TicketId=13092784" TargetMode="External"/><Relationship Id="rId7" Type="http://schemas.openxmlformats.org/officeDocument/2006/relationships/hyperlink" Target="https://itsmc.nac.sitel-world.net/SMC/SupportRequest/UpdateTicket.aspx?TicketId=13343985" TargetMode="External"/><Relationship Id="rId2" Type="http://schemas.openxmlformats.org/officeDocument/2006/relationships/hyperlink" Target="https://itsmc.nac.sitel-world.net/SMC/SupportRequest/UpdateTicket.aspx?TicketId=13041609" TargetMode="External"/><Relationship Id="rId1" Type="http://schemas.openxmlformats.org/officeDocument/2006/relationships/hyperlink" Target="https://itsmc.nac.sitel-world.net/SMC/SupportRequest/UpdateTicket.aspx?TicketId=13079759" TargetMode="External"/><Relationship Id="rId6" Type="http://schemas.openxmlformats.org/officeDocument/2006/relationships/hyperlink" Target="https://itsmc.nac.sitel-world.net/SMC/SupportRequest/UpdateTicket.aspx?TicketId=13337953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bi4.nac.sitel-world.net/BOE/BI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corservices.nac.sitel-world.net/CORMapping/BusObj/RequestAccount.aspx" TargetMode="External"/><Relationship Id="rId9" Type="http://schemas.openxmlformats.org/officeDocument/2006/relationships/hyperlink" Target="https://itsmc.nac.sitel-world.net/SMC/SupportRequest/UpdateTicket.aspx?TicketId=1335867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itsmc.nac.sitel-world.net/SMC/SupportRequest/UpdateTicket.aspx?TicketId=13358672" TargetMode="External"/><Relationship Id="rId18" Type="http://schemas.openxmlformats.org/officeDocument/2006/relationships/hyperlink" Target="../../../../Payroll/Data_Payroll/Payroll_Shared/Ring%20Central" TargetMode="External"/><Relationship Id="rId26" Type="http://schemas.openxmlformats.org/officeDocument/2006/relationships/hyperlink" Target="https://itsmc.nac.sitel-world.net/SMC/SupportRequest/UpdateTicket.aspx?TicketId=13358672" TargetMode="External"/><Relationship Id="rId3" Type="http://schemas.openxmlformats.org/officeDocument/2006/relationships/hyperlink" Target="https://f3f877e3.innso.io/" TargetMode="External"/><Relationship Id="rId21" Type="http://schemas.openxmlformats.org/officeDocument/2006/relationships/hyperlink" Target="https://itsmc.nac.sitel-world.net/SMC/SupportRequest/UpdateTicket.aspx?TicketId=13358672" TargetMode="External"/><Relationship Id="rId34" Type="http://schemas.openxmlformats.org/officeDocument/2006/relationships/table" Target="../tables/table3.xml"/><Relationship Id="rId7" Type="http://schemas.openxmlformats.org/officeDocument/2006/relationships/hyperlink" Target="file:///\\10.17.25.15\Client$\JnJ\Data_JnJ\Private\Team_Manager\QBR" TargetMode="External"/><Relationship Id="rId12" Type="http://schemas.openxmlformats.org/officeDocument/2006/relationships/hyperlink" Target="https://itsmc.nac.sitel-world.net/SMC/SupportRequest/UpdateTicket.aspx?TicketId=13358672" TargetMode="External"/><Relationship Id="rId17" Type="http://schemas.openxmlformats.org/officeDocument/2006/relationships/hyperlink" Target="https://chrome.google.com/webstore/detail/authenticator/bhghoamapcdpbohphigoooaddinpkbai" TargetMode="External"/><Relationship Id="rId25" Type="http://schemas.openxmlformats.org/officeDocument/2006/relationships/hyperlink" Target="https://itsmc.nac.sitel-world.net/SMC/SupportRequest/UpdateTicket.aspx?TicketId=13358672" TargetMode="External"/><Relationship Id="rId33" Type="http://schemas.openxmlformats.org/officeDocument/2006/relationships/hyperlink" Target="https://sitel.sharepoint.com/sites/KlarmobilSofia" TargetMode="External"/><Relationship Id="rId2" Type="http://schemas.openxmlformats.org/officeDocument/2006/relationships/hyperlink" Target="https://icoach.sitel.com/" TargetMode="External"/><Relationship Id="rId16" Type="http://schemas.openxmlformats.org/officeDocument/2006/relationships/hyperlink" Target="https://itsmc.nac.sitel-world.net/SMC/SupportRequest/UpdateTicket.aspx?TicketId=13358672" TargetMode="External"/><Relationship Id="rId20" Type="http://schemas.openxmlformats.org/officeDocument/2006/relationships/hyperlink" Target="https://itsmc.nac.sitel-world.net/SMC/SupportRequest/UpdateTicket.aspx?TicketId=13358672" TargetMode="External"/><Relationship Id="rId29" Type="http://schemas.openxmlformats.org/officeDocument/2006/relationships/hyperlink" Target="https://itsmc.nac.sitel-world.net/SMC/SupportRequest/UpdateTicket.aspx?TicketId=13358672" TargetMode="External"/><Relationship Id="rId1" Type="http://schemas.openxmlformats.org/officeDocument/2006/relationships/hyperlink" Target="https://itsmc.nac.sitel-world.net/SMC/SupportRequest/UpdateTicket.aspx?TicketId=13079817" TargetMode="External"/><Relationship Id="rId6" Type="http://schemas.openxmlformats.org/officeDocument/2006/relationships/hyperlink" Target="https://itsmc.nac.sitel-world.net/SMC/SupportRequest/UpdateTicket.aspx?TicketId=13358672" TargetMode="External"/><Relationship Id="rId11" Type="http://schemas.openxmlformats.org/officeDocument/2006/relationships/hyperlink" Target="https://itsmc.nac.sitel-world.net/SMC/SupportRequest/UpdateTicket.aspx?TicketId=13358672" TargetMode="External"/><Relationship Id="rId24" Type="http://schemas.openxmlformats.org/officeDocument/2006/relationships/hyperlink" Target="../../../../Payroll/Data_Payroll/Payroll_Shared/ZF" TargetMode="External"/><Relationship Id="rId32" Type="http://schemas.openxmlformats.org/officeDocument/2006/relationships/hyperlink" Target="https://itsmc.nac.sitel-world.net/SMC/SupportRequest/UpdateTicket.aspx?TicketId=13358672" TargetMode="External"/><Relationship Id="rId5" Type="http://schemas.openxmlformats.org/officeDocument/2006/relationships/hyperlink" Target="file:///\\eu999k16tsks02\epson_out$\out" TargetMode="External"/><Relationship Id="rId15" Type="http://schemas.openxmlformats.org/officeDocument/2006/relationships/hyperlink" Target="file:///\\EU999K16FPSDE01\EU999_Johnson\JJ_Management_Shared_Berlin_Sofia\1.%20Dashboard%202021\CSAT%20surveys" TargetMode="External"/><Relationship Id="rId23" Type="http://schemas.openxmlformats.org/officeDocument/2006/relationships/hyperlink" Target="file:///\\10.17.25.15\client$\ZF%20Friedrichshafen\Data_ZF_Friedrichshafen\Private\Team%20Manager\Reporting" TargetMode="External"/><Relationship Id="rId28" Type="http://schemas.openxmlformats.org/officeDocument/2006/relationships/hyperlink" Target="file:///\\10.19.2.20\Client$\Ebay\Data_Ebay\Private\Learning%20Specialist" TargetMode="External"/><Relationship Id="rId10" Type="http://schemas.openxmlformats.org/officeDocument/2006/relationships/hyperlink" Target="file:///\\EU999K16FPSDE01\EU999_Johnson\JJ_Management_Shared_Berlin_Sofia\2.%20Quality%20Monitoring%20Berlin" TargetMode="External"/><Relationship Id="rId19" Type="http://schemas.openxmlformats.org/officeDocument/2006/relationships/hyperlink" Target="file:///\\10.17.25.15\Client$\Ring%20Central\Data_Ring%20Central\Private\Team%20Manager" TargetMode="External"/><Relationship Id="rId31" Type="http://schemas.openxmlformats.org/officeDocument/2006/relationships/hyperlink" Target="file:///\\10.19.2.20\Client$\Mobilcom\Data_Mobilcom\Private\Learning%20Specialist\Daily%20Performance" TargetMode="External"/><Relationship Id="rId4" Type="http://schemas.openxmlformats.org/officeDocument/2006/relationships/hyperlink" Target="mailto:svetoslav.ivanov@foundever.com" TargetMode="External"/><Relationship Id="rId9" Type="http://schemas.openxmlformats.org/officeDocument/2006/relationships/hyperlink" Target="file:///\\EU999K16FPSDE01\EU999_Johnson\JJ_Management_Shared_Berlin_Sofia\10.%20Quality%20monitoring%20Athens" TargetMode="External"/><Relationship Id="rId14" Type="http://schemas.openxmlformats.org/officeDocument/2006/relationships/hyperlink" Target="https://itsmc.nac.sitel-world.net/SMC/SupportRequest/UpdateTicket.aspx?TicketId=13358672" TargetMode="External"/><Relationship Id="rId22" Type="http://schemas.openxmlformats.org/officeDocument/2006/relationships/hyperlink" Target="https://app.powerbi.com/groups/me/apps/bade672f-d029-429d-8689-4e1223fc71e8/reports/4d49348b-764e-40c9-abb1-3c722be99a12/ReportSectione07253c1f5358bcb0508?ctid=eb70b763-b6d7-4486-8555-8831709a784e" TargetMode="External"/><Relationship Id="rId27" Type="http://schemas.openxmlformats.org/officeDocument/2006/relationships/hyperlink" Target="file:///\\10.19.2.20\Client$\Ebay\Data_Ebay\Private\Team%20Manager" TargetMode="External"/><Relationship Id="rId30" Type="http://schemas.openxmlformats.org/officeDocument/2006/relationships/hyperlink" Target="https://itsmc.nac.sitel-world.net/SMC/SupportRequest/UpdateTicket.aspx?TicketId=13358672" TargetMode="External"/><Relationship Id="rId8" Type="http://schemas.openxmlformats.org/officeDocument/2006/relationships/hyperlink" Target="file:///\\10.17.25.15\client$\JnJ\Data_JnJ\Private\Learning_Specialist\QM\QM%20Proces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smc.nac.sitel-world.net/SMC/SupportRequest/UpdateTicket.aspx?TicketId=12897671" TargetMode="External"/><Relationship Id="rId13" Type="http://schemas.openxmlformats.org/officeDocument/2006/relationships/hyperlink" Target="https://itsmc.nac.sitel-world.net/SMC/SupportRequest/UpdateTicket.aspx?TicketId=13593151" TargetMode="External"/><Relationship Id="rId3" Type="http://schemas.openxmlformats.org/officeDocument/2006/relationships/hyperlink" Target="https://itsmc.nac.sitel-world.net/SMC/SupportRequest/UpdateTicket.aspx?TicketId=13360032" TargetMode="External"/><Relationship Id="rId7" Type="http://schemas.openxmlformats.org/officeDocument/2006/relationships/hyperlink" Target="https://itsmc.nac.sitel-world.net/SMC/SupportRequest/UpdateTicket.aspx?TicketId=12346804" TargetMode="External"/><Relationship Id="rId12" Type="http://schemas.openxmlformats.org/officeDocument/2006/relationships/hyperlink" Target="https://itsmc.nac.sitel-world.net/SMC/SupportRequest/UpdateTicket.aspx?TicketId=10249815" TargetMode="External"/><Relationship Id="rId2" Type="http://schemas.openxmlformats.org/officeDocument/2006/relationships/hyperlink" Target="https://itsmc.nac.sitel-world.net/SMC/SupportRequest/UpdateTicket.aspx?TicketId=9569592" TargetMode="External"/><Relationship Id="rId1" Type="http://schemas.openxmlformats.org/officeDocument/2006/relationships/hyperlink" Target="https://itsmc.nac.sitel-world.net/SMC/SupportRequest/UpdateTicket.aspx?TicketId=7106227" TargetMode="External"/><Relationship Id="rId6" Type="http://schemas.openxmlformats.org/officeDocument/2006/relationships/hyperlink" Target="https://itsmc.nac.sitel-world.net/SMC/SupportRequest/UpdateTicket.aspx?TicketId=7793114" TargetMode="External"/><Relationship Id="rId11" Type="http://schemas.openxmlformats.org/officeDocument/2006/relationships/hyperlink" Target="https://itsmc.nac.sitel-world.net/SMC/SupportRequest/UpdateTicket.aspx?TicketId=11976393" TargetMode="External"/><Relationship Id="rId5" Type="http://schemas.openxmlformats.org/officeDocument/2006/relationships/hyperlink" Target="https://itsmc.nac.sitel-world.net/SMC/SupportRequest/UpdateTicket.aspx?TicketId=13216501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itsmc.nac.sitel-world.net/SMC/SupportRequest/UpdateTicket.aspx?TicketId=9946250" TargetMode="External"/><Relationship Id="rId4" Type="http://schemas.openxmlformats.org/officeDocument/2006/relationships/hyperlink" Target="https://itsmc.nac.sitel-world.net/SMC/SupportRequest/UpdateTicket.aspx?TicketId=13358672" TargetMode="External"/><Relationship Id="rId9" Type="http://schemas.openxmlformats.org/officeDocument/2006/relationships/hyperlink" Target="https://itsmc.nac.sitel-world.net/SMC/SupportRequest/UpdateTicket.aspx?TicketId=8747171" TargetMode="External"/><Relationship Id="rId1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showGridLines="0" tabSelected="1" workbookViewId="0"/>
  </sheetViews>
  <sheetFormatPr defaultRowHeight="15" x14ac:dyDescent="0.25"/>
  <cols>
    <col min="1" max="1" width="5.7109375" customWidth="1"/>
    <col min="2" max="2" width="41" bestFit="1" customWidth="1"/>
    <col min="3" max="3" width="11.85546875" bestFit="1" customWidth="1"/>
    <col min="4" max="4" width="17.28515625" bestFit="1" customWidth="1"/>
    <col min="5" max="5" width="47.28515625" customWidth="1"/>
    <col min="6" max="6" width="40.42578125" bestFit="1" customWidth="1"/>
    <col min="7" max="7" width="14.5703125" bestFit="1" customWidth="1"/>
    <col min="8" max="8" width="50.7109375" bestFit="1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63</v>
      </c>
      <c r="H2" t="s">
        <v>5</v>
      </c>
    </row>
    <row r="3" spans="2:8" x14ac:dyDescent="0.25">
      <c r="B3" t="s">
        <v>6</v>
      </c>
      <c r="C3" t="s">
        <v>7</v>
      </c>
      <c r="D3" s="2" t="s">
        <v>8</v>
      </c>
      <c r="G3" s="6"/>
      <c r="H3" t="s">
        <v>9</v>
      </c>
    </row>
    <row r="4" spans="2:8" x14ac:dyDescent="0.25">
      <c r="B4" t="s">
        <v>10</v>
      </c>
      <c r="C4" t="s">
        <v>109</v>
      </c>
      <c r="D4" s="2" t="s">
        <v>11</v>
      </c>
      <c r="G4" s="6"/>
    </row>
    <row r="5" spans="2:8" x14ac:dyDescent="0.25">
      <c r="B5" t="s">
        <v>12</v>
      </c>
      <c r="C5" t="s">
        <v>109</v>
      </c>
      <c r="D5" s="2" t="s">
        <v>13</v>
      </c>
      <c r="E5" s="3" t="s">
        <v>14</v>
      </c>
      <c r="F5" t="s">
        <v>15</v>
      </c>
      <c r="G5" s="6"/>
      <c r="H5" t="s">
        <v>16</v>
      </c>
    </row>
    <row r="6" spans="2:8" x14ac:dyDescent="0.25">
      <c r="B6" t="s">
        <v>17</v>
      </c>
      <c r="C6" t="s">
        <v>109</v>
      </c>
      <c r="D6" s="2" t="s">
        <v>11</v>
      </c>
      <c r="G6" s="6"/>
    </row>
    <row r="7" spans="2:8" x14ac:dyDescent="0.25">
      <c r="B7" t="s">
        <v>18</v>
      </c>
      <c r="C7" t="s">
        <v>109</v>
      </c>
      <c r="D7" s="2"/>
      <c r="G7" s="6"/>
    </row>
    <row r="8" spans="2:8" x14ac:dyDescent="0.25">
      <c r="B8" t="s">
        <v>19</v>
      </c>
      <c r="C8" t="s">
        <v>109</v>
      </c>
      <c r="D8" s="2" t="s">
        <v>11</v>
      </c>
      <c r="G8" s="6"/>
    </row>
    <row r="9" spans="2:8" x14ac:dyDescent="0.25">
      <c r="B9" t="s">
        <v>20</v>
      </c>
      <c r="C9" t="s">
        <v>109</v>
      </c>
      <c r="D9" s="2" t="s">
        <v>11</v>
      </c>
      <c r="G9" s="7">
        <v>13243231</v>
      </c>
    </row>
    <row r="10" spans="2:8" x14ac:dyDescent="0.25">
      <c r="B10" t="s">
        <v>21</v>
      </c>
      <c r="C10" t="s">
        <v>22</v>
      </c>
      <c r="D10" s="2" t="s">
        <v>23</v>
      </c>
      <c r="E10" s="3" t="s">
        <v>24</v>
      </c>
      <c r="F10" t="s">
        <v>25</v>
      </c>
      <c r="G10" s="6"/>
      <c r="H10" t="s">
        <v>106</v>
      </c>
    </row>
    <row r="11" spans="2:8" x14ac:dyDescent="0.25">
      <c r="B11" t="s">
        <v>26</v>
      </c>
      <c r="C11" t="s">
        <v>22</v>
      </c>
      <c r="D11" s="2" t="s">
        <v>27</v>
      </c>
      <c r="E11" s="3" t="s">
        <v>24</v>
      </c>
      <c r="F11" t="s">
        <v>28</v>
      </c>
      <c r="G11" s="6"/>
      <c r="H11" t="s">
        <v>29</v>
      </c>
    </row>
    <row r="12" spans="2:8" x14ac:dyDescent="0.25">
      <c r="B12" t="s">
        <v>30</v>
      </c>
      <c r="C12" t="s">
        <v>22</v>
      </c>
      <c r="D12" s="2"/>
      <c r="G12" s="6"/>
      <c r="H12" t="s">
        <v>31</v>
      </c>
    </row>
    <row r="13" spans="2:8" x14ac:dyDescent="0.25">
      <c r="B13" t="s">
        <v>32</v>
      </c>
      <c r="C13" t="s">
        <v>22</v>
      </c>
      <c r="D13" s="2"/>
      <c r="E13" s="3" t="s">
        <v>24</v>
      </c>
      <c r="F13" t="s">
        <v>33</v>
      </c>
      <c r="G13" s="6"/>
      <c r="H13" t="s">
        <v>88</v>
      </c>
    </row>
    <row r="14" spans="2:8" x14ac:dyDescent="0.25">
      <c r="B14" t="s">
        <v>34</v>
      </c>
      <c r="C14" t="s">
        <v>110</v>
      </c>
      <c r="D14" s="2" t="s">
        <v>35</v>
      </c>
      <c r="E14" s="1" t="s">
        <v>111</v>
      </c>
      <c r="F14" t="s">
        <v>112</v>
      </c>
      <c r="G14" s="6"/>
      <c r="H14" t="s">
        <v>122</v>
      </c>
    </row>
    <row r="15" spans="2:8" x14ac:dyDescent="0.25">
      <c r="B15" t="s">
        <v>116</v>
      </c>
      <c r="C15" t="s">
        <v>110</v>
      </c>
      <c r="D15" s="2" t="s">
        <v>121</v>
      </c>
      <c r="E15" s="1" t="s">
        <v>113</v>
      </c>
      <c r="F15" t="s">
        <v>114</v>
      </c>
      <c r="G15" s="6"/>
      <c r="H15" t="s">
        <v>120</v>
      </c>
    </row>
    <row r="16" spans="2:8" x14ac:dyDescent="0.25">
      <c r="B16" t="s">
        <v>115</v>
      </c>
      <c r="C16" t="s">
        <v>110</v>
      </c>
      <c r="D16" s="2"/>
      <c r="E16" s="1" t="s">
        <v>117</v>
      </c>
      <c r="F16" t="s">
        <v>118</v>
      </c>
      <c r="G16" s="6"/>
      <c r="H16" t="s">
        <v>119</v>
      </c>
    </row>
    <row r="17" spans="2:8" x14ac:dyDescent="0.25">
      <c r="B17" t="s">
        <v>36</v>
      </c>
      <c r="C17" t="s">
        <v>37</v>
      </c>
      <c r="D17" s="2" t="s">
        <v>38</v>
      </c>
      <c r="G17" s="6"/>
    </row>
    <row r="18" spans="2:8" x14ac:dyDescent="0.25">
      <c r="B18" t="s">
        <v>39</v>
      </c>
      <c r="C18" t="s">
        <v>37</v>
      </c>
      <c r="D18" s="2" t="s">
        <v>40</v>
      </c>
      <c r="E18" s="3" t="s">
        <v>50</v>
      </c>
      <c r="F18" t="s">
        <v>267</v>
      </c>
      <c r="G18" s="6"/>
      <c r="H18" t="s">
        <v>107</v>
      </c>
    </row>
    <row r="19" spans="2:8" x14ac:dyDescent="0.25">
      <c r="B19" t="s">
        <v>41</v>
      </c>
      <c r="C19" t="s">
        <v>37</v>
      </c>
      <c r="D19" s="2" t="s">
        <v>42</v>
      </c>
      <c r="G19" s="6"/>
    </row>
    <row r="20" spans="2:8" x14ac:dyDescent="0.25">
      <c r="B20" t="s">
        <v>268</v>
      </c>
      <c r="C20" t="s">
        <v>37</v>
      </c>
      <c r="D20" s="10">
        <v>11</v>
      </c>
      <c r="E20" s="3" t="s">
        <v>50</v>
      </c>
      <c r="F20" t="s">
        <v>269</v>
      </c>
      <c r="G20" s="6"/>
    </row>
    <row r="21" spans="2:8" x14ac:dyDescent="0.25">
      <c r="B21" t="s">
        <v>89</v>
      </c>
      <c r="C21" t="s">
        <v>43</v>
      </c>
      <c r="D21" s="2" t="s">
        <v>44</v>
      </c>
      <c r="E21" s="3" t="s">
        <v>14</v>
      </c>
      <c r="F21" t="s">
        <v>45</v>
      </c>
      <c r="G21" s="6"/>
      <c r="H21" t="s">
        <v>108</v>
      </c>
    </row>
    <row r="22" spans="2:8" x14ac:dyDescent="0.25">
      <c r="B22" t="s">
        <v>46</v>
      </c>
      <c r="C22" t="s">
        <v>43</v>
      </c>
      <c r="D22" s="2" t="s">
        <v>47</v>
      </c>
      <c r="E22" t="s">
        <v>262</v>
      </c>
      <c r="G22" s="6"/>
    </row>
    <row r="23" spans="2:8" x14ac:dyDescent="0.25">
      <c r="B23" t="s">
        <v>48</v>
      </c>
      <c r="C23" t="s">
        <v>49</v>
      </c>
      <c r="D23" s="2" t="s">
        <v>13</v>
      </c>
      <c r="E23" s="3" t="s">
        <v>50</v>
      </c>
      <c r="F23" t="s">
        <v>51</v>
      </c>
      <c r="G23" s="6"/>
    </row>
    <row r="24" spans="2:8" x14ac:dyDescent="0.25">
      <c r="B24" t="s">
        <v>52</v>
      </c>
      <c r="C24" t="s">
        <v>49</v>
      </c>
      <c r="D24" s="2" t="s">
        <v>53</v>
      </c>
      <c r="E24" s="3" t="s">
        <v>50</v>
      </c>
      <c r="F24" t="s">
        <v>270</v>
      </c>
      <c r="G24" s="6"/>
    </row>
    <row r="25" spans="2:8" x14ac:dyDescent="0.25">
      <c r="B25" t="s">
        <v>54</v>
      </c>
      <c r="C25" t="s">
        <v>49</v>
      </c>
      <c r="D25" s="2" t="s">
        <v>55</v>
      </c>
      <c r="E25" s="3" t="s">
        <v>50</v>
      </c>
      <c r="F25" t="s">
        <v>271</v>
      </c>
      <c r="G25" s="6"/>
    </row>
    <row r="26" spans="2:8" x14ac:dyDescent="0.25">
      <c r="B26" t="s">
        <v>56</v>
      </c>
      <c r="C26" t="s">
        <v>49</v>
      </c>
      <c r="D26" s="2" t="s">
        <v>13</v>
      </c>
      <c r="E26" s="3" t="s">
        <v>50</v>
      </c>
      <c r="F26" t="s">
        <v>272</v>
      </c>
      <c r="G26" s="6"/>
      <c r="H26" t="s">
        <v>57</v>
      </c>
    </row>
    <row r="27" spans="2:8" x14ac:dyDescent="0.25">
      <c r="B27" t="s">
        <v>255</v>
      </c>
      <c r="C27" t="s">
        <v>254</v>
      </c>
      <c r="D27" s="2" t="s">
        <v>13</v>
      </c>
      <c r="G27" s="7">
        <v>12051817</v>
      </c>
    </row>
  </sheetData>
  <hyperlinks>
    <hyperlink ref="E21" r:id="rId1" xr:uid="{F3CC0409-E0B7-45FE-82D0-54BE23CE6281}"/>
    <hyperlink ref="E5" r:id="rId2" xr:uid="{6231A6DC-8289-46E7-B9F9-2F72FECE56B4}"/>
    <hyperlink ref="E11" r:id="rId3" xr:uid="{94FE1E6E-B72E-442A-AA04-5834E16497B4}"/>
    <hyperlink ref="E10" r:id="rId4" xr:uid="{49D08AC4-B304-43DF-A38B-83A397153A79}"/>
    <hyperlink ref="E13" r:id="rId5" xr:uid="{D3EDC8B1-2EB9-4E88-85CE-E18BBEA592B7}"/>
    <hyperlink ref="G9" r:id="rId6" display="https://itsmc.nac.sitel-world.net/SMC/SupportRequest/UpdateTicket.aspx?TicketId=13243231" xr:uid="{62B49439-724F-4F64-B9EA-839F6C79E11E}"/>
    <hyperlink ref="E14" r:id="rId7" xr:uid="{3358C709-DDD0-4B6B-940E-43A694995DE1}"/>
    <hyperlink ref="E15" r:id="rId8" xr:uid="{6AE99148-2F35-4B74-B53E-B3C3BC597524}"/>
    <hyperlink ref="E16" r:id="rId9" xr:uid="{2953467C-EBFD-46EF-85DC-5A6F9CC9138B}"/>
    <hyperlink ref="G27" r:id="rId10" display="https://itsmc.nac.sitel-world.net/SMC/SupportRequest/UpdateTicket.aspx?TicketId=12051817" xr:uid="{BCC61095-D7AB-45C9-981D-3AF2F77D69D7}"/>
    <hyperlink ref="E18" r:id="rId11" xr:uid="{57923936-0773-432C-B4C4-D967BCE5A224}"/>
    <hyperlink ref="E20" r:id="rId12" xr:uid="{FCCD41D0-6DFC-4B6D-A087-337C8BBECBA7}"/>
    <hyperlink ref="E23:E26" r:id="rId13" display="https://sitel.sharepoint.com/:f:/r/sites/EMEAREPORTINGPRIVATE/Useful%20Files/Installation%20files?csf=1&amp;web=1&amp;e=CDFeHP" xr:uid="{90CE0DAD-85FB-490B-98ED-07E52986224C}"/>
  </hyperlinks>
  <pageMargins left="0.7" right="0.7" top="0.75" bottom="0.75" header="0.3" footer="0.3"/>
  <pageSetup orientation="portrait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D096-857A-42C3-8292-E7BFB4DB1612}">
  <dimension ref="B2:G12"/>
  <sheetViews>
    <sheetView showGridLines="0" workbookViewId="0">
      <selection activeCell="C8" sqref="C8"/>
    </sheetView>
  </sheetViews>
  <sheetFormatPr defaultRowHeight="15" x14ac:dyDescent="0.25"/>
  <cols>
    <col min="1" max="1" width="5.7109375" customWidth="1"/>
    <col min="2" max="2" width="49.5703125" customWidth="1"/>
    <col min="3" max="3" width="50.28515625" bestFit="1" customWidth="1"/>
    <col min="4" max="4" width="55" bestFit="1" customWidth="1"/>
    <col min="5" max="5" width="49.28515625" bestFit="1" customWidth="1"/>
    <col min="6" max="6" width="14.5703125" customWidth="1"/>
    <col min="7" max="7" width="50.7109375" bestFit="1" customWidth="1"/>
  </cols>
  <sheetData>
    <row r="2" spans="2:7" x14ac:dyDescent="0.25">
      <c r="B2" t="s">
        <v>58</v>
      </c>
      <c r="C2" t="s">
        <v>60</v>
      </c>
      <c r="D2" t="s">
        <v>61</v>
      </c>
      <c r="E2" t="s">
        <v>62</v>
      </c>
      <c r="F2" t="s">
        <v>63</v>
      </c>
      <c r="G2" t="s">
        <v>5</v>
      </c>
    </row>
    <row r="3" spans="2:7" x14ac:dyDescent="0.25">
      <c r="B3" s="4" t="s">
        <v>125</v>
      </c>
      <c r="F3" s="6"/>
    </row>
    <row r="4" spans="2:7" x14ac:dyDescent="0.25">
      <c r="B4" s="4" t="s">
        <v>123</v>
      </c>
      <c r="C4" t="s">
        <v>258</v>
      </c>
      <c r="D4" t="s">
        <v>260</v>
      </c>
      <c r="F4" s="6"/>
      <c r="G4" t="s">
        <v>261</v>
      </c>
    </row>
    <row r="5" spans="2:7" x14ac:dyDescent="0.25">
      <c r="B5" s="4" t="s">
        <v>124</v>
      </c>
      <c r="F5" s="6"/>
      <c r="G5" t="s">
        <v>194</v>
      </c>
    </row>
    <row r="6" spans="2:7" x14ac:dyDescent="0.25">
      <c r="B6" s="13" t="s">
        <v>191</v>
      </c>
      <c r="C6" t="s">
        <v>153</v>
      </c>
      <c r="D6" t="s">
        <v>154</v>
      </c>
      <c r="E6" t="s">
        <v>65</v>
      </c>
      <c r="F6" s="7">
        <v>13358672</v>
      </c>
      <c r="G6" t="s">
        <v>196</v>
      </c>
    </row>
    <row r="7" spans="2:7" x14ac:dyDescent="0.25">
      <c r="B7" t="s">
        <v>64</v>
      </c>
      <c r="C7" t="s">
        <v>66</v>
      </c>
      <c r="D7" t="s">
        <v>67</v>
      </c>
      <c r="E7" s="2" t="s">
        <v>68</v>
      </c>
      <c r="F7" s="8">
        <v>13092784</v>
      </c>
    </row>
    <row r="8" spans="2:7" x14ac:dyDescent="0.25">
      <c r="B8" s="3" t="s">
        <v>69</v>
      </c>
      <c r="C8" s="3" t="s">
        <v>70</v>
      </c>
      <c r="D8" t="s">
        <v>65</v>
      </c>
      <c r="E8" s="2" t="s">
        <v>65</v>
      </c>
      <c r="F8" s="9" t="s">
        <v>65</v>
      </c>
      <c r="G8" t="s">
        <v>71</v>
      </c>
    </row>
    <row r="9" spans="2:7" x14ac:dyDescent="0.25">
      <c r="B9" t="s">
        <v>85</v>
      </c>
      <c r="C9" t="s">
        <v>72</v>
      </c>
      <c r="D9" t="s">
        <v>65</v>
      </c>
      <c r="E9" s="2" t="s">
        <v>65</v>
      </c>
      <c r="F9" s="8">
        <v>13521816</v>
      </c>
    </row>
    <row r="10" spans="2:7" x14ac:dyDescent="0.25">
      <c r="B10" t="s">
        <v>90</v>
      </c>
      <c r="C10" t="s">
        <v>74</v>
      </c>
      <c r="D10" t="s">
        <v>73</v>
      </c>
      <c r="E10" s="2" t="s">
        <v>65</v>
      </c>
      <c r="F10" s="8">
        <v>13079759</v>
      </c>
    </row>
    <row r="11" spans="2:7" x14ac:dyDescent="0.25">
      <c r="B11" t="s">
        <v>86</v>
      </c>
      <c r="C11" t="s">
        <v>145</v>
      </c>
      <c r="D11" t="s">
        <v>146</v>
      </c>
      <c r="E11" s="2" t="s">
        <v>65</v>
      </c>
      <c r="F11" s="7">
        <v>13343985</v>
      </c>
    </row>
    <row r="12" spans="2:7" x14ac:dyDescent="0.25">
      <c r="B12" t="s">
        <v>87</v>
      </c>
      <c r="C12" t="s">
        <v>145</v>
      </c>
      <c r="D12" t="s">
        <v>146</v>
      </c>
      <c r="E12" s="2" t="s">
        <v>65</v>
      </c>
      <c r="F12" s="7">
        <v>13337953</v>
      </c>
    </row>
  </sheetData>
  <hyperlinks>
    <hyperlink ref="F10" r:id="rId1" display="https://itsmc.nac.sitel-world.net/SMC/SupportRequest/UpdateTicket.aspx?TicketId=13079759" xr:uid="{A31A392B-41A4-45D6-8C5C-A253CA965D39}"/>
    <hyperlink ref="F9" r:id="rId2" display="https://itsmc.nac.sitel-world.net/SMC/SupportRequest/UpdateTicket.aspx?TicketId=13041609" xr:uid="{F533C71C-706A-4FB3-A0C2-6420EDB5F6B2}"/>
    <hyperlink ref="F7" r:id="rId3" display="https://itsmc.nac.sitel-world.net/SMC/SupportRequest/UpdateTicket.aspx?TicketId=13092784" xr:uid="{70FA25FB-A523-42D2-A172-6E3D898385C9}"/>
    <hyperlink ref="C8" r:id="rId4" xr:uid="{ED88EEE7-11DF-4F79-8379-06A0370B4CB6}"/>
    <hyperlink ref="B8" r:id="rId5" xr:uid="{C643E860-C184-4AA1-BE19-8D3B017B1DED}"/>
    <hyperlink ref="F12" r:id="rId6" display="https://itsmc.nac.sitel-world.net/SMC/SupportRequest/UpdateTicket.aspx?TicketId=13337953" xr:uid="{D40FA041-9B3F-49DB-8527-069A0C782F72}"/>
    <hyperlink ref="F11" r:id="rId7" display="https://itsmc.nac.sitel-world.net/SMC/SupportRequest/UpdateTicket.aspx?TicketId=13343985" xr:uid="{8A883EFC-8760-43F9-ABD9-9C7E7AC79091}"/>
    <hyperlink ref="B6" r:id="rId8" xr:uid="{031E94E3-A32C-4598-84B3-3FD7A1A50EA3}"/>
    <hyperlink ref="F6" r:id="rId9" display="https://itsmc.nac.sitel-world.net/SMC/SupportRequest/UpdateTicket.aspx?TicketId=13358672" xr:uid="{7CADB016-44C8-4912-84B2-BCB7F2791D1C}"/>
  </hyperlinks>
  <pageMargins left="0.7" right="0.7" top="0.75" bottom="0.75" header="0.3" footer="0.3"/>
  <pageSetup orientation="portrait"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C8E8-A692-468B-8DB6-7EDBAD9C61C7}">
  <dimension ref="B2:I25"/>
  <sheetViews>
    <sheetView showGridLines="0" workbookViewId="0">
      <selection activeCell="B25" sqref="B25"/>
    </sheetView>
  </sheetViews>
  <sheetFormatPr defaultRowHeight="15" x14ac:dyDescent="0.25"/>
  <cols>
    <col min="1" max="1" width="5.7109375" customWidth="1"/>
    <col min="2" max="2" width="30" customWidth="1"/>
    <col min="3" max="3" width="11.85546875" bestFit="1" customWidth="1"/>
    <col min="4" max="4" width="42.7109375" bestFit="1" customWidth="1"/>
    <col min="5" max="5" width="42.85546875" bestFit="1" customWidth="1"/>
    <col min="6" max="6" width="37.5703125" bestFit="1" customWidth="1"/>
    <col min="7" max="7" width="13.85546875" bestFit="1" customWidth="1"/>
    <col min="8" max="8" width="14.5703125" bestFit="1" customWidth="1"/>
    <col min="9" max="9" width="45.28515625" bestFit="1" customWidth="1"/>
  </cols>
  <sheetData>
    <row r="2" spans="2:9" x14ac:dyDescent="0.25">
      <c r="B2" t="s">
        <v>58</v>
      </c>
      <c r="C2" t="s">
        <v>212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5</v>
      </c>
    </row>
    <row r="3" spans="2:9" x14ac:dyDescent="0.25">
      <c r="B3" s="12" t="s">
        <v>78</v>
      </c>
      <c r="C3" s="15" t="s">
        <v>213</v>
      </c>
      <c r="D3" t="s">
        <v>175</v>
      </c>
      <c r="E3" t="s">
        <v>79</v>
      </c>
      <c r="F3" t="s">
        <v>80</v>
      </c>
      <c r="G3" s="2" t="s">
        <v>65</v>
      </c>
      <c r="H3" s="7">
        <v>13079817</v>
      </c>
    </row>
    <row r="4" spans="2:9" x14ac:dyDescent="0.25">
      <c r="B4" s="13" t="s">
        <v>192</v>
      </c>
      <c r="C4" s="15" t="s">
        <v>237</v>
      </c>
      <c r="D4" t="s">
        <v>197</v>
      </c>
      <c r="E4" s="13" t="s">
        <v>195</v>
      </c>
      <c r="F4" t="s">
        <v>65</v>
      </c>
      <c r="G4" t="s">
        <v>65</v>
      </c>
      <c r="H4" s="7">
        <v>13358672</v>
      </c>
      <c r="I4" t="s">
        <v>193</v>
      </c>
    </row>
    <row r="5" spans="2:9" x14ac:dyDescent="0.25">
      <c r="B5" s="13" t="s">
        <v>199</v>
      </c>
      <c r="C5" s="15" t="s">
        <v>237</v>
      </c>
      <c r="D5" t="s">
        <v>198</v>
      </c>
      <c r="E5" s="13" t="s">
        <v>195</v>
      </c>
      <c r="F5" t="s">
        <v>65</v>
      </c>
      <c r="G5" t="s">
        <v>65</v>
      </c>
      <c r="H5" s="7">
        <v>13358672</v>
      </c>
      <c r="I5" t="s">
        <v>200</v>
      </c>
    </row>
    <row r="6" spans="2:9" x14ac:dyDescent="0.25">
      <c r="B6" s="13" t="s">
        <v>201</v>
      </c>
      <c r="C6" s="15" t="s">
        <v>237</v>
      </c>
      <c r="D6" t="s">
        <v>198</v>
      </c>
      <c r="E6" s="13" t="s">
        <v>195</v>
      </c>
      <c r="F6" t="s">
        <v>65</v>
      </c>
      <c r="G6" t="s">
        <v>65</v>
      </c>
      <c r="H6" s="7">
        <v>13358672</v>
      </c>
      <c r="I6" t="s">
        <v>202</v>
      </c>
    </row>
    <row r="7" spans="2:9" x14ac:dyDescent="0.25">
      <c r="B7" s="13" t="s">
        <v>203</v>
      </c>
      <c r="C7" s="15" t="s">
        <v>237</v>
      </c>
      <c r="D7" t="s">
        <v>198</v>
      </c>
      <c r="E7" s="13" t="s">
        <v>195</v>
      </c>
      <c r="F7" t="s">
        <v>65</v>
      </c>
      <c r="G7" t="s">
        <v>65</v>
      </c>
      <c r="H7" s="7">
        <v>13358672</v>
      </c>
      <c r="I7" t="s">
        <v>205</v>
      </c>
    </row>
    <row r="8" spans="2:9" x14ac:dyDescent="0.25">
      <c r="B8" s="13" t="s">
        <v>204</v>
      </c>
      <c r="C8" s="15" t="s">
        <v>237</v>
      </c>
      <c r="D8" t="s">
        <v>198</v>
      </c>
      <c r="E8" s="13" t="s">
        <v>195</v>
      </c>
      <c r="F8" t="s">
        <v>65</v>
      </c>
      <c r="G8" t="s">
        <v>65</v>
      </c>
      <c r="H8" s="7">
        <v>13358672</v>
      </c>
      <c r="I8" t="s">
        <v>206</v>
      </c>
    </row>
    <row r="9" spans="2:9" x14ac:dyDescent="0.25">
      <c r="B9" s="13" t="s">
        <v>207</v>
      </c>
      <c r="C9" s="15" t="s">
        <v>237</v>
      </c>
      <c r="D9" t="s">
        <v>198</v>
      </c>
      <c r="E9" s="13" t="s">
        <v>195</v>
      </c>
      <c r="F9" t="s">
        <v>65</v>
      </c>
      <c r="G9" t="s">
        <v>65</v>
      </c>
      <c r="H9" s="7">
        <v>13358672</v>
      </c>
      <c r="I9" t="s">
        <v>208</v>
      </c>
    </row>
    <row r="10" spans="2:9" x14ac:dyDescent="0.25">
      <c r="B10" t="s">
        <v>209</v>
      </c>
      <c r="C10" s="14" t="s">
        <v>0</v>
      </c>
      <c r="D10" t="s">
        <v>210</v>
      </c>
      <c r="E10" s="1" t="s">
        <v>211</v>
      </c>
      <c r="F10" t="s">
        <v>65</v>
      </c>
      <c r="G10" t="s">
        <v>65</v>
      </c>
      <c r="H10" s="10" t="s">
        <v>65</v>
      </c>
      <c r="I10" t="s">
        <v>214</v>
      </c>
    </row>
    <row r="11" spans="2:9" x14ac:dyDescent="0.25">
      <c r="B11" t="s">
        <v>215</v>
      </c>
      <c r="C11" s="16" t="s">
        <v>213</v>
      </c>
      <c r="D11" t="s">
        <v>210</v>
      </c>
      <c r="E11" t="s">
        <v>65</v>
      </c>
      <c r="F11" t="s">
        <v>65</v>
      </c>
      <c r="G11" t="s">
        <v>65</v>
      </c>
      <c r="H11" s="10" t="s">
        <v>65</v>
      </c>
      <c r="I11" t="s">
        <v>216</v>
      </c>
    </row>
    <row r="12" spans="2:9" x14ac:dyDescent="0.25">
      <c r="B12" t="s">
        <v>217</v>
      </c>
      <c r="C12" s="16" t="s">
        <v>213</v>
      </c>
      <c r="D12" t="s">
        <v>210</v>
      </c>
      <c r="E12" t="s">
        <v>65</v>
      </c>
      <c r="F12" t="s">
        <v>65</v>
      </c>
      <c r="G12" t="s">
        <v>65</v>
      </c>
      <c r="H12" s="10" t="s">
        <v>65</v>
      </c>
      <c r="I12" t="s">
        <v>218</v>
      </c>
    </row>
    <row r="13" spans="2:9" x14ac:dyDescent="0.25">
      <c r="B13" t="s">
        <v>219</v>
      </c>
      <c r="C13" s="16" t="s">
        <v>213</v>
      </c>
      <c r="D13" t="s">
        <v>210</v>
      </c>
      <c r="E13" t="s">
        <v>65</v>
      </c>
      <c r="F13" t="s">
        <v>65</v>
      </c>
      <c r="G13" t="s">
        <v>65</v>
      </c>
      <c r="H13" s="10" t="s">
        <v>65</v>
      </c>
      <c r="I13" t="s">
        <v>220</v>
      </c>
    </row>
    <row r="14" spans="2:9" x14ac:dyDescent="0.25">
      <c r="B14" s="13" t="s">
        <v>221</v>
      </c>
      <c r="C14" s="15" t="s">
        <v>237</v>
      </c>
      <c r="D14" t="s">
        <v>210</v>
      </c>
      <c r="E14" s="13" t="s">
        <v>195</v>
      </c>
      <c r="F14" t="s">
        <v>65</v>
      </c>
      <c r="G14" t="s">
        <v>65</v>
      </c>
      <c r="H14" s="7">
        <v>13358672</v>
      </c>
      <c r="I14" t="s">
        <v>223</v>
      </c>
    </row>
    <row r="15" spans="2:9" x14ac:dyDescent="0.25">
      <c r="B15" s="13" t="s">
        <v>222</v>
      </c>
      <c r="C15" s="15" t="s">
        <v>237</v>
      </c>
      <c r="D15" t="s">
        <v>210</v>
      </c>
      <c r="E15" s="13" t="s">
        <v>195</v>
      </c>
      <c r="F15" t="s">
        <v>65</v>
      </c>
      <c r="G15" t="s">
        <v>65</v>
      </c>
      <c r="H15" s="7">
        <v>13358672</v>
      </c>
      <c r="I15" t="s">
        <v>224</v>
      </c>
    </row>
    <row r="16" spans="2:9" x14ac:dyDescent="0.25">
      <c r="B16" s="13" t="s">
        <v>81</v>
      </c>
      <c r="C16" s="15" t="s">
        <v>213</v>
      </c>
      <c r="D16" t="s">
        <v>82</v>
      </c>
      <c r="E16" t="s">
        <v>65</v>
      </c>
      <c r="F16" s="1" t="s">
        <v>83</v>
      </c>
      <c r="G16" s="2" t="s">
        <v>84</v>
      </c>
      <c r="H16" s="10" t="s">
        <v>65</v>
      </c>
      <c r="I16" t="s">
        <v>174</v>
      </c>
    </row>
    <row r="17" spans="2:9" x14ac:dyDescent="0.25">
      <c r="B17" t="s">
        <v>225</v>
      </c>
      <c r="C17" s="15" t="s">
        <v>213</v>
      </c>
      <c r="D17" t="s">
        <v>82</v>
      </c>
      <c r="E17" t="s">
        <v>65</v>
      </c>
      <c r="F17" t="s">
        <v>65</v>
      </c>
      <c r="G17" s="2" t="s">
        <v>65</v>
      </c>
      <c r="H17" s="10" t="s">
        <v>65</v>
      </c>
      <c r="I17" t="s">
        <v>226</v>
      </c>
    </row>
    <row r="18" spans="2:9" x14ac:dyDescent="0.25">
      <c r="B18" s="13" t="s">
        <v>227</v>
      </c>
      <c r="C18" s="15" t="s">
        <v>213</v>
      </c>
      <c r="D18" t="s">
        <v>82</v>
      </c>
      <c r="E18" t="s">
        <v>65</v>
      </c>
      <c r="F18" t="s">
        <v>65</v>
      </c>
      <c r="G18" s="2" t="s">
        <v>65</v>
      </c>
      <c r="H18" s="10" t="s">
        <v>65</v>
      </c>
      <c r="I18" t="s">
        <v>228</v>
      </c>
    </row>
    <row r="19" spans="2:9" x14ac:dyDescent="0.25">
      <c r="B19" s="13" t="s">
        <v>229</v>
      </c>
      <c r="C19" s="15" t="s">
        <v>237</v>
      </c>
      <c r="D19" t="s">
        <v>82</v>
      </c>
      <c r="E19" s="13" t="s">
        <v>195</v>
      </c>
      <c r="F19" t="s">
        <v>65</v>
      </c>
      <c r="G19" t="s">
        <v>65</v>
      </c>
      <c r="H19" s="7">
        <v>13358672</v>
      </c>
      <c r="I19" t="s">
        <v>231</v>
      </c>
    </row>
    <row r="20" spans="2:9" x14ac:dyDescent="0.25">
      <c r="B20" s="13" t="s">
        <v>230</v>
      </c>
      <c r="C20" s="15" t="s">
        <v>237</v>
      </c>
      <c r="D20" t="s">
        <v>82</v>
      </c>
      <c r="E20" s="13" t="s">
        <v>195</v>
      </c>
      <c r="F20" t="s">
        <v>65</v>
      </c>
      <c r="G20" t="s">
        <v>65</v>
      </c>
      <c r="H20" s="7">
        <v>13358672</v>
      </c>
      <c r="I20" t="s">
        <v>232</v>
      </c>
    </row>
    <row r="21" spans="2:9" x14ac:dyDescent="0.25">
      <c r="B21" s="13" t="s">
        <v>233</v>
      </c>
      <c r="C21" s="15" t="s">
        <v>237</v>
      </c>
      <c r="D21" t="s">
        <v>235</v>
      </c>
      <c r="E21" s="13" t="s">
        <v>195</v>
      </c>
      <c r="F21" t="s">
        <v>65</v>
      </c>
      <c r="G21" t="s">
        <v>65</v>
      </c>
      <c r="H21" s="7">
        <v>13358672</v>
      </c>
      <c r="I21" t="s">
        <v>236</v>
      </c>
    </row>
    <row r="22" spans="2:9" x14ac:dyDescent="0.25">
      <c r="B22" s="13" t="s">
        <v>234</v>
      </c>
      <c r="C22" s="15" t="s">
        <v>237</v>
      </c>
      <c r="D22" t="s">
        <v>235</v>
      </c>
      <c r="E22" s="13" t="s">
        <v>195</v>
      </c>
      <c r="F22" t="s">
        <v>65</v>
      </c>
      <c r="G22" t="s">
        <v>65</v>
      </c>
      <c r="H22" s="7">
        <v>13358672</v>
      </c>
      <c r="I22" t="s">
        <v>236</v>
      </c>
    </row>
    <row r="23" spans="2:9" x14ac:dyDescent="0.25">
      <c r="B23" s="13" t="s">
        <v>238</v>
      </c>
      <c r="C23" s="15" t="s">
        <v>237</v>
      </c>
      <c r="D23" t="s">
        <v>239</v>
      </c>
      <c r="E23" s="13" t="s">
        <v>195</v>
      </c>
      <c r="F23" t="s">
        <v>65</v>
      </c>
      <c r="G23" t="s">
        <v>65</v>
      </c>
      <c r="H23" s="7">
        <v>13358672</v>
      </c>
      <c r="I23" t="s">
        <v>240</v>
      </c>
    </row>
    <row r="24" spans="2:9" x14ac:dyDescent="0.25">
      <c r="B24" s="13" t="s">
        <v>241</v>
      </c>
      <c r="C24" s="16" t="s">
        <v>213</v>
      </c>
      <c r="D24" t="s">
        <v>242</v>
      </c>
      <c r="E24" t="s">
        <v>65</v>
      </c>
      <c r="F24" t="s">
        <v>243</v>
      </c>
      <c r="G24" s="2" t="s">
        <v>65</v>
      </c>
      <c r="H24" s="10" t="s">
        <v>65</v>
      </c>
      <c r="I24" t="s">
        <v>244</v>
      </c>
    </row>
    <row r="25" spans="2:9" x14ac:dyDescent="0.25">
      <c r="B25" t="s">
        <v>264</v>
      </c>
      <c r="C25" s="16" t="s">
        <v>0</v>
      </c>
      <c r="D25" t="s">
        <v>263</v>
      </c>
      <c r="E25" t="s">
        <v>65</v>
      </c>
      <c r="F25" t="s">
        <v>65</v>
      </c>
      <c r="G25" s="2" t="s">
        <v>65</v>
      </c>
      <c r="H25" s="10" t="s">
        <v>65</v>
      </c>
      <c r="I25" t="s">
        <v>265</v>
      </c>
    </row>
  </sheetData>
  <hyperlinks>
    <hyperlink ref="H3" r:id="rId1" display="https://itsmc.nac.sitel-world.net/SMC/SupportRequest/UpdateTicket.aspx?TicketId=13079817" xr:uid="{B882095D-AD92-4C0F-BB3D-E01D42A39CF8}"/>
    <hyperlink ref="B3" r:id="rId2" xr:uid="{4FE9E64D-F82F-428B-99CD-A2D46AEB757F}"/>
    <hyperlink ref="B16" r:id="rId3" xr:uid="{A3E85D65-E48B-4143-BFA5-0637BCC3619C}"/>
    <hyperlink ref="F16" r:id="rId4" xr:uid="{E518A19F-5896-4185-AFFC-9BEC39AC7133}"/>
    <hyperlink ref="B4" r:id="rId5" xr:uid="{A42ABB3D-7BD8-4A73-B529-BFA678EF2DD0}"/>
    <hyperlink ref="H4" r:id="rId6" display="https://itsmc.nac.sitel-world.net/SMC/SupportRequest/UpdateTicket.aspx?TicketId=13358672" xr:uid="{E47E8D6F-AA76-4C55-A624-D293B4A3C091}"/>
    <hyperlink ref="E4" location="'Sample Tickets'!A1" display="see Sample Tickets" xr:uid="{2D8E07FA-2010-4927-934D-456080691B75}"/>
    <hyperlink ref="B5" r:id="rId7" xr:uid="{BA00C598-1879-44F6-A8F9-15B91CA6FEBA}"/>
    <hyperlink ref="B6" r:id="rId8" xr:uid="{6F0FE9A2-89EA-42C9-9BC6-D7AAEFAE0B61}"/>
    <hyperlink ref="B7" r:id="rId9" xr:uid="{0F6BA69A-2878-4654-8D2F-0F20BC6AC7B6}"/>
    <hyperlink ref="B8" r:id="rId10" xr:uid="{CB739E1C-8CB1-4194-A173-3BC54547C0A2}"/>
    <hyperlink ref="H5" r:id="rId11" display="https://itsmc.nac.sitel-world.net/SMC/SupportRequest/UpdateTicket.aspx?TicketId=13358672" xr:uid="{3B064212-BA80-4025-8174-7FE039F0D448}"/>
    <hyperlink ref="H6" r:id="rId12" display="https://itsmc.nac.sitel-world.net/SMC/SupportRequest/UpdateTicket.aspx?TicketId=13358672" xr:uid="{EA2AC6D8-07AE-4C6C-95D8-30AF8725F865}"/>
    <hyperlink ref="H7" r:id="rId13" display="https://itsmc.nac.sitel-world.net/SMC/SupportRequest/UpdateTicket.aspx?TicketId=13358672" xr:uid="{B36D0930-BC74-4046-8BD8-2466F194C13E}"/>
    <hyperlink ref="H8" r:id="rId14" display="https://itsmc.nac.sitel-world.net/SMC/SupportRequest/UpdateTicket.aspx?TicketId=13358672" xr:uid="{CE2DD823-B2D8-4BEE-8178-8E67416BF0C9}"/>
    <hyperlink ref="E5" location="'Sample Tickets'!A1" display="see Sample Tickets" xr:uid="{CB19D23D-9D45-4EE7-864E-5B62B5580988}"/>
    <hyperlink ref="E6" location="'Sample Tickets'!A1" display="see Sample Tickets" xr:uid="{19215670-B242-4042-A13E-B8C829EA5AEB}"/>
    <hyperlink ref="E7" location="'Sample Tickets'!A1" display="see Sample Tickets" xr:uid="{201061F7-E140-4DD7-AA4A-8D7EA744FD9E}"/>
    <hyperlink ref="E8" location="'Sample Tickets'!A1" display="see Sample Tickets" xr:uid="{1C36BC08-D973-4125-845E-02B6F3602D16}"/>
    <hyperlink ref="B9" r:id="rId15" xr:uid="{9B601B4E-5526-424F-9E53-F014E12468A6}"/>
    <hyperlink ref="E9" location="'Sample Tickets'!A1" display="see Sample Tickets" xr:uid="{B0662777-9FE7-428A-A9C1-C43C22519FDA}"/>
    <hyperlink ref="H9" r:id="rId16" display="https://itsmc.nac.sitel-world.net/SMC/SupportRequest/UpdateTicket.aspx?TicketId=13358672" xr:uid="{46D4D5A0-E453-4E7C-9F0E-D08C8552F637}"/>
    <hyperlink ref="E10" r:id="rId17" xr:uid="{B0D54450-2465-4CDE-AE8E-237228E030F8}"/>
    <hyperlink ref="B14" r:id="rId18" xr:uid="{61A2FB56-8FAC-4656-8C05-8884BAFBC602}"/>
    <hyperlink ref="B15" r:id="rId19" xr:uid="{6CA9B574-630D-4AFE-90C8-52A8EAEFC7BB}"/>
    <hyperlink ref="E14" location="'Sample Tickets'!A1" display="see Sample Tickets" xr:uid="{B1F548E7-1E8E-4D3F-A7A5-D000734FF770}"/>
    <hyperlink ref="E15" location="'Sample Tickets'!A1" display="see Sample Tickets" xr:uid="{7233FA30-AD72-4847-A0AA-B900596E27DA}"/>
    <hyperlink ref="H14" r:id="rId20" display="https://itsmc.nac.sitel-world.net/SMC/SupportRequest/UpdateTicket.aspx?TicketId=13358672" xr:uid="{B0228AB2-65DD-4604-8994-4E3DA03C1A28}"/>
    <hyperlink ref="H15" r:id="rId21" display="https://itsmc.nac.sitel-world.net/SMC/SupportRequest/UpdateTicket.aspx?TicketId=13358672" xr:uid="{BCC12998-9883-436D-85EA-34BFDEC998A8}"/>
    <hyperlink ref="B18" r:id="rId22" xr:uid="{1E59A170-1174-42FE-BC53-07233F954F8D}"/>
    <hyperlink ref="B19" r:id="rId23" xr:uid="{0E052C46-9B76-4A29-A88C-6943497F2735}"/>
    <hyperlink ref="B20" r:id="rId24" xr:uid="{FAF3187B-D13D-45AA-BC07-183C71478ECB}"/>
    <hyperlink ref="E19" location="'Sample Tickets'!A1" display="see Sample Tickets" xr:uid="{4FED4EAA-679B-4BFF-8BDE-B9E7C14BA2E8}"/>
    <hyperlink ref="E20" location="'Sample Tickets'!A1" display="see Sample Tickets" xr:uid="{2487F8BA-17DF-4986-A3AB-DBC21B2A36CD}"/>
    <hyperlink ref="H19" r:id="rId25" display="https://itsmc.nac.sitel-world.net/SMC/SupportRequest/UpdateTicket.aspx?TicketId=13358672" xr:uid="{7A4BDAEE-C4FA-4C9A-830F-20D7E1425130}"/>
    <hyperlink ref="H20" r:id="rId26" display="https://itsmc.nac.sitel-world.net/SMC/SupportRequest/UpdateTicket.aspx?TicketId=13358672" xr:uid="{4AB48848-93AF-499B-8542-708499EBA750}"/>
    <hyperlink ref="B21" r:id="rId27" xr:uid="{50F6A94B-D711-4C4A-A90E-2852D262957E}"/>
    <hyperlink ref="B22" r:id="rId28" xr:uid="{9825558A-7B1B-4BE4-9E91-2BD52D7A57BC}"/>
    <hyperlink ref="E21" location="'Sample Tickets'!A1" display="see Sample Tickets" xr:uid="{DBCBD7C5-46A5-4156-9398-D780E9436766}"/>
    <hyperlink ref="E22" location="'Sample Tickets'!A1" display="see Sample Tickets" xr:uid="{DCBF70B5-1320-4B87-8D57-6A8D76C838AE}"/>
    <hyperlink ref="H21" r:id="rId29" display="https://itsmc.nac.sitel-world.net/SMC/SupportRequest/UpdateTicket.aspx?TicketId=13358672" xr:uid="{A4E8BCF1-4BBD-4ACE-B573-29BBCF78D2D2}"/>
    <hyperlink ref="H22" r:id="rId30" display="https://itsmc.nac.sitel-world.net/SMC/SupportRequest/UpdateTicket.aspx?TicketId=13358672" xr:uid="{E67F99FA-5303-4812-8584-050DCC1F32EF}"/>
    <hyperlink ref="B23" r:id="rId31" xr:uid="{BBC82FFE-3C2A-4E7A-B77D-43C93EAF45E8}"/>
    <hyperlink ref="E23" location="'Sample Tickets'!A1" display="see Sample Tickets" xr:uid="{4196D689-783E-4B6F-9A9C-2E03B3168D98}"/>
    <hyperlink ref="H23" r:id="rId32" display="https://itsmc.nac.sitel-world.net/SMC/SupportRequest/UpdateTicket.aspx?TicketId=13358672" xr:uid="{0E368DAD-BC72-49DA-BC4C-6152A906A1B5}"/>
    <hyperlink ref="B24" r:id="rId33" xr:uid="{9F64F727-2922-4780-905E-165145EAD2DA}"/>
  </hyperlinks>
  <pageMargins left="0.7" right="0.7" top="0.75" bottom="0.75" header="0.3" footer="0.3"/>
  <tableParts count="1">
    <tablePart r:id="rId3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B943-55B4-4FF6-8D22-ED2DCC30EF53}">
  <dimension ref="B2:G15"/>
  <sheetViews>
    <sheetView showGridLines="0" topLeftCell="B1" workbookViewId="0">
      <selection activeCell="B9" sqref="B9"/>
    </sheetView>
  </sheetViews>
  <sheetFormatPr defaultRowHeight="15" x14ac:dyDescent="0.25"/>
  <cols>
    <col min="1" max="1" width="5.7109375" customWidth="1"/>
    <col min="2" max="2" width="59.140625" bestFit="1" customWidth="1"/>
    <col min="3" max="3" width="12.7109375" bestFit="1" customWidth="1"/>
    <col min="4" max="4" width="55" bestFit="1" customWidth="1"/>
    <col min="5" max="5" width="42.5703125" bestFit="1" customWidth="1"/>
    <col min="6" max="6" width="14.5703125" bestFit="1" customWidth="1"/>
    <col min="7" max="7" width="80.7109375" bestFit="1" customWidth="1"/>
  </cols>
  <sheetData>
    <row r="2" spans="2:7" x14ac:dyDescent="0.25">
      <c r="B2" t="s">
        <v>102</v>
      </c>
      <c r="C2" t="s">
        <v>1</v>
      </c>
      <c r="D2" t="s">
        <v>60</v>
      </c>
      <c r="E2" t="s">
        <v>61</v>
      </c>
      <c r="F2" t="s">
        <v>63</v>
      </c>
      <c r="G2" t="s">
        <v>149</v>
      </c>
    </row>
    <row r="3" spans="2:7" x14ac:dyDescent="0.25">
      <c r="B3" t="s">
        <v>103</v>
      </c>
      <c r="C3" t="s">
        <v>172</v>
      </c>
      <c r="D3" t="s">
        <v>153</v>
      </c>
      <c r="E3" t="s">
        <v>154</v>
      </c>
      <c r="F3" s="7">
        <v>13358672</v>
      </c>
    </row>
    <row r="4" spans="2:7" x14ac:dyDescent="0.25">
      <c r="B4" t="s">
        <v>158</v>
      </c>
      <c r="C4" t="s">
        <v>49</v>
      </c>
      <c r="D4" t="s">
        <v>155</v>
      </c>
      <c r="E4" t="s">
        <v>156</v>
      </c>
      <c r="F4" s="7">
        <v>13216501</v>
      </c>
      <c r="G4" t="s">
        <v>157</v>
      </c>
    </row>
    <row r="5" spans="2:7" x14ac:dyDescent="0.25">
      <c r="B5" t="s">
        <v>161</v>
      </c>
      <c r="C5" t="s">
        <v>49</v>
      </c>
      <c r="D5" t="s">
        <v>162</v>
      </c>
      <c r="E5" t="s">
        <v>163</v>
      </c>
      <c r="F5" s="7">
        <v>7793114</v>
      </c>
    </row>
    <row r="6" spans="2:7" x14ac:dyDescent="0.25">
      <c r="B6" t="s">
        <v>164</v>
      </c>
      <c r="C6" t="s">
        <v>49</v>
      </c>
      <c r="D6" t="s">
        <v>75</v>
      </c>
      <c r="E6" t="s">
        <v>76</v>
      </c>
      <c r="F6" s="7">
        <v>12897671</v>
      </c>
      <c r="G6" t="s">
        <v>165</v>
      </c>
    </row>
    <row r="7" spans="2:7" x14ac:dyDescent="0.25">
      <c r="B7" t="s">
        <v>166</v>
      </c>
      <c r="C7" t="s">
        <v>49</v>
      </c>
      <c r="D7" t="s">
        <v>155</v>
      </c>
      <c r="E7" t="s">
        <v>156</v>
      </c>
      <c r="F7" s="7">
        <v>12346804</v>
      </c>
      <c r="G7" t="s">
        <v>167</v>
      </c>
    </row>
    <row r="8" spans="2:7" x14ac:dyDescent="0.25">
      <c r="B8" t="s">
        <v>104</v>
      </c>
      <c r="C8" t="s">
        <v>37</v>
      </c>
      <c r="D8" t="s">
        <v>75</v>
      </c>
      <c r="E8" t="s">
        <v>76</v>
      </c>
      <c r="F8" s="7">
        <v>13360032</v>
      </c>
      <c r="G8" t="s">
        <v>150</v>
      </c>
    </row>
    <row r="9" spans="2:7" x14ac:dyDescent="0.25">
      <c r="B9" t="s">
        <v>151</v>
      </c>
      <c r="C9" t="s">
        <v>37</v>
      </c>
      <c r="D9" t="s">
        <v>75</v>
      </c>
      <c r="E9" t="s">
        <v>76</v>
      </c>
      <c r="F9" s="8">
        <v>7106227</v>
      </c>
      <c r="G9" t="s">
        <v>77</v>
      </c>
    </row>
    <row r="10" spans="2:7" x14ac:dyDescent="0.25">
      <c r="B10" t="s">
        <v>152</v>
      </c>
      <c r="C10" t="s">
        <v>37</v>
      </c>
      <c r="D10" t="s">
        <v>75</v>
      </c>
      <c r="E10" t="s">
        <v>76</v>
      </c>
      <c r="F10" s="7">
        <v>9569592</v>
      </c>
    </row>
    <row r="11" spans="2:7" x14ac:dyDescent="0.25">
      <c r="B11" t="s">
        <v>168</v>
      </c>
      <c r="C11" t="s">
        <v>37</v>
      </c>
      <c r="D11" t="s">
        <v>75</v>
      </c>
      <c r="E11" t="s">
        <v>76</v>
      </c>
      <c r="F11" s="7">
        <v>9946250</v>
      </c>
      <c r="G11" t="s">
        <v>169</v>
      </c>
    </row>
    <row r="12" spans="2:7" x14ac:dyDescent="0.25">
      <c r="B12" t="s">
        <v>170</v>
      </c>
      <c r="C12" t="s">
        <v>37</v>
      </c>
      <c r="D12" t="s">
        <v>75</v>
      </c>
      <c r="E12" t="s">
        <v>76</v>
      </c>
      <c r="F12" s="7">
        <v>11976393</v>
      </c>
      <c r="G12" t="s">
        <v>171</v>
      </c>
    </row>
    <row r="13" spans="2:7" x14ac:dyDescent="0.25">
      <c r="B13" t="s">
        <v>257</v>
      </c>
      <c r="C13" t="s">
        <v>110</v>
      </c>
      <c r="D13" t="s">
        <v>258</v>
      </c>
      <c r="E13" t="s">
        <v>260</v>
      </c>
      <c r="F13" s="7">
        <v>13593151</v>
      </c>
      <c r="G13" t="s">
        <v>259</v>
      </c>
    </row>
    <row r="14" spans="2:7" x14ac:dyDescent="0.25">
      <c r="B14" t="s">
        <v>160</v>
      </c>
      <c r="C14" t="s">
        <v>173</v>
      </c>
      <c r="D14" t="s">
        <v>159</v>
      </c>
      <c r="E14" t="s">
        <v>156</v>
      </c>
      <c r="F14" s="7">
        <v>8747171</v>
      </c>
    </row>
    <row r="15" spans="2:7" x14ac:dyDescent="0.25">
      <c r="B15" t="s">
        <v>178</v>
      </c>
      <c r="C15" t="s">
        <v>177</v>
      </c>
      <c r="D15" t="s">
        <v>176</v>
      </c>
      <c r="E15" t="s">
        <v>179</v>
      </c>
      <c r="F15" s="7">
        <v>10249815</v>
      </c>
    </row>
  </sheetData>
  <hyperlinks>
    <hyperlink ref="F9" r:id="rId1" display="https://itsmc.nac.sitel-world.net/SMC/SupportRequest/UpdateTicket.aspx?TicketId=7106227" xr:uid="{803B474B-B4FE-419A-B961-F4E388BA9E70}"/>
    <hyperlink ref="F10" r:id="rId2" display="https://itsmc.nac.sitel-world.net/SMC/SupportRequest/UpdateTicket.aspx?TicketId=9569592" xr:uid="{D3FA59EE-4144-46A2-ADCA-C562609A130A}"/>
    <hyperlink ref="F8" r:id="rId3" display="https://itsmc.nac.sitel-world.net/SMC/SupportRequest/UpdateTicket.aspx?TicketId=13360032" xr:uid="{2F037633-1C2F-4123-BDE6-6176F732C679}"/>
    <hyperlink ref="F3" r:id="rId4" display="https://itsmc.nac.sitel-world.net/SMC/SupportRequest/UpdateTicket.aspx?TicketId=13358672" xr:uid="{86CB98E6-E277-4F75-ACB4-09861A93DE7C}"/>
    <hyperlink ref="F4" r:id="rId5" display="https://itsmc.nac.sitel-world.net/SMC/SupportRequest/UpdateTicket.aspx?TicketId=13216501" xr:uid="{DD3CA736-92B8-4DD8-8F6D-3E2684D82BEB}"/>
    <hyperlink ref="F5" r:id="rId6" display="https://itsmc.nac.sitel-world.net/SMC/SupportRequest/UpdateTicket.aspx?TicketId=7793114" xr:uid="{3E3FE9F3-5040-4FA9-A0D3-4DA9927C9B60}"/>
    <hyperlink ref="F7" r:id="rId7" display="https://itsmc.nac.sitel-world.net/SMC/SupportRequest/UpdateTicket.aspx?TicketId=12346804" xr:uid="{C6957A51-62B6-4A1E-BD9A-F34DF0650AF6}"/>
    <hyperlink ref="F6" r:id="rId8" display="https://itsmc.nac.sitel-world.net/SMC/SupportRequest/UpdateTicket.aspx?TicketId=12897671" xr:uid="{2F9543DE-A6A9-4C12-893B-B4B5AA84B7B1}"/>
    <hyperlink ref="F14" r:id="rId9" display="https://itsmc.nac.sitel-world.net/SMC/SupportRequest/UpdateTicket.aspx?TicketId=8747171" xr:uid="{D6DEFD2A-162E-4C85-BDDE-2D88599869D7}"/>
    <hyperlink ref="F11" r:id="rId10" display="https://itsmc.nac.sitel-world.net/SMC/SupportRequest/UpdateTicket.aspx?TicketId=9946250" xr:uid="{63D93FB3-A64A-47FC-A24A-16F1D34A7AE8}"/>
    <hyperlink ref="F12" r:id="rId11" display="https://itsmc.nac.sitel-world.net/SMC/SupportRequest/UpdateTicket.aspx?TicketId=11976393" xr:uid="{F37E6788-40C8-4A13-A29A-E1D9EE14DDF6}"/>
    <hyperlink ref="F15" r:id="rId12" display="https://itsmc.nac.sitel-world.net/SMC/SupportRequest/UpdateTicket.aspx?TicketId=10249815" xr:uid="{4CB59484-01F6-465E-8F7C-73CD88077183}"/>
    <hyperlink ref="F13" r:id="rId13" display="https://itsmc.nac.sitel-world.net/SMC/SupportRequest/UpdateTicket.aspx?TicketId=13593151" xr:uid="{F87C012D-1456-4B0A-9303-911C4A1DFC3B}"/>
  </hyperlinks>
  <pageMargins left="0.7" right="0.7" top="0.75" bottom="0.75" header="0.3" footer="0.3"/>
  <pageSetup orientation="portrait" r:id="rId14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9621-A2DA-4A73-97D7-16A5BEF65E74}">
  <dimension ref="B2:E15"/>
  <sheetViews>
    <sheetView showGridLines="0" workbookViewId="0">
      <selection activeCell="D7" sqref="D7"/>
    </sheetView>
  </sheetViews>
  <sheetFormatPr defaultRowHeight="15" x14ac:dyDescent="0.25"/>
  <cols>
    <col min="1" max="1" width="5.7109375" customWidth="1"/>
    <col min="2" max="2" width="17.85546875" bestFit="1" customWidth="1"/>
    <col min="3" max="3" width="10.28515625" bestFit="1" customWidth="1"/>
    <col min="4" max="4" width="17.7109375" bestFit="1" customWidth="1"/>
    <col min="5" max="5" width="47.7109375" bestFit="1" customWidth="1"/>
  </cols>
  <sheetData>
    <row r="2" spans="2:5" x14ac:dyDescent="0.25">
      <c r="B2" t="s">
        <v>91</v>
      </c>
      <c r="C2" t="s">
        <v>92</v>
      </c>
      <c r="D2" t="s">
        <v>93</v>
      </c>
      <c r="E2" t="s">
        <v>94</v>
      </c>
    </row>
    <row r="3" spans="2:5" x14ac:dyDescent="0.25">
      <c r="B3" t="s">
        <v>127</v>
      </c>
      <c r="C3">
        <v>1331819</v>
      </c>
      <c r="D3" t="s">
        <v>135</v>
      </c>
    </row>
    <row r="4" spans="2:5" x14ac:dyDescent="0.25">
      <c r="B4" t="s">
        <v>143</v>
      </c>
      <c r="C4">
        <v>1290441</v>
      </c>
    </row>
    <row r="5" spans="2:5" x14ac:dyDescent="0.25">
      <c r="B5" t="s">
        <v>133</v>
      </c>
      <c r="C5">
        <v>1571056</v>
      </c>
      <c r="D5" s="11" t="s">
        <v>141</v>
      </c>
      <c r="E5" t="s">
        <v>142</v>
      </c>
    </row>
    <row r="6" spans="2:5" x14ac:dyDescent="0.25">
      <c r="B6" t="s">
        <v>144</v>
      </c>
      <c r="C6">
        <v>1792312</v>
      </c>
    </row>
    <row r="7" spans="2:5" x14ac:dyDescent="0.25">
      <c r="B7" t="s">
        <v>147</v>
      </c>
      <c r="C7">
        <v>1092401</v>
      </c>
    </row>
    <row r="8" spans="2:5" x14ac:dyDescent="0.25">
      <c r="B8" t="s">
        <v>148</v>
      </c>
      <c r="C8">
        <v>1969157</v>
      </c>
      <c r="D8" t="s">
        <v>266</v>
      </c>
    </row>
    <row r="9" spans="2:5" x14ac:dyDescent="0.25">
      <c r="B9" t="s">
        <v>95</v>
      </c>
      <c r="C9">
        <v>1934101</v>
      </c>
      <c r="D9" s="11" t="s">
        <v>105</v>
      </c>
      <c r="E9" t="s">
        <v>142</v>
      </c>
    </row>
    <row r="10" spans="2:5" x14ac:dyDescent="0.25">
      <c r="B10" t="s">
        <v>128</v>
      </c>
      <c r="C10">
        <v>1128817</v>
      </c>
      <c r="D10" t="s">
        <v>137</v>
      </c>
    </row>
    <row r="11" spans="2:5" x14ac:dyDescent="0.25">
      <c r="B11" t="s">
        <v>126</v>
      </c>
      <c r="C11">
        <v>1002183</v>
      </c>
      <c r="D11" t="s">
        <v>134</v>
      </c>
    </row>
    <row r="12" spans="2:5" x14ac:dyDescent="0.25">
      <c r="B12" t="s">
        <v>130</v>
      </c>
      <c r="C12">
        <v>1385457</v>
      </c>
      <c r="D12" t="s">
        <v>139</v>
      </c>
    </row>
    <row r="13" spans="2:5" x14ac:dyDescent="0.25">
      <c r="B13" t="s">
        <v>131</v>
      </c>
      <c r="C13">
        <v>1564139</v>
      </c>
      <c r="D13" t="s">
        <v>140</v>
      </c>
      <c r="E13" t="s">
        <v>256</v>
      </c>
    </row>
    <row r="14" spans="2:5" x14ac:dyDescent="0.25">
      <c r="B14" t="s">
        <v>132</v>
      </c>
      <c r="C14">
        <v>1375761</v>
      </c>
      <c r="D14" t="s">
        <v>136</v>
      </c>
    </row>
    <row r="15" spans="2:5" x14ac:dyDescent="0.25">
      <c r="B15" t="s">
        <v>129</v>
      </c>
      <c r="C15">
        <v>1349054</v>
      </c>
      <c r="D15" t="s">
        <v>138</v>
      </c>
    </row>
  </sheetData>
  <conditionalFormatting sqref="D3:D15">
    <cfRule type="duplicateValues" dxfId="1" priority="19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BFD1-B9A8-43BB-B520-1EC7B6142A42}">
  <dimension ref="B2:H5"/>
  <sheetViews>
    <sheetView showGridLines="0" workbookViewId="0"/>
  </sheetViews>
  <sheetFormatPr defaultRowHeight="15" x14ac:dyDescent="0.25"/>
  <cols>
    <col min="1" max="1" width="5.7109375" customWidth="1"/>
    <col min="2" max="2" width="17.85546875" bestFit="1" customWidth="1"/>
    <col min="3" max="3" width="17.7109375" bestFit="1" customWidth="1"/>
    <col min="4" max="4" width="24.28515625" bestFit="1" customWidth="1"/>
    <col min="6" max="6" width="13.7109375" bestFit="1" customWidth="1"/>
    <col min="7" max="7" width="24" bestFit="1" customWidth="1"/>
    <col min="8" max="8" width="9.42578125" bestFit="1" customWidth="1"/>
  </cols>
  <sheetData>
    <row r="2" spans="2:8" x14ac:dyDescent="0.25">
      <c r="B2" t="s">
        <v>91</v>
      </c>
      <c r="C2" t="s">
        <v>93</v>
      </c>
      <c r="D2" t="s">
        <v>183</v>
      </c>
      <c r="F2" t="s">
        <v>245</v>
      </c>
      <c r="G2" t="s">
        <v>246</v>
      </c>
      <c r="H2" t="s">
        <v>247</v>
      </c>
    </row>
    <row r="3" spans="2:8" x14ac:dyDescent="0.25">
      <c r="B3" t="s">
        <v>185</v>
      </c>
      <c r="C3" t="s">
        <v>188</v>
      </c>
      <c r="D3" t="s">
        <v>184</v>
      </c>
      <c r="F3">
        <v>1</v>
      </c>
      <c r="G3" t="s">
        <v>248</v>
      </c>
      <c r="H3" t="s">
        <v>251</v>
      </c>
    </row>
    <row r="4" spans="2:8" x14ac:dyDescent="0.25">
      <c r="B4" t="s">
        <v>186</v>
      </c>
      <c r="C4" t="s">
        <v>189</v>
      </c>
      <c r="D4" t="s">
        <v>184</v>
      </c>
      <c r="F4">
        <v>2</v>
      </c>
      <c r="G4" t="s">
        <v>249</v>
      </c>
      <c r="H4" t="s">
        <v>252</v>
      </c>
    </row>
    <row r="5" spans="2:8" x14ac:dyDescent="0.25">
      <c r="B5" t="s">
        <v>187</v>
      </c>
      <c r="C5" t="s">
        <v>190</v>
      </c>
      <c r="D5" t="s">
        <v>184</v>
      </c>
      <c r="F5">
        <v>3</v>
      </c>
      <c r="G5" t="s">
        <v>250</v>
      </c>
      <c r="H5" t="s">
        <v>253</v>
      </c>
    </row>
  </sheetData>
  <conditionalFormatting sqref="C3:C5">
    <cfRule type="duplicateValues" dxfId="0" priority="20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AC23-80AD-45DF-891E-B941CF1535FB}">
  <dimension ref="B2:D4"/>
  <sheetViews>
    <sheetView showGridLines="0" workbookViewId="0"/>
  </sheetViews>
  <sheetFormatPr defaultRowHeight="15" x14ac:dyDescent="0.25"/>
  <cols>
    <col min="1" max="1" width="5.7109375" customWidth="1"/>
    <col min="2" max="2" width="14.140625" bestFit="1" customWidth="1"/>
    <col min="3" max="3" width="24.42578125" bestFit="1" customWidth="1"/>
    <col min="4" max="4" width="47.140625" bestFit="1" customWidth="1"/>
  </cols>
  <sheetData>
    <row r="2" spans="2:4" x14ac:dyDescent="0.25">
      <c r="B2" t="s">
        <v>97</v>
      </c>
      <c r="C2" t="s">
        <v>98</v>
      </c>
      <c r="D2" t="s">
        <v>180</v>
      </c>
    </row>
    <row r="3" spans="2:4" x14ac:dyDescent="0.25">
      <c r="B3" s="5" t="s">
        <v>96</v>
      </c>
      <c r="C3" t="s">
        <v>99</v>
      </c>
      <c r="D3" s="4" t="s">
        <v>182</v>
      </c>
    </row>
    <row r="4" spans="2:4" x14ac:dyDescent="0.25">
      <c r="B4" s="5" t="s">
        <v>100</v>
      </c>
      <c r="C4" t="s">
        <v>101</v>
      </c>
      <c r="D4" s="4" t="s">
        <v>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Programs</vt:lpstr>
      <vt:lpstr>Accesses</vt:lpstr>
      <vt:lpstr>Client Specific</vt:lpstr>
      <vt:lpstr>Sample Tickets</vt:lpstr>
      <vt:lpstr>Personal Data</vt:lpstr>
      <vt:lpstr>Remote Machines</vt:lpstr>
      <vt:lpstr>Important 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Hristo Kukushev</dc:creator>
  <cp:keywords/>
  <dc:description/>
  <cp:lastModifiedBy>Hristo Kukushev</cp:lastModifiedBy>
  <cp:revision/>
  <dcterms:created xsi:type="dcterms:W3CDTF">2015-06-05T18:17:20Z</dcterms:created>
  <dcterms:modified xsi:type="dcterms:W3CDTF">2025-09-01T08:24:47Z</dcterms:modified>
  <cp:category/>
  <cp:contentStatus/>
</cp:coreProperties>
</file>