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820" tabRatio="500"/>
  </bookViews>
  <sheets>
    <sheet name="Averages" sheetId="1" r:id="rId1"/>
    <sheet name="Raw 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J3" i="1"/>
  <c r="J4" i="1"/>
  <c r="J5" i="1"/>
  <c r="J6" i="1"/>
  <c r="J7" i="1"/>
  <c r="J8" i="1"/>
  <c r="K3" i="1"/>
  <c r="K4" i="1"/>
  <c r="K5" i="1"/>
  <c r="K6" i="1"/>
  <c r="K7" i="1"/>
  <c r="K8" i="1"/>
  <c r="K9" i="1"/>
  <c r="L3" i="1"/>
  <c r="L4" i="1"/>
  <c r="L5" i="1"/>
  <c r="L6" i="1"/>
  <c r="L7" i="1"/>
  <c r="L8" i="1"/>
  <c r="L9" i="1"/>
  <c r="L10" i="1"/>
  <c r="N12" i="1"/>
  <c r="M3" i="1"/>
  <c r="M4" i="1"/>
  <c r="M5" i="1"/>
  <c r="M6" i="1"/>
  <c r="M7" i="1"/>
  <c r="M8" i="1"/>
  <c r="M9" i="1"/>
  <c r="M10" i="1"/>
  <c r="M11" i="1"/>
  <c r="N3" i="1"/>
  <c r="N4" i="1"/>
  <c r="N5" i="1"/>
  <c r="N6" i="1"/>
  <c r="N7" i="1"/>
  <c r="N8" i="1"/>
  <c r="N9" i="1"/>
  <c r="N10" i="1"/>
  <c r="N11" i="1"/>
  <c r="O3" i="1"/>
  <c r="O4" i="1"/>
  <c r="O5" i="1"/>
  <c r="O6" i="1"/>
  <c r="O7" i="1"/>
  <c r="O8" i="1"/>
  <c r="O9" i="1"/>
  <c r="O10" i="1"/>
  <c r="O11" i="1"/>
  <c r="O12" i="1"/>
  <c r="O13" i="1"/>
  <c r="P3" i="1"/>
  <c r="P4" i="1"/>
  <c r="P5" i="1"/>
  <c r="P6" i="1"/>
  <c r="P7" i="1"/>
  <c r="P8" i="1"/>
  <c r="P9" i="1"/>
  <c r="P10" i="1"/>
  <c r="P11" i="1"/>
  <c r="P12" i="1"/>
  <c r="P13" i="1"/>
  <c r="P1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K30" i="1"/>
  <c r="AK31" i="1"/>
  <c r="AK32" i="1"/>
  <c r="AK33" i="1"/>
  <c r="AK34" i="1"/>
  <c r="AK3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L30" i="1"/>
  <c r="AL31" i="1"/>
  <c r="AL32" i="1"/>
  <c r="AL33" i="1"/>
  <c r="AL34" i="1"/>
  <c r="AL35" i="1"/>
  <c r="AL36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M32" i="1"/>
  <c r="AM33" i="1"/>
  <c r="AM34" i="1"/>
  <c r="AM35" i="1"/>
  <c r="AM36" i="1"/>
  <c r="AM3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N31" i="1"/>
  <c r="AN32" i="1"/>
  <c r="AN33" i="1"/>
  <c r="AN34" i="1"/>
  <c r="AN35" i="1"/>
  <c r="AN36" i="1"/>
  <c r="AN37" i="1"/>
  <c r="AN38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O31" i="1"/>
  <c r="AO32" i="1"/>
  <c r="AO33" i="1"/>
  <c r="AO34" i="1"/>
  <c r="AO35" i="1"/>
  <c r="AO36" i="1"/>
  <c r="AO37" i="1"/>
  <c r="AO38" i="1"/>
  <c r="AO39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P31" i="1"/>
  <c r="AP32" i="1"/>
  <c r="AP33" i="1"/>
  <c r="AP34" i="1"/>
  <c r="AP35" i="1"/>
  <c r="AP36" i="1"/>
  <c r="AP37" i="1"/>
  <c r="AP38" i="1"/>
  <c r="AP39" i="1"/>
  <c r="AP40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Q31" i="1"/>
  <c r="AQ32" i="1"/>
  <c r="AQ33" i="1"/>
  <c r="AQ34" i="1"/>
  <c r="AQ35" i="1"/>
  <c r="AQ36" i="1"/>
  <c r="AQ37" i="1"/>
  <c r="AQ38" i="1"/>
  <c r="AQ39" i="1"/>
  <c r="AQ40" i="1"/>
  <c r="AQ41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S33" i="1"/>
  <c r="AS34" i="1"/>
  <c r="AS35" i="1"/>
  <c r="AS36" i="1"/>
  <c r="AS37" i="1"/>
  <c r="AS38" i="1"/>
  <c r="AS39" i="1"/>
  <c r="AS40" i="1"/>
  <c r="AS41" i="1"/>
  <c r="AS42" i="1"/>
  <c r="AS4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V46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H3" i="1"/>
  <c r="H4" i="1"/>
  <c r="H5" i="1"/>
  <c r="H6" i="1"/>
  <c r="G5" i="1"/>
  <c r="G3" i="1"/>
  <c r="G4" i="1"/>
  <c r="F3" i="1"/>
  <c r="F4" i="1"/>
  <c r="E3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R55" i="1"/>
  <c r="N55" i="1"/>
  <c r="L55" i="1"/>
  <c r="K55" i="1"/>
  <c r="J55" i="1"/>
  <c r="I55" i="1"/>
  <c r="BB54" i="1"/>
  <c r="AZ54" i="1"/>
  <c r="AY54" i="1"/>
  <c r="AX54" i="1"/>
  <c r="AQ54" i="1"/>
  <c r="O54" i="1"/>
  <c r="BA53" i="1"/>
  <c r="AZ53" i="1"/>
  <c r="AY53" i="1"/>
  <c r="AX53" i="1"/>
  <c r="AW53" i="1"/>
  <c r="O53" i="1"/>
  <c r="AZ52" i="1"/>
  <c r="AY52" i="1"/>
  <c r="AX52" i="1"/>
  <c r="AW52" i="1"/>
  <c r="AY51" i="1"/>
  <c r="AW51" i="1"/>
  <c r="AX50" i="1"/>
  <c r="AW50" i="1"/>
  <c r="AW49" i="1"/>
  <c r="AV49" i="1"/>
  <c r="AQ49" i="1"/>
  <c r="AN49" i="1"/>
  <c r="T49" i="1"/>
  <c r="R49" i="1"/>
  <c r="AV48" i="1"/>
  <c r="AU47" i="1"/>
  <c r="AR47" i="1"/>
  <c r="AT46" i="1"/>
  <c r="AR46" i="1"/>
  <c r="AQ46" i="1"/>
  <c r="AR44" i="1"/>
  <c r="AQ43" i="1"/>
  <c r="AP43" i="1"/>
  <c r="AO43" i="1"/>
  <c r="AP42" i="1"/>
  <c r="AO42" i="1"/>
  <c r="AN42" i="1"/>
  <c r="AO41" i="1"/>
  <c r="AN41" i="1"/>
  <c r="AN40" i="1"/>
  <c r="AM40" i="1"/>
  <c r="AF40" i="1"/>
  <c r="AM39" i="1"/>
  <c r="AF38" i="1"/>
  <c r="W38" i="1"/>
  <c r="V38" i="1"/>
  <c r="U38" i="1"/>
  <c r="T38" i="1"/>
  <c r="AK37" i="1"/>
  <c r="AJ37" i="1"/>
  <c r="AJ36" i="1"/>
  <c r="AH36" i="1"/>
  <c r="AH35" i="1"/>
  <c r="AH34" i="1"/>
  <c r="AG33" i="1"/>
  <c r="AF32" i="1"/>
  <c r="AE32" i="1"/>
  <c r="X31" i="1"/>
  <c r="AD30" i="1"/>
  <c r="AA30" i="1"/>
  <c r="Y30" i="1"/>
  <c r="X30" i="1"/>
  <c r="W30" i="1"/>
  <c r="D30" i="1"/>
  <c r="AB29" i="1"/>
  <c r="AA29" i="1"/>
  <c r="W29" i="1"/>
  <c r="J29" i="1"/>
  <c r="AB28" i="1"/>
  <c r="P28" i="1"/>
  <c r="L28" i="1"/>
  <c r="K28" i="1"/>
  <c r="J28" i="1"/>
  <c r="H28" i="1"/>
  <c r="G28" i="1"/>
  <c r="F28" i="1"/>
  <c r="AA27" i="1"/>
  <c r="Z27" i="1"/>
  <c r="S27" i="1"/>
  <c r="Z26" i="1"/>
  <c r="X26" i="1"/>
  <c r="Y25" i="1"/>
  <c r="X25" i="1"/>
  <c r="W25" i="1"/>
  <c r="V25" i="1"/>
  <c r="U25" i="1"/>
  <c r="X24" i="1"/>
  <c r="W24" i="1"/>
  <c r="V24" i="1"/>
  <c r="W23" i="1"/>
  <c r="V22" i="1"/>
  <c r="U22" i="1"/>
  <c r="U21" i="1"/>
  <c r="T20" i="1"/>
  <c r="Q20" i="1"/>
  <c r="P20" i="1"/>
  <c r="S19" i="1"/>
  <c r="R19" i="1"/>
  <c r="Q19" i="1"/>
  <c r="R18" i="1"/>
  <c r="Q18" i="1"/>
  <c r="P18" i="1"/>
  <c r="Q17" i="1"/>
  <c r="O17" i="1"/>
  <c r="P16" i="1"/>
  <c r="N15" i="1"/>
  <c r="N14" i="1"/>
  <c r="M13" i="1"/>
  <c r="L13" i="1"/>
  <c r="K13" i="1"/>
  <c r="L12" i="1"/>
  <c r="K12" i="1"/>
  <c r="K11" i="1"/>
  <c r="J11" i="1"/>
  <c r="I11" i="1"/>
  <c r="J10" i="1"/>
  <c r="I10" i="1"/>
  <c r="H10" i="1"/>
  <c r="G10" i="1"/>
  <c r="F10" i="1"/>
  <c r="H9" i="1"/>
  <c r="G9" i="1"/>
  <c r="H8" i="1"/>
  <c r="G8" i="1"/>
  <c r="F8" i="1"/>
  <c r="F7" i="1"/>
  <c r="E7" i="1"/>
  <c r="D7" i="1"/>
  <c r="F6" i="1"/>
  <c r="E6" i="1"/>
  <c r="D6" i="1"/>
  <c r="E5" i="1"/>
  <c r="D4" i="1"/>
  <c r="C3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</calcChain>
</file>

<file path=xl/sharedStrings.xml><?xml version="1.0" encoding="utf-8"?>
<sst xmlns="http://schemas.openxmlformats.org/spreadsheetml/2006/main" count="199" uniqueCount="198">
  <si>
    <t>Location</t>
  </si>
  <si>
    <t>Outside athletic center</t>
  </si>
  <si>
    <t>Outside CFA</t>
  </si>
  <si>
    <t>CFA lot entrance</t>
  </si>
  <si>
    <t>Back of Axinn</t>
  </si>
  <si>
    <t>Back of Starr</t>
  </si>
  <si>
    <t>Front of Starr</t>
  </si>
  <si>
    <t>Front of Axinn (via parking lot)</t>
  </si>
  <si>
    <t>Front of Axinn (via path behind Parton)</t>
  </si>
  <si>
    <t>Front of Lib</t>
  </si>
  <si>
    <t>Painter entrance</t>
  </si>
  <si>
    <t>Warner entrance</t>
  </si>
  <si>
    <t>Crosswalk by Warner</t>
  </si>
  <si>
    <t>Crosswalk by Sunderland</t>
  </si>
  <si>
    <t>Front of Voter</t>
  </si>
  <si>
    <t>Top of Munroe</t>
  </si>
  <si>
    <t>Bottom of Munroe</t>
  </si>
  <si>
    <t>Crosswalk opposite Munroe</t>
  </si>
  <si>
    <t>Crosswalk by Carr/Forest</t>
  </si>
  <si>
    <t>Front of Gifford</t>
  </si>
  <si>
    <t>Back of Gifford</t>
  </si>
  <si>
    <t>Proc entrance</t>
  </si>
  <si>
    <t>Lower Proc entrance</t>
  </si>
  <si>
    <t>Back of Hep</t>
  </si>
  <si>
    <t>Front of Mead</t>
  </si>
  <si>
    <t>Front of Hep</t>
  </si>
  <si>
    <t>Top of McCullough</t>
  </si>
  <si>
    <t>Bottom of McCullough</t>
  </si>
  <si>
    <t>Stew entrance</t>
  </si>
  <si>
    <t>Top of Proc hill</t>
  </si>
  <si>
    <t>15 minute spot behind Proc</t>
  </si>
  <si>
    <t>Outside RAJ</t>
  </si>
  <si>
    <t>Crossing outside Tavern</t>
  </si>
  <si>
    <t>Entrance to Tav</t>
  </si>
  <si>
    <t>Path behind Brooker</t>
  </si>
  <si>
    <t>Meeting outside Chromatic</t>
  </si>
  <si>
    <t>Palmer entrance</t>
  </si>
  <si>
    <t>Crossing outside Forest/CCI</t>
  </si>
  <si>
    <t>Meeting in plaze outside Pearsons</t>
  </si>
  <si>
    <t>Front of LaForce</t>
  </si>
  <si>
    <t>Ross dining entrance</t>
  </si>
  <si>
    <t>Meeting at back of Pearsons</t>
  </si>
  <si>
    <t>Meeting outside Hadley</t>
  </si>
  <si>
    <t>Side entrance of Bi Hall</t>
  </si>
  <si>
    <t>Main entrance of Bi Hall</t>
  </si>
  <si>
    <t>Crossing outside Bi Hall</t>
  </si>
  <si>
    <t>Meeting outside side of Coffrin</t>
  </si>
  <si>
    <t>Front of Coff</t>
  </si>
  <si>
    <t>Meeting out front of Coff</t>
  </si>
  <si>
    <t>Other side of Coff</t>
  </si>
  <si>
    <t>Atwater B</t>
  </si>
  <si>
    <t>Atwater dining entrance</t>
  </si>
  <si>
    <t>Intersection by Chateau</t>
  </si>
  <si>
    <t>Meeting outside Battell</t>
  </si>
  <si>
    <t>Meeting outside Old Chapel</t>
  </si>
  <si>
    <t>Times</t>
  </si>
  <si>
    <t>1-&gt;2</t>
  </si>
  <si>
    <t>2-&gt;3</t>
  </si>
  <si>
    <t>3-&gt;4</t>
  </si>
  <si>
    <t>2-&gt;5</t>
  </si>
  <si>
    <t>3-&gt;5</t>
  </si>
  <si>
    <t>4-&gt;5</t>
  </si>
  <si>
    <t>2-&gt;6</t>
  </si>
  <si>
    <t>3-&gt;6</t>
  </si>
  <si>
    <t>4-&gt;6</t>
  </si>
  <si>
    <t>4-&gt;7</t>
  </si>
  <si>
    <t>5-&gt;7</t>
  </si>
  <si>
    <t>6-&gt;7</t>
  </si>
  <si>
    <t>5-&gt;8</t>
  </si>
  <si>
    <t>6-&gt;8</t>
  </si>
  <si>
    <t>4-&gt;9</t>
  </si>
  <si>
    <t>5-&gt;9</t>
  </si>
  <si>
    <t>6-&gt;9</t>
  </si>
  <si>
    <t>7-&gt;9</t>
  </si>
  <si>
    <t>8-&gt;9</t>
  </si>
  <si>
    <t>7-&gt;10</t>
  </si>
  <si>
    <t>8-&gt;10</t>
  </si>
  <si>
    <t>9-&gt;10</t>
  </si>
  <si>
    <t>9-&gt;11</t>
  </si>
  <si>
    <t>10-&gt;11</t>
  </si>
  <si>
    <t>9-&gt;12</t>
  </si>
  <si>
    <t>10-&gt;12</t>
  </si>
  <si>
    <t>11-&gt;12</t>
  </si>
  <si>
    <t>12-&gt;13</t>
  </si>
  <si>
    <t>12-&gt;14</t>
  </si>
  <si>
    <t>14-&gt;15</t>
  </si>
  <si>
    <t>13-&gt;16</t>
  </si>
  <si>
    <t>15-&gt;16</t>
  </si>
  <si>
    <t>14-&gt;17</t>
  </si>
  <si>
    <t>15-&gt;17</t>
  </si>
  <si>
    <t>16-&gt;17</t>
  </si>
  <si>
    <t>15-&gt;18</t>
  </si>
  <si>
    <t>16-&gt;18</t>
  </si>
  <si>
    <t>17-&gt;18</t>
  </si>
  <si>
    <t>14-&gt;19</t>
  </si>
  <si>
    <t>15-&gt;19</t>
  </si>
  <si>
    <t>18-&gt;19</t>
  </si>
  <si>
    <t>19-&gt;20</t>
  </si>
  <si>
    <t>19-&gt;21</t>
  </si>
  <si>
    <t>20-&gt;21</t>
  </si>
  <si>
    <t>21-&gt;22</t>
  </si>
  <si>
    <t>20-&gt;23</t>
  </si>
  <si>
    <t>21-&gt;23</t>
  </si>
  <si>
    <t>22-&gt;23</t>
  </si>
  <si>
    <t>19-&gt;24</t>
  </si>
  <si>
    <t>20-&gt;24</t>
  </si>
  <si>
    <t>21-&gt;24</t>
  </si>
  <si>
    <t>22-&gt;24</t>
  </si>
  <si>
    <t>23-&gt;24</t>
  </si>
  <si>
    <t>22-&gt;25</t>
  </si>
  <si>
    <t>24-&gt;25</t>
  </si>
  <si>
    <t>17-&gt;26</t>
  </si>
  <si>
    <t>24-&gt;26</t>
  </si>
  <si>
    <t>25-&gt;26</t>
  </si>
  <si>
    <t>4-&gt;27</t>
  </si>
  <si>
    <t>5-&gt;27</t>
  </si>
  <si>
    <t>6-&gt;27</t>
  </si>
  <si>
    <t>8-&gt;27</t>
  </si>
  <si>
    <t>9-&gt;27</t>
  </si>
  <si>
    <t>10-&gt;27</t>
  </si>
  <si>
    <t>14-&gt;27</t>
  </si>
  <si>
    <t>26-&gt;27</t>
  </si>
  <si>
    <t>8-&gt;28</t>
  </si>
  <si>
    <t>21-&gt;28</t>
  </si>
  <si>
    <t>25-&gt;28</t>
  </si>
  <si>
    <t>2-&gt;29</t>
  </si>
  <si>
    <t>21-&gt;29</t>
  </si>
  <si>
    <t>22-&gt;29</t>
  </si>
  <si>
    <t>23-&gt;29</t>
  </si>
  <si>
    <t>25-&gt;29</t>
  </si>
  <si>
    <t>28-&gt;29</t>
  </si>
  <si>
    <t>22-&gt;30</t>
  </si>
  <si>
    <t>29-&gt;31</t>
  </si>
  <si>
    <t>30-&gt;31</t>
  </si>
  <si>
    <t>31-&gt;32</t>
  </si>
  <si>
    <t>32-&gt;33</t>
  </si>
  <si>
    <t>32-&gt;34</t>
  </si>
  <si>
    <t>32-&gt;35</t>
  </si>
  <si>
    <t>34-&gt;35</t>
  </si>
  <si>
    <t>34-&gt;36</t>
  </si>
  <si>
    <t>35-&gt;36</t>
  </si>
  <si>
    <t>26-&gt;28</t>
  </si>
  <si>
    <t>18-&gt;37</t>
  </si>
  <si>
    <t>19-&gt;37</t>
  </si>
  <si>
    <t>20-&gt;37</t>
  </si>
  <si>
    <t>21-&gt;37</t>
  </si>
  <si>
    <t>30-&gt;37</t>
  </si>
  <si>
    <t>37-&gt;38</t>
  </si>
  <si>
    <t>30-&gt;39</t>
  </si>
  <si>
    <t>37-&gt;39</t>
  </si>
  <si>
    <t>38-&gt;39</t>
  </si>
  <si>
    <t>38-&gt;40</t>
  </si>
  <si>
    <t>39-&gt;40</t>
  </si>
  <si>
    <t>38-&gt;41</t>
  </si>
  <si>
    <t>39-&gt;41</t>
  </si>
  <si>
    <t>40-&gt;41</t>
  </si>
  <si>
    <t>39-&gt;42</t>
  </si>
  <si>
    <t>40-&gt;42</t>
  </si>
  <si>
    <t>41-&gt;42</t>
  </si>
  <si>
    <t>42-&gt;43</t>
  </si>
  <si>
    <t>41-&gt;45</t>
  </si>
  <si>
    <t>42-&gt;45</t>
  </si>
  <si>
    <t>44-&gt;45</t>
  </si>
  <si>
    <t>42-&gt;46</t>
  </si>
  <si>
    <t>46-&gt;47</t>
  </si>
  <si>
    <t>16-&gt;48</t>
  </si>
  <si>
    <t>18-&gt;48</t>
  </si>
  <si>
    <t>38-&gt;48</t>
  </si>
  <si>
    <t>41-&gt;48</t>
  </si>
  <si>
    <t>46-&gt;48</t>
  </si>
  <si>
    <t>47-&gt;48</t>
  </si>
  <si>
    <t>47-&gt;49</t>
  </si>
  <si>
    <t>48-&gt;49</t>
  </si>
  <si>
    <t>47-&gt;50</t>
  </si>
  <si>
    <t>49-&gt;50</t>
  </si>
  <si>
    <t>47-&gt;51</t>
  </si>
  <si>
    <t>48-&gt;51</t>
  </si>
  <si>
    <t>49-&gt;51</t>
  </si>
  <si>
    <t>50-&gt;51</t>
  </si>
  <si>
    <t>13-&gt;52</t>
  </si>
  <si>
    <t>47-&gt;52</t>
  </si>
  <si>
    <t>48-&gt;52</t>
  </si>
  <si>
    <t>49-&gt;52</t>
  </si>
  <si>
    <t>50-&gt;52</t>
  </si>
  <si>
    <t>51-&gt;52</t>
  </si>
  <si>
    <t>13-&gt;53</t>
  </si>
  <si>
    <t>41-&gt;53</t>
  </si>
  <si>
    <t>48-&gt;53</t>
  </si>
  <si>
    <t>49-&gt;53</t>
  </si>
  <si>
    <t>50-&gt;53</t>
  </si>
  <si>
    <t>52-&gt;53</t>
  </si>
  <si>
    <t>7-&gt;54</t>
  </si>
  <si>
    <t>8-&gt;54</t>
  </si>
  <si>
    <t>9-&gt;54</t>
  </si>
  <si>
    <t>10-&gt;54</t>
  </si>
  <si>
    <t>12-&gt;54</t>
  </si>
  <si>
    <t>16-&gt;54</t>
  </si>
  <si>
    <t>45-&gt;46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</si>
</sst>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5"/>
  <sheetViews>
    <sheetView tabSelected="1" topLeftCell="P15" workbookViewId="0">
      <selection activeCell="BF48" sqref="BF48"/>
    </sheetView>
  </sheetViews>
  <sheetFormatPr baseColWidth="10" defaultRowHeight="15" x14ac:dyDescent="0"/>
  <cols>
    <col min="1" max="1" width="32.33203125" bestFit="1" customWidth="1"/>
    <col min="2" max="2" width="6.6640625" customWidth="1"/>
    <col min="3" max="3" width="5.33203125" customWidth="1"/>
    <col min="4" max="4" width="5" customWidth="1"/>
    <col min="5" max="5" width="5.33203125" customWidth="1"/>
    <col min="6" max="6" width="5.1640625" customWidth="1"/>
    <col min="7" max="7" width="4.6640625" customWidth="1"/>
    <col min="8" max="8" width="4.33203125" customWidth="1"/>
    <col min="9" max="9" width="5.83203125" customWidth="1"/>
    <col min="10" max="11" width="5.5" customWidth="1"/>
    <col min="12" max="13" width="5.1640625" customWidth="1"/>
    <col min="14" max="14" width="5.5" customWidth="1"/>
    <col min="15" max="15" width="5.1640625" customWidth="1"/>
    <col min="16" max="16" width="4.83203125" customWidth="1"/>
    <col min="17" max="17" width="4.33203125" customWidth="1"/>
    <col min="18" max="19" width="4.1640625" customWidth="1"/>
    <col min="20" max="20" width="4" customWidth="1"/>
    <col min="21" max="21" width="3.6640625" customWidth="1"/>
    <col min="22" max="23" width="4.1640625" customWidth="1"/>
    <col min="24" max="24" width="4.6640625" customWidth="1"/>
    <col min="25" max="26" width="4" customWidth="1"/>
    <col min="27" max="27" width="5" customWidth="1"/>
    <col min="28" max="28" width="4.6640625" customWidth="1"/>
    <col min="29" max="29" width="4.83203125" customWidth="1"/>
    <col min="30" max="30" width="5" customWidth="1"/>
    <col min="31" max="32" width="4.1640625" customWidth="1"/>
    <col min="33" max="34" width="4.33203125" customWidth="1"/>
    <col min="35" max="35" width="4" customWidth="1"/>
    <col min="36" max="36" width="4.5" customWidth="1"/>
    <col min="37" max="37" width="4.6640625" customWidth="1"/>
    <col min="38" max="38" width="4.33203125" customWidth="1"/>
    <col min="39" max="39" width="4.6640625" customWidth="1"/>
    <col min="40" max="40" width="3.83203125" customWidth="1"/>
    <col min="41" max="41" width="4.33203125" customWidth="1"/>
    <col min="42" max="42" width="4.5" customWidth="1"/>
    <col min="43" max="44" width="4" customWidth="1"/>
    <col min="45" max="46" width="3.83203125" customWidth="1"/>
    <col min="47" max="47" width="4" customWidth="1"/>
    <col min="48" max="48" width="4.6640625" customWidth="1"/>
    <col min="49" max="49" width="4" customWidth="1"/>
    <col min="50" max="51" width="4.6640625" customWidth="1"/>
    <col min="52" max="52" width="5.1640625" customWidth="1"/>
    <col min="53" max="53" width="5.33203125" customWidth="1"/>
    <col min="54" max="54" width="5.1640625" customWidth="1"/>
    <col min="55" max="55" width="4.5" customWidth="1"/>
    <col min="56" max="56" width="4.33203125" customWidth="1"/>
  </cols>
  <sheetData>
    <row r="1" spans="1:56">
      <c r="A1" t="s">
        <v>0</v>
      </c>
      <c r="B1">
        <v>0</v>
      </c>
      <c r="C1">
        <f>B1+1</f>
        <v>1</v>
      </c>
      <c r="D1">
        <f t="shared" ref="D1:BC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v>54</v>
      </c>
    </row>
    <row r="2" spans="1:56">
      <c r="A2" t="s">
        <v>1</v>
      </c>
      <c r="B2">
        <f>B1+1</f>
        <v>1</v>
      </c>
      <c r="C2" s="1">
        <v>-1</v>
      </c>
      <c r="D2" s="1" t="e">
        <f ca="1">OFFSET($C$2, COLUMN()-COLUMN($C$2), ROW()-ROW($C$2))</f>
        <v>#DIV/0!</v>
      </c>
      <c r="E2" s="1">
        <f t="shared" ref="E2:U17" ca="1" si="1">OFFSET($C$2, COLUMN()-COLUMN($C$2), ROW()-ROW($C$2))</f>
        <v>-1</v>
      </c>
      <c r="F2" s="1">
        <f t="shared" ca="1" si="1"/>
        <v>-1</v>
      </c>
      <c r="G2" s="1">
        <f t="shared" ca="1" si="1"/>
        <v>-1</v>
      </c>
      <c r="H2" s="1">
        <f t="shared" ca="1" si="1"/>
        <v>-1</v>
      </c>
      <c r="I2" s="1">
        <f t="shared" ca="1" si="1"/>
        <v>-1</v>
      </c>
      <c r="J2" s="1">
        <f t="shared" ca="1" si="1"/>
        <v>-1</v>
      </c>
      <c r="K2" s="1">
        <f t="shared" ca="1" si="1"/>
        <v>-1</v>
      </c>
      <c r="L2" s="1">
        <f t="shared" ca="1" si="1"/>
        <v>-1</v>
      </c>
      <c r="M2" s="1">
        <f t="shared" ca="1" si="1"/>
        <v>-1</v>
      </c>
      <c r="N2" s="1">
        <f t="shared" ca="1" si="1"/>
        <v>-1</v>
      </c>
      <c r="O2" s="1">
        <f t="shared" ca="1" si="1"/>
        <v>-1</v>
      </c>
      <c r="P2" s="1">
        <f t="shared" ca="1" si="1"/>
        <v>-1</v>
      </c>
      <c r="Q2" s="1">
        <f t="shared" ca="1" si="1"/>
        <v>-1</v>
      </c>
      <c r="R2" s="1">
        <f t="shared" ca="1" si="1"/>
        <v>-1</v>
      </c>
      <c r="S2" s="1">
        <f t="shared" ca="1" si="1"/>
        <v>-1</v>
      </c>
      <c r="T2" s="1">
        <f t="shared" ca="1" si="1"/>
        <v>-1</v>
      </c>
      <c r="U2" s="1">
        <f t="shared" ca="1" si="1"/>
        <v>-1</v>
      </c>
      <c r="V2" s="1">
        <f t="shared" ref="V2:BD17" ca="1" si="2">OFFSET($C$2, COLUMN()-COLUMN($C$2), ROW()-ROW($C$2))</f>
        <v>-1</v>
      </c>
      <c r="W2" s="1">
        <f t="shared" ca="1" si="2"/>
        <v>-1</v>
      </c>
      <c r="X2" s="1">
        <f t="shared" ca="1" si="2"/>
        <v>-1</v>
      </c>
      <c r="Y2" s="1">
        <f t="shared" ca="1" si="2"/>
        <v>-1</v>
      </c>
      <c r="Z2" s="1">
        <f t="shared" ca="1" si="2"/>
        <v>-1</v>
      </c>
      <c r="AA2" s="1">
        <f t="shared" ca="1" si="2"/>
        <v>-1</v>
      </c>
      <c r="AB2" s="1">
        <f t="shared" ca="1" si="2"/>
        <v>-1</v>
      </c>
      <c r="AC2" s="1">
        <f t="shared" ca="1" si="2"/>
        <v>-1</v>
      </c>
      <c r="AD2" s="1">
        <f t="shared" ca="1" si="2"/>
        <v>-1</v>
      </c>
      <c r="AE2" s="1">
        <f t="shared" ca="1" si="2"/>
        <v>-1</v>
      </c>
      <c r="AF2" s="1">
        <f t="shared" ca="1" si="2"/>
        <v>-1</v>
      </c>
      <c r="AG2" s="1">
        <f t="shared" ca="1" si="2"/>
        <v>-1</v>
      </c>
      <c r="AH2" s="1">
        <f t="shared" ca="1" si="2"/>
        <v>-1</v>
      </c>
      <c r="AI2" s="1">
        <f t="shared" ca="1" si="2"/>
        <v>-1</v>
      </c>
      <c r="AJ2" s="1">
        <f t="shared" ca="1" si="2"/>
        <v>-1</v>
      </c>
      <c r="AK2" s="1">
        <f t="shared" ca="1" si="2"/>
        <v>-1</v>
      </c>
      <c r="AL2" s="1">
        <f t="shared" ca="1" si="2"/>
        <v>-1</v>
      </c>
      <c r="AM2" s="1">
        <f t="shared" ca="1" si="2"/>
        <v>-1</v>
      </c>
      <c r="AN2" s="1">
        <f t="shared" ca="1" si="2"/>
        <v>-1</v>
      </c>
      <c r="AO2" s="1">
        <f t="shared" ca="1" si="2"/>
        <v>-1</v>
      </c>
      <c r="AP2" s="1">
        <f t="shared" ca="1" si="2"/>
        <v>-1</v>
      </c>
      <c r="AQ2" s="1">
        <f t="shared" ca="1" si="2"/>
        <v>-1</v>
      </c>
      <c r="AR2" s="1">
        <f t="shared" ca="1" si="2"/>
        <v>-1</v>
      </c>
      <c r="AS2" s="1">
        <f t="shared" ca="1" si="2"/>
        <v>-1</v>
      </c>
      <c r="AT2" s="1">
        <f t="shared" ca="1" si="2"/>
        <v>-1</v>
      </c>
      <c r="AU2" s="1">
        <f t="shared" ca="1" si="2"/>
        <v>-1</v>
      </c>
      <c r="AV2" s="1">
        <f t="shared" ca="1" si="2"/>
        <v>-1</v>
      </c>
      <c r="AW2" s="1">
        <f t="shared" ca="1" si="2"/>
        <v>-1</v>
      </c>
      <c r="AX2" s="1">
        <f t="shared" ca="1" si="2"/>
        <v>-1</v>
      </c>
      <c r="AY2" s="1">
        <f t="shared" ca="1" si="2"/>
        <v>-1</v>
      </c>
      <c r="AZ2" s="1">
        <f t="shared" ca="1" si="2"/>
        <v>-1</v>
      </c>
      <c r="BA2" s="1">
        <f t="shared" ca="1" si="2"/>
        <v>-1</v>
      </c>
      <c r="BB2" s="1">
        <f t="shared" ca="1" si="2"/>
        <v>-1</v>
      </c>
      <c r="BC2" s="1">
        <f t="shared" ca="1" si="2"/>
        <v>-1</v>
      </c>
      <c r="BD2" s="1">
        <f t="shared" ca="1" si="2"/>
        <v>-1</v>
      </c>
    </row>
    <row r="3" spans="1:56">
      <c r="A3" t="s">
        <v>2</v>
      </c>
      <c r="B3">
        <f t="shared" ref="B3:B54" si="3">B2+1</f>
        <v>2</v>
      </c>
      <c r="C3" s="1" t="e">
        <f>AVERAGE('Raw Data'!B2:AAA2)</f>
        <v>#DIV/0!</v>
      </c>
      <c r="D3" s="1">
        <v>-1</v>
      </c>
      <c r="E3" s="1" t="e">
        <f t="shared" ca="1" si="1"/>
        <v>#DIV/0!</v>
      </c>
      <c r="F3" s="1">
        <f t="shared" ca="1" si="1"/>
        <v>-1</v>
      </c>
      <c r="G3" s="1" t="e">
        <f t="shared" ca="1" si="1"/>
        <v>#DIV/0!</v>
      </c>
      <c r="H3" s="1" t="e">
        <f t="shared" ca="1" si="1"/>
        <v>#DIV/0!</v>
      </c>
      <c r="I3" s="1">
        <f t="shared" ca="1" si="1"/>
        <v>-1</v>
      </c>
      <c r="J3" s="1">
        <f t="shared" ca="1" si="1"/>
        <v>-1</v>
      </c>
      <c r="K3" s="1">
        <f t="shared" ca="1" si="1"/>
        <v>-1</v>
      </c>
      <c r="L3" s="1">
        <f t="shared" ca="1" si="1"/>
        <v>-1</v>
      </c>
      <c r="M3" s="1">
        <f t="shared" ca="1" si="1"/>
        <v>-1</v>
      </c>
      <c r="N3" s="1">
        <f t="shared" ca="1" si="1"/>
        <v>-1</v>
      </c>
      <c r="O3" s="1">
        <f t="shared" ca="1" si="1"/>
        <v>-1</v>
      </c>
      <c r="P3" s="1">
        <f t="shared" ca="1" si="1"/>
        <v>-1</v>
      </c>
      <c r="Q3" s="1">
        <f t="shared" ca="1" si="1"/>
        <v>-1</v>
      </c>
      <c r="R3" s="1">
        <f t="shared" ca="1" si="1"/>
        <v>-1</v>
      </c>
      <c r="S3" s="1">
        <f t="shared" ca="1" si="1"/>
        <v>-1</v>
      </c>
      <c r="T3" s="1">
        <f t="shared" ca="1" si="1"/>
        <v>-1</v>
      </c>
      <c r="U3" s="1">
        <f t="shared" ca="1" si="1"/>
        <v>-1</v>
      </c>
      <c r="V3" s="1">
        <f t="shared" ref="V3:V20" ca="1" si="4">OFFSET($C$2, COLUMN()-COLUMN($C$2), ROW()-ROW($C$2))</f>
        <v>-1</v>
      </c>
      <c r="W3" s="1">
        <f t="shared" ref="W3:W21" ca="1" si="5">OFFSET($C$2, COLUMN()-COLUMN($C$2), ROW()-ROW($C$2))</f>
        <v>-1</v>
      </c>
      <c r="X3" s="1">
        <f t="shared" ref="X3:X22" ca="1" si="6">OFFSET($C$2, COLUMN()-COLUMN($C$2), ROW()-ROW($C$2))</f>
        <v>-1</v>
      </c>
      <c r="Y3" s="1">
        <f t="shared" ref="Y3:Y23" ca="1" si="7">OFFSET($C$2, COLUMN()-COLUMN($C$2), ROW()-ROW($C$2))</f>
        <v>-1</v>
      </c>
      <c r="Z3" s="1">
        <f t="shared" ref="Z3:Z24" ca="1" si="8">OFFSET($C$2, COLUMN()-COLUMN($C$2), ROW()-ROW($C$2))</f>
        <v>-1</v>
      </c>
      <c r="AA3" s="1">
        <f t="shared" ref="AA3:AA25" ca="1" si="9">OFFSET($C$2, COLUMN()-COLUMN($C$2), ROW()-ROW($C$2))</f>
        <v>-1</v>
      </c>
      <c r="AB3" s="1">
        <f t="shared" ref="AB3:AB26" ca="1" si="10">OFFSET($C$2, COLUMN()-COLUMN($C$2), ROW()-ROW($C$2))</f>
        <v>-1</v>
      </c>
      <c r="AC3" s="1">
        <f t="shared" ref="AC3:AC27" ca="1" si="11">OFFSET($C$2, COLUMN()-COLUMN($C$2), ROW()-ROW($C$2))</f>
        <v>-1</v>
      </c>
      <c r="AD3" s="1">
        <f t="shared" ref="AD3:AD28" ca="1" si="12">OFFSET($C$2, COLUMN()-COLUMN($C$2), ROW()-ROW($C$2))</f>
        <v>-1</v>
      </c>
      <c r="AE3" s="1" t="e">
        <f t="shared" ref="AE3:AE29" ca="1" si="13">OFFSET($C$2, COLUMN()-COLUMN($C$2), ROW()-ROW($C$2))</f>
        <v>#DIV/0!</v>
      </c>
      <c r="AF3" s="1">
        <f t="shared" ref="AF3:AF30" ca="1" si="14">OFFSET($C$2, COLUMN()-COLUMN($C$2), ROW()-ROW($C$2))</f>
        <v>-1</v>
      </c>
      <c r="AG3" s="1">
        <f t="shared" ref="AG3:AG31" ca="1" si="15">OFFSET($C$2, COLUMN()-COLUMN($C$2), ROW()-ROW($C$2))</f>
        <v>-1</v>
      </c>
      <c r="AH3" s="1">
        <f t="shared" ref="AH3:AH32" ca="1" si="16">OFFSET($C$2, COLUMN()-COLUMN($C$2), ROW()-ROW($C$2))</f>
        <v>-1</v>
      </c>
      <c r="AI3" s="1">
        <f t="shared" ref="AI3:AI33" ca="1" si="17">OFFSET($C$2, COLUMN()-COLUMN($C$2), ROW()-ROW($C$2))</f>
        <v>-1</v>
      </c>
      <c r="AJ3" s="1">
        <f t="shared" ref="AJ3:AJ34" ca="1" si="18">OFFSET($C$2, COLUMN()-COLUMN($C$2), ROW()-ROW($C$2))</f>
        <v>-1</v>
      </c>
      <c r="AK3" s="1">
        <f t="shared" ref="AK3:AK35" ca="1" si="19">OFFSET($C$2, COLUMN()-COLUMN($C$2), ROW()-ROW($C$2))</f>
        <v>-1</v>
      </c>
      <c r="AL3" s="1">
        <f t="shared" ref="AL3:AL36" ca="1" si="20">OFFSET($C$2, COLUMN()-COLUMN($C$2), ROW()-ROW($C$2))</f>
        <v>-1</v>
      </c>
      <c r="AM3" s="1">
        <f t="shared" ref="AM3:AM37" ca="1" si="21">OFFSET($C$2, COLUMN()-COLUMN($C$2), ROW()-ROW($C$2))</f>
        <v>-1</v>
      </c>
      <c r="AN3" s="1">
        <f t="shared" ref="AN3:AN38" ca="1" si="22">OFFSET($C$2, COLUMN()-COLUMN($C$2), ROW()-ROW($C$2))</f>
        <v>-1</v>
      </c>
      <c r="AO3" s="1">
        <f t="shared" ref="AO3:AO39" ca="1" si="23">OFFSET($C$2, COLUMN()-COLUMN($C$2), ROW()-ROW($C$2))</f>
        <v>-1</v>
      </c>
      <c r="AP3" s="1">
        <f t="shared" ca="1" si="2"/>
        <v>-1</v>
      </c>
      <c r="AQ3" s="1">
        <f t="shared" ca="1" si="2"/>
        <v>-1</v>
      </c>
      <c r="AR3" s="1">
        <f t="shared" ca="1" si="2"/>
        <v>-1</v>
      </c>
      <c r="AS3" s="1">
        <f t="shared" ca="1" si="2"/>
        <v>-1</v>
      </c>
      <c r="AT3" s="1">
        <f t="shared" ca="1" si="2"/>
        <v>-1</v>
      </c>
      <c r="AU3" s="1">
        <f t="shared" ca="1" si="2"/>
        <v>-1</v>
      </c>
      <c r="AV3" s="1">
        <f t="shared" ca="1" si="2"/>
        <v>-1</v>
      </c>
      <c r="AW3" s="1">
        <f t="shared" ca="1" si="2"/>
        <v>-1</v>
      </c>
      <c r="AX3" s="1">
        <f t="shared" ca="1" si="2"/>
        <v>-1</v>
      </c>
      <c r="AY3" s="1">
        <f t="shared" ca="1" si="2"/>
        <v>-1</v>
      </c>
      <c r="AZ3" s="1">
        <f t="shared" ca="1" si="2"/>
        <v>-1</v>
      </c>
      <c r="BA3" s="1">
        <f t="shared" ca="1" si="2"/>
        <v>-1</v>
      </c>
      <c r="BB3" s="1">
        <f t="shared" ca="1" si="2"/>
        <v>-1</v>
      </c>
      <c r="BC3" s="1">
        <f t="shared" ca="1" si="2"/>
        <v>-1</v>
      </c>
      <c r="BD3" s="1">
        <f t="shared" ca="1" si="2"/>
        <v>-1</v>
      </c>
    </row>
    <row r="4" spans="1:56">
      <c r="A4" t="s">
        <v>3</v>
      </c>
      <c r="B4">
        <f t="shared" si="3"/>
        <v>3</v>
      </c>
      <c r="C4" s="1">
        <v>-1</v>
      </c>
      <c r="D4" s="1" t="e">
        <f>AVERAGE('Raw Data'!B3:AAA3)</f>
        <v>#DIV/0!</v>
      </c>
      <c r="E4" s="1">
        <v>-1</v>
      </c>
      <c r="F4" s="1" t="e">
        <f t="shared" ca="1" si="1"/>
        <v>#DIV/0!</v>
      </c>
      <c r="G4" s="1" t="e">
        <f t="shared" ca="1" si="1"/>
        <v>#DIV/0!</v>
      </c>
      <c r="H4" s="1" t="e">
        <f t="shared" ca="1" si="1"/>
        <v>#DIV/0!</v>
      </c>
      <c r="I4" s="1">
        <f t="shared" ca="1" si="1"/>
        <v>-1</v>
      </c>
      <c r="J4" s="1">
        <f t="shared" ca="1" si="1"/>
        <v>-1</v>
      </c>
      <c r="K4" s="1">
        <f t="shared" ca="1" si="1"/>
        <v>-1</v>
      </c>
      <c r="L4" s="1">
        <f t="shared" ca="1" si="1"/>
        <v>-1</v>
      </c>
      <c r="M4" s="1">
        <f t="shared" ca="1" si="1"/>
        <v>-1</v>
      </c>
      <c r="N4" s="1">
        <f t="shared" ca="1" si="1"/>
        <v>-1</v>
      </c>
      <c r="O4" s="1">
        <f t="shared" ca="1" si="1"/>
        <v>-1</v>
      </c>
      <c r="P4" s="1">
        <f t="shared" ca="1" si="1"/>
        <v>-1</v>
      </c>
      <c r="Q4" s="1">
        <f t="shared" ca="1" si="1"/>
        <v>-1</v>
      </c>
      <c r="R4" s="1">
        <f t="shared" ca="1" si="1"/>
        <v>-1</v>
      </c>
      <c r="S4" s="1">
        <f t="shared" ca="1" si="1"/>
        <v>-1</v>
      </c>
      <c r="T4" s="1">
        <f t="shared" ca="1" si="1"/>
        <v>-1</v>
      </c>
      <c r="U4" s="1">
        <f t="shared" ca="1" si="1"/>
        <v>-1</v>
      </c>
      <c r="V4" s="1">
        <f t="shared" ca="1" si="4"/>
        <v>-1</v>
      </c>
      <c r="W4" s="1">
        <f t="shared" ca="1" si="5"/>
        <v>-1</v>
      </c>
      <c r="X4" s="1">
        <f t="shared" ca="1" si="6"/>
        <v>-1</v>
      </c>
      <c r="Y4" s="1">
        <f t="shared" ca="1" si="7"/>
        <v>-1</v>
      </c>
      <c r="Z4" s="1">
        <f t="shared" ca="1" si="8"/>
        <v>-1</v>
      </c>
      <c r="AA4" s="1">
        <f t="shared" ca="1" si="9"/>
        <v>-1</v>
      </c>
      <c r="AB4" s="1">
        <f t="shared" ca="1" si="10"/>
        <v>-1</v>
      </c>
      <c r="AC4" s="1">
        <f t="shared" ca="1" si="11"/>
        <v>-1</v>
      </c>
      <c r="AD4" s="1">
        <f t="shared" ca="1" si="12"/>
        <v>-1</v>
      </c>
      <c r="AE4" s="1">
        <f t="shared" ca="1" si="13"/>
        <v>-1</v>
      </c>
      <c r="AF4" s="1">
        <f t="shared" ca="1" si="14"/>
        <v>-1</v>
      </c>
      <c r="AG4" s="1">
        <f t="shared" ca="1" si="15"/>
        <v>-1</v>
      </c>
      <c r="AH4" s="1">
        <f t="shared" ca="1" si="16"/>
        <v>-1</v>
      </c>
      <c r="AI4" s="1">
        <f t="shared" ca="1" si="17"/>
        <v>-1</v>
      </c>
      <c r="AJ4" s="1">
        <f t="shared" ca="1" si="18"/>
        <v>-1</v>
      </c>
      <c r="AK4" s="1">
        <f t="shared" ca="1" si="19"/>
        <v>-1</v>
      </c>
      <c r="AL4" s="1">
        <f t="shared" ca="1" si="20"/>
        <v>-1</v>
      </c>
      <c r="AM4" s="1">
        <f t="shared" ca="1" si="21"/>
        <v>-1</v>
      </c>
      <c r="AN4" s="1">
        <f t="shared" ca="1" si="22"/>
        <v>-1</v>
      </c>
      <c r="AO4" s="1">
        <f t="shared" ca="1" si="23"/>
        <v>-1</v>
      </c>
      <c r="AP4" s="1">
        <f t="shared" ca="1" si="2"/>
        <v>-1</v>
      </c>
      <c r="AQ4" s="1">
        <f t="shared" ca="1" si="2"/>
        <v>-1</v>
      </c>
      <c r="AR4" s="1">
        <f t="shared" ca="1" si="2"/>
        <v>-1</v>
      </c>
      <c r="AS4" s="1">
        <f t="shared" ca="1" si="2"/>
        <v>-1</v>
      </c>
      <c r="AT4" s="1">
        <f t="shared" ca="1" si="2"/>
        <v>-1</v>
      </c>
      <c r="AU4" s="1">
        <f t="shared" ca="1" si="2"/>
        <v>-1</v>
      </c>
      <c r="AV4" s="1">
        <f t="shared" ca="1" si="2"/>
        <v>-1</v>
      </c>
      <c r="AW4" s="1">
        <f t="shared" ca="1" si="2"/>
        <v>-1</v>
      </c>
      <c r="AX4" s="1">
        <f t="shared" ca="1" si="2"/>
        <v>-1</v>
      </c>
      <c r="AY4" s="1">
        <f t="shared" ca="1" si="2"/>
        <v>-1</v>
      </c>
      <c r="AZ4" s="1">
        <f t="shared" ca="1" si="2"/>
        <v>-1</v>
      </c>
      <c r="BA4" s="1">
        <f t="shared" ca="1" si="2"/>
        <v>-1</v>
      </c>
      <c r="BB4" s="1">
        <f t="shared" ca="1" si="2"/>
        <v>-1</v>
      </c>
      <c r="BC4" s="1">
        <f t="shared" ca="1" si="2"/>
        <v>-1</v>
      </c>
      <c r="BD4" s="1">
        <f t="shared" ca="1" si="2"/>
        <v>-1</v>
      </c>
    </row>
    <row r="5" spans="1:56">
      <c r="A5" t="s">
        <v>4</v>
      </c>
      <c r="B5">
        <f t="shared" si="3"/>
        <v>4</v>
      </c>
      <c r="C5" s="1">
        <v>-1</v>
      </c>
      <c r="D5" s="1">
        <v>-1</v>
      </c>
      <c r="E5" s="1" t="e">
        <f>AVERAGE('Raw Data'!B4:AAA4)</f>
        <v>#DIV/0!</v>
      </c>
      <c r="F5" s="1">
        <v>-1</v>
      </c>
      <c r="G5" s="1" t="e">
        <f t="shared" ca="1" si="1"/>
        <v>#DIV/0!</v>
      </c>
      <c r="H5" s="1" t="e">
        <f t="shared" ca="1" si="1"/>
        <v>#DIV/0!</v>
      </c>
      <c r="I5" s="1" t="e">
        <f t="shared" ca="1" si="1"/>
        <v>#DIV/0!</v>
      </c>
      <c r="J5" s="1">
        <f t="shared" ca="1" si="1"/>
        <v>-1</v>
      </c>
      <c r="K5" s="1" t="e">
        <f t="shared" ca="1" si="1"/>
        <v>#DIV/0!</v>
      </c>
      <c r="L5" s="1">
        <f t="shared" ca="1" si="1"/>
        <v>-1</v>
      </c>
      <c r="M5" s="1">
        <f t="shared" ca="1" si="1"/>
        <v>-1</v>
      </c>
      <c r="N5" s="1">
        <f t="shared" ca="1" si="1"/>
        <v>-1</v>
      </c>
      <c r="O5" s="1">
        <f t="shared" ca="1" si="1"/>
        <v>-1</v>
      </c>
      <c r="P5" s="1">
        <f t="shared" ca="1" si="1"/>
        <v>-1</v>
      </c>
      <c r="Q5" s="1">
        <f t="shared" ca="1" si="1"/>
        <v>-1</v>
      </c>
      <c r="R5" s="1">
        <f t="shared" ca="1" si="1"/>
        <v>-1</v>
      </c>
      <c r="S5" s="1">
        <f t="shared" ca="1" si="1"/>
        <v>-1</v>
      </c>
      <c r="T5" s="1">
        <f t="shared" ca="1" si="1"/>
        <v>-1</v>
      </c>
      <c r="U5" s="1">
        <f t="shared" ca="1" si="1"/>
        <v>-1</v>
      </c>
      <c r="V5" s="1">
        <f t="shared" ca="1" si="4"/>
        <v>-1</v>
      </c>
      <c r="W5" s="1">
        <f t="shared" ca="1" si="5"/>
        <v>-1</v>
      </c>
      <c r="X5" s="1">
        <f t="shared" ca="1" si="6"/>
        <v>-1</v>
      </c>
      <c r="Y5" s="1">
        <f t="shared" ca="1" si="7"/>
        <v>-1</v>
      </c>
      <c r="Z5" s="1">
        <f t="shared" ca="1" si="8"/>
        <v>-1</v>
      </c>
      <c r="AA5" s="1">
        <f t="shared" ca="1" si="9"/>
        <v>-1</v>
      </c>
      <c r="AB5" s="1">
        <f t="shared" ca="1" si="10"/>
        <v>-1</v>
      </c>
      <c r="AC5" s="1" t="e">
        <f t="shared" ca="1" si="11"/>
        <v>#DIV/0!</v>
      </c>
      <c r="AD5" s="1">
        <f t="shared" ca="1" si="12"/>
        <v>-1</v>
      </c>
      <c r="AE5" s="1">
        <f t="shared" ca="1" si="13"/>
        <v>-1</v>
      </c>
      <c r="AF5" s="1">
        <f t="shared" ca="1" si="14"/>
        <v>-1</v>
      </c>
      <c r="AG5" s="1">
        <f t="shared" ca="1" si="15"/>
        <v>-1</v>
      </c>
      <c r="AH5" s="1">
        <f t="shared" ca="1" si="16"/>
        <v>-1</v>
      </c>
      <c r="AI5" s="1">
        <f t="shared" ca="1" si="17"/>
        <v>-1</v>
      </c>
      <c r="AJ5" s="1">
        <f t="shared" ca="1" si="18"/>
        <v>-1</v>
      </c>
      <c r="AK5" s="1">
        <f t="shared" ca="1" si="19"/>
        <v>-1</v>
      </c>
      <c r="AL5" s="1">
        <f t="shared" ca="1" si="20"/>
        <v>-1</v>
      </c>
      <c r="AM5" s="1">
        <f t="shared" ca="1" si="21"/>
        <v>-1</v>
      </c>
      <c r="AN5" s="1">
        <f t="shared" ca="1" si="22"/>
        <v>-1</v>
      </c>
      <c r="AO5" s="1">
        <f t="shared" ca="1" si="23"/>
        <v>-1</v>
      </c>
      <c r="AP5" s="1">
        <f t="shared" ca="1" si="2"/>
        <v>-1</v>
      </c>
      <c r="AQ5" s="1">
        <f t="shared" ca="1" si="2"/>
        <v>-1</v>
      </c>
      <c r="AR5" s="1">
        <f t="shared" ca="1" si="2"/>
        <v>-1</v>
      </c>
      <c r="AS5" s="1">
        <f t="shared" ca="1" si="2"/>
        <v>-1</v>
      </c>
      <c r="AT5" s="1">
        <f t="shared" ca="1" si="2"/>
        <v>-1</v>
      </c>
      <c r="AU5" s="1">
        <f t="shared" ca="1" si="2"/>
        <v>-1</v>
      </c>
      <c r="AV5" s="1">
        <f t="shared" ca="1" si="2"/>
        <v>-1</v>
      </c>
      <c r="AW5" s="1">
        <f t="shared" ca="1" si="2"/>
        <v>-1</v>
      </c>
      <c r="AX5" s="1">
        <f t="shared" ca="1" si="2"/>
        <v>-1</v>
      </c>
      <c r="AY5" s="1">
        <f t="shared" ca="1" si="2"/>
        <v>-1</v>
      </c>
      <c r="AZ5" s="1">
        <f t="shared" ca="1" si="2"/>
        <v>-1</v>
      </c>
      <c r="BA5" s="1">
        <f t="shared" ca="1" si="2"/>
        <v>-1</v>
      </c>
      <c r="BB5" s="1">
        <f t="shared" ca="1" si="2"/>
        <v>-1</v>
      </c>
      <c r="BC5" s="1">
        <f t="shared" ca="1" si="2"/>
        <v>-1</v>
      </c>
      <c r="BD5" s="1">
        <f t="shared" ca="1" si="2"/>
        <v>-1</v>
      </c>
    </row>
    <row r="6" spans="1:56">
      <c r="A6" t="s">
        <v>7</v>
      </c>
      <c r="B6">
        <f t="shared" si="3"/>
        <v>5</v>
      </c>
      <c r="C6" s="1">
        <v>-1</v>
      </c>
      <c r="D6" s="1" t="e">
        <f>AVERAGE('Raw Data'!B5:AAA5)</f>
        <v>#DIV/0!</v>
      </c>
      <c r="E6" s="1" t="e">
        <f>AVERAGE('Raw Data'!B6:AAA6)</f>
        <v>#DIV/0!</v>
      </c>
      <c r="F6" s="1" t="e">
        <f>AVERAGE('Raw Data'!B7:AAA7)</f>
        <v>#DIV/0!</v>
      </c>
      <c r="G6" s="1">
        <v>-1</v>
      </c>
      <c r="H6" s="1">
        <f t="shared" ca="1" si="1"/>
        <v>-1</v>
      </c>
      <c r="I6" s="1" t="e">
        <f t="shared" ca="1" si="1"/>
        <v>#DIV/0!</v>
      </c>
      <c r="J6" s="1" t="e">
        <f t="shared" ca="1" si="1"/>
        <v>#DIV/0!</v>
      </c>
      <c r="K6" s="1" t="e">
        <f t="shared" ca="1" si="1"/>
        <v>#DIV/0!</v>
      </c>
      <c r="L6" s="1">
        <f t="shared" ca="1" si="1"/>
        <v>-1</v>
      </c>
      <c r="M6" s="1">
        <f t="shared" ca="1" si="1"/>
        <v>-1</v>
      </c>
      <c r="N6" s="1">
        <f t="shared" ca="1" si="1"/>
        <v>-1</v>
      </c>
      <c r="O6" s="1">
        <f t="shared" ca="1" si="1"/>
        <v>-1</v>
      </c>
      <c r="P6" s="1">
        <f t="shared" ca="1" si="1"/>
        <v>-1</v>
      </c>
      <c r="Q6" s="1">
        <f t="shared" ca="1" si="1"/>
        <v>-1</v>
      </c>
      <c r="R6" s="1">
        <f t="shared" ca="1" si="1"/>
        <v>-1</v>
      </c>
      <c r="S6" s="1">
        <f t="shared" ca="1" si="1"/>
        <v>-1</v>
      </c>
      <c r="T6" s="1">
        <f t="shared" ca="1" si="1"/>
        <v>-1</v>
      </c>
      <c r="U6" s="1">
        <f t="shared" ca="1" si="1"/>
        <v>-1</v>
      </c>
      <c r="V6" s="1">
        <f t="shared" ca="1" si="4"/>
        <v>-1</v>
      </c>
      <c r="W6" s="1">
        <f t="shared" ca="1" si="5"/>
        <v>-1</v>
      </c>
      <c r="X6" s="1">
        <f t="shared" ca="1" si="6"/>
        <v>-1</v>
      </c>
      <c r="Y6" s="1">
        <f t="shared" ca="1" si="7"/>
        <v>-1</v>
      </c>
      <c r="Z6" s="1">
        <f t="shared" ca="1" si="8"/>
        <v>-1</v>
      </c>
      <c r="AA6" s="1">
        <f t="shared" ca="1" si="9"/>
        <v>-1</v>
      </c>
      <c r="AB6" s="1">
        <f t="shared" ca="1" si="10"/>
        <v>-1</v>
      </c>
      <c r="AC6" s="1" t="e">
        <f t="shared" ca="1" si="11"/>
        <v>#DIV/0!</v>
      </c>
      <c r="AD6" s="1">
        <f t="shared" ca="1" si="12"/>
        <v>-1</v>
      </c>
      <c r="AE6" s="1">
        <f t="shared" ca="1" si="13"/>
        <v>-1</v>
      </c>
      <c r="AF6" s="1">
        <f t="shared" ca="1" si="14"/>
        <v>-1</v>
      </c>
      <c r="AG6" s="1">
        <f t="shared" ca="1" si="15"/>
        <v>-1</v>
      </c>
      <c r="AH6" s="1">
        <f t="shared" ca="1" si="16"/>
        <v>-1</v>
      </c>
      <c r="AI6" s="1">
        <f t="shared" ca="1" si="17"/>
        <v>-1</v>
      </c>
      <c r="AJ6" s="1">
        <f t="shared" ca="1" si="18"/>
        <v>-1</v>
      </c>
      <c r="AK6" s="1">
        <f t="shared" ca="1" si="19"/>
        <v>-1</v>
      </c>
      <c r="AL6" s="1">
        <f t="shared" ca="1" si="20"/>
        <v>-1</v>
      </c>
      <c r="AM6" s="1">
        <f t="shared" ca="1" si="21"/>
        <v>-1</v>
      </c>
      <c r="AN6" s="1">
        <f t="shared" ca="1" si="22"/>
        <v>-1</v>
      </c>
      <c r="AO6" s="1">
        <f t="shared" ca="1" si="23"/>
        <v>-1</v>
      </c>
      <c r="AP6" s="1">
        <f t="shared" ca="1" si="2"/>
        <v>-1</v>
      </c>
      <c r="AQ6" s="1">
        <f t="shared" ca="1" si="2"/>
        <v>-1</v>
      </c>
      <c r="AR6" s="1">
        <f t="shared" ca="1" si="2"/>
        <v>-1</v>
      </c>
      <c r="AS6" s="1">
        <f t="shared" ca="1" si="2"/>
        <v>-1</v>
      </c>
      <c r="AT6" s="1">
        <f t="shared" ca="1" si="2"/>
        <v>-1</v>
      </c>
      <c r="AU6" s="1">
        <f t="shared" ca="1" si="2"/>
        <v>-1</v>
      </c>
      <c r="AV6" s="1">
        <f t="shared" ca="1" si="2"/>
        <v>-1</v>
      </c>
      <c r="AW6" s="1">
        <f t="shared" ca="1" si="2"/>
        <v>-1</v>
      </c>
      <c r="AX6" s="1">
        <f t="shared" ca="1" si="2"/>
        <v>-1</v>
      </c>
      <c r="AY6" s="1">
        <f t="shared" ca="1" si="2"/>
        <v>-1</v>
      </c>
      <c r="AZ6" s="1">
        <f t="shared" ca="1" si="2"/>
        <v>-1</v>
      </c>
      <c r="BA6" s="1">
        <f t="shared" ca="1" si="2"/>
        <v>-1</v>
      </c>
      <c r="BB6" s="1">
        <f t="shared" ca="1" si="2"/>
        <v>-1</v>
      </c>
      <c r="BC6" s="1">
        <f t="shared" ca="1" si="2"/>
        <v>-1</v>
      </c>
      <c r="BD6" s="1">
        <f t="shared" ca="1" si="2"/>
        <v>-1</v>
      </c>
    </row>
    <row r="7" spans="1:56">
      <c r="A7" t="s">
        <v>8</v>
      </c>
      <c r="B7">
        <f t="shared" si="3"/>
        <v>6</v>
      </c>
      <c r="C7" s="1">
        <v>-1</v>
      </c>
      <c r="D7" s="1" t="e">
        <f>AVERAGE('Raw Data'!B8:AAA8)</f>
        <v>#DIV/0!</v>
      </c>
      <c r="E7" s="1" t="e">
        <f>AVERAGE('Raw Data'!B9:AAA9)</f>
        <v>#DIV/0!</v>
      </c>
      <c r="F7" s="1" t="e">
        <f>AVERAGE('Raw Data'!B10:AAA10)</f>
        <v>#DIV/0!</v>
      </c>
      <c r="G7" s="1">
        <v>-1</v>
      </c>
      <c r="H7" s="1">
        <v>-1</v>
      </c>
      <c r="I7" s="1" t="e">
        <f t="shared" ca="1" si="1"/>
        <v>#DIV/0!</v>
      </c>
      <c r="J7" s="1" t="e">
        <f t="shared" ca="1" si="1"/>
        <v>#DIV/0!</v>
      </c>
      <c r="K7" s="1" t="e">
        <f t="shared" ca="1" si="1"/>
        <v>#DIV/0!</v>
      </c>
      <c r="L7" s="1">
        <f t="shared" ca="1" si="1"/>
        <v>-1</v>
      </c>
      <c r="M7" s="1">
        <f t="shared" ca="1" si="1"/>
        <v>-1</v>
      </c>
      <c r="N7" s="1">
        <f t="shared" ca="1" si="1"/>
        <v>-1</v>
      </c>
      <c r="O7" s="1">
        <f t="shared" ca="1" si="1"/>
        <v>-1</v>
      </c>
      <c r="P7" s="1">
        <f t="shared" ca="1" si="1"/>
        <v>-1</v>
      </c>
      <c r="Q7" s="1">
        <f t="shared" ca="1" si="1"/>
        <v>-1</v>
      </c>
      <c r="R7" s="1">
        <f t="shared" ca="1" si="1"/>
        <v>-1</v>
      </c>
      <c r="S7" s="1">
        <f t="shared" ca="1" si="1"/>
        <v>-1</v>
      </c>
      <c r="T7" s="1">
        <f t="shared" ca="1" si="1"/>
        <v>-1</v>
      </c>
      <c r="U7" s="1">
        <f t="shared" ca="1" si="1"/>
        <v>-1</v>
      </c>
      <c r="V7" s="1">
        <f t="shared" ca="1" si="4"/>
        <v>-1</v>
      </c>
      <c r="W7" s="1">
        <f t="shared" ca="1" si="5"/>
        <v>-1</v>
      </c>
      <c r="X7" s="1">
        <f t="shared" ca="1" si="6"/>
        <v>-1</v>
      </c>
      <c r="Y7" s="1">
        <f t="shared" ca="1" si="7"/>
        <v>-1</v>
      </c>
      <c r="Z7" s="1">
        <f t="shared" ca="1" si="8"/>
        <v>-1</v>
      </c>
      <c r="AA7" s="1">
        <f t="shared" ca="1" si="9"/>
        <v>-1</v>
      </c>
      <c r="AB7" s="1">
        <f t="shared" ca="1" si="10"/>
        <v>-1</v>
      </c>
      <c r="AC7" s="1" t="e">
        <f t="shared" ca="1" si="11"/>
        <v>#DIV/0!</v>
      </c>
      <c r="AD7" s="1">
        <f t="shared" ca="1" si="12"/>
        <v>-1</v>
      </c>
      <c r="AE7" s="1">
        <f t="shared" ca="1" si="13"/>
        <v>-1</v>
      </c>
      <c r="AF7" s="1">
        <f t="shared" ca="1" si="14"/>
        <v>-1</v>
      </c>
      <c r="AG7" s="1">
        <f t="shared" ca="1" si="15"/>
        <v>-1</v>
      </c>
      <c r="AH7" s="1">
        <f t="shared" ca="1" si="16"/>
        <v>-1</v>
      </c>
      <c r="AI7" s="1">
        <f t="shared" ca="1" si="17"/>
        <v>-1</v>
      </c>
      <c r="AJ7" s="1">
        <f t="shared" ca="1" si="18"/>
        <v>-1</v>
      </c>
      <c r="AK7" s="1">
        <f t="shared" ca="1" si="19"/>
        <v>-1</v>
      </c>
      <c r="AL7" s="1">
        <f t="shared" ca="1" si="20"/>
        <v>-1</v>
      </c>
      <c r="AM7" s="1">
        <f t="shared" ca="1" si="21"/>
        <v>-1</v>
      </c>
      <c r="AN7" s="1">
        <f t="shared" ca="1" si="22"/>
        <v>-1</v>
      </c>
      <c r="AO7" s="1">
        <f t="shared" ca="1" si="23"/>
        <v>-1</v>
      </c>
      <c r="AP7" s="1">
        <f t="shared" ca="1" si="2"/>
        <v>-1</v>
      </c>
      <c r="AQ7" s="1">
        <f t="shared" ca="1" si="2"/>
        <v>-1</v>
      </c>
      <c r="AR7" s="1">
        <f t="shared" ca="1" si="2"/>
        <v>-1</v>
      </c>
      <c r="AS7" s="1">
        <f t="shared" ca="1" si="2"/>
        <v>-1</v>
      </c>
      <c r="AT7" s="1">
        <f t="shared" ca="1" si="2"/>
        <v>-1</v>
      </c>
      <c r="AU7" s="1">
        <f t="shared" ca="1" si="2"/>
        <v>-1</v>
      </c>
      <c r="AV7" s="1">
        <f t="shared" ca="1" si="2"/>
        <v>-1</v>
      </c>
      <c r="AW7" s="1">
        <f t="shared" ca="1" si="2"/>
        <v>-1</v>
      </c>
      <c r="AX7" s="1">
        <f t="shared" ca="1" si="2"/>
        <v>-1</v>
      </c>
      <c r="AY7" s="1">
        <f t="shared" ca="1" si="2"/>
        <v>-1</v>
      </c>
      <c r="AZ7" s="1">
        <f t="shared" ca="1" si="2"/>
        <v>-1</v>
      </c>
      <c r="BA7" s="1">
        <f t="shared" ca="1" si="2"/>
        <v>-1</v>
      </c>
      <c r="BB7" s="1">
        <f t="shared" ca="1" si="2"/>
        <v>-1</v>
      </c>
      <c r="BC7" s="1">
        <f t="shared" ca="1" si="2"/>
        <v>-1</v>
      </c>
      <c r="BD7" s="1">
        <f t="shared" ca="1" si="2"/>
        <v>-1</v>
      </c>
    </row>
    <row r="8" spans="1:56">
      <c r="A8" t="s">
        <v>5</v>
      </c>
      <c r="B8">
        <f t="shared" si="3"/>
        <v>7</v>
      </c>
      <c r="C8" s="1">
        <v>-1</v>
      </c>
      <c r="D8" s="1">
        <v>-1</v>
      </c>
      <c r="E8" s="1">
        <v>-1</v>
      </c>
      <c r="F8" s="1" t="e">
        <f>AVERAGE('Raw Data'!B11:AAA11)</f>
        <v>#DIV/0!</v>
      </c>
      <c r="G8" s="1" t="e">
        <f>AVERAGE('Raw Data'!B12:AAA12)</f>
        <v>#DIV/0!</v>
      </c>
      <c r="H8" s="1" t="e">
        <f>AVERAGE('Raw Data'!B13:AAA13)</f>
        <v>#DIV/0!</v>
      </c>
      <c r="I8" s="1">
        <v>-1</v>
      </c>
      <c r="J8" s="1">
        <f t="shared" ca="1" si="1"/>
        <v>-1</v>
      </c>
      <c r="K8" s="1" t="e">
        <f t="shared" ca="1" si="1"/>
        <v>#DIV/0!</v>
      </c>
      <c r="L8" s="1" t="e">
        <f t="shared" ca="1" si="1"/>
        <v>#DIV/0!</v>
      </c>
      <c r="M8" s="1">
        <f t="shared" ca="1" si="1"/>
        <v>-1</v>
      </c>
      <c r="N8" s="1">
        <f t="shared" ca="1" si="1"/>
        <v>-1</v>
      </c>
      <c r="O8" s="1">
        <f t="shared" ca="1" si="1"/>
        <v>-1</v>
      </c>
      <c r="P8" s="1">
        <f t="shared" ca="1" si="1"/>
        <v>-1</v>
      </c>
      <c r="Q8" s="1">
        <f t="shared" ca="1" si="1"/>
        <v>-1</v>
      </c>
      <c r="R8" s="1">
        <f t="shared" ca="1" si="1"/>
        <v>-1</v>
      </c>
      <c r="S8" s="1">
        <f t="shared" ca="1" si="1"/>
        <v>-1</v>
      </c>
      <c r="T8" s="1">
        <f t="shared" ca="1" si="1"/>
        <v>-1</v>
      </c>
      <c r="U8" s="1">
        <f t="shared" ca="1" si="1"/>
        <v>-1</v>
      </c>
      <c r="V8" s="1">
        <f t="shared" ca="1" si="4"/>
        <v>-1</v>
      </c>
      <c r="W8" s="1">
        <f t="shared" ca="1" si="5"/>
        <v>-1</v>
      </c>
      <c r="X8" s="1">
        <f t="shared" ca="1" si="6"/>
        <v>-1</v>
      </c>
      <c r="Y8" s="1">
        <f t="shared" ca="1" si="7"/>
        <v>-1</v>
      </c>
      <c r="Z8" s="1">
        <f t="shared" ca="1" si="8"/>
        <v>-1</v>
      </c>
      <c r="AA8" s="1">
        <f t="shared" ca="1" si="9"/>
        <v>-1</v>
      </c>
      <c r="AB8" s="1">
        <f t="shared" ca="1" si="10"/>
        <v>-1</v>
      </c>
      <c r="AC8" s="1">
        <f t="shared" ca="1" si="11"/>
        <v>-1</v>
      </c>
      <c r="AD8" s="1">
        <f t="shared" ca="1" si="12"/>
        <v>-1</v>
      </c>
      <c r="AE8" s="1">
        <f t="shared" ca="1" si="13"/>
        <v>-1</v>
      </c>
      <c r="AF8" s="1">
        <f t="shared" ca="1" si="14"/>
        <v>-1</v>
      </c>
      <c r="AG8" s="1">
        <f t="shared" ca="1" si="15"/>
        <v>-1</v>
      </c>
      <c r="AH8" s="1">
        <f t="shared" ca="1" si="16"/>
        <v>-1</v>
      </c>
      <c r="AI8" s="1">
        <f t="shared" ca="1" si="17"/>
        <v>-1</v>
      </c>
      <c r="AJ8" s="1">
        <f t="shared" ca="1" si="18"/>
        <v>-1</v>
      </c>
      <c r="AK8" s="1">
        <f t="shared" ca="1" si="19"/>
        <v>-1</v>
      </c>
      <c r="AL8" s="1">
        <f t="shared" ca="1" si="20"/>
        <v>-1</v>
      </c>
      <c r="AM8" s="1">
        <f t="shared" ca="1" si="21"/>
        <v>-1</v>
      </c>
      <c r="AN8" s="1">
        <f t="shared" ca="1" si="22"/>
        <v>-1</v>
      </c>
      <c r="AO8" s="1">
        <f t="shared" ca="1" si="23"/>
        <v>-1</v>
      </c>
      <c r="AP8" s="1">
        <f t="shared" ca="1" si="2"/>
        <v>-1</v>
      </c>
      <c r="AQ8" s="1">
        <f t="shared" ca="1" si="2"/>
        <v>-1</v>
      </c>
      <c r="AR8" s="1">
        <f t="shared" ca="1" si="2"/>
        <v>-1</v>
      </c>
      <c r="AS8" s="1">
        <f t="shared" ca="1" si="2"/>
        <v>-1</v>
      </c>
      <c r="AT8" s="1">
        <f t="shared" ca="1" si="2"/>
        <v>-1</v>
      </c>
      <c r="AU8" s="1">
        <f t="shared" ca="1" si="2"/>
        <v>-1</v>
      </c>
      <c r="AV8" s="1">
        <f t="shared" ca="1" si="2"/>
        <v>-1</v>
      </c>
      <c r="AW8" s="1">
        <f t="shared" ca="1" si="2"/>
        <v>-1</v>
      </c>
      <c r="AX8" s="1">
        <f t="shared" ca="1" si="2"/>
        <v>-1</v>
      </c>
      <c r="AY8" s="1">
        <f t="shared" ca="1" si="2"/>
        <v>-1</v>
      </c>
      <c r="AZ8" s="1">
        <f t="shared" ca="1" si="2"/>
        <v>-1</v>
      </c>
      <c r="BA8" s="1">
        <f t="shared" ca="1" si="2"/>
        <v>-1</v>
      </c>
      <c r="BB8" s="1">
        <f t="shared" ca="1" si="2"/>
        <v>-1</v>
      </c>
      <c r="BC8" s="1">
        <f t="shared" ca="1" si="2"/>
        <v>-1</v>
      </c>
      <c r="BD8" s="1" t="e">
        <f t="shared" ca="1" si="2"/>
        <v>#DIV/0!</v>
      </c>
    </row>
    <row r="9" spans="1:56">
      <c r="A9" t="s">
        <v>6</v>
      </c>
      <c r="B9">
        <f t="shared" si="3"/>
        <v>8</v>
      </c>
      <c r="C9" s="1">
        <v>-1</v>
      </c>
      <c r="D9" s="1">
        <v>-1</v>
      </c>
      <c r="E9" s="1">
        <v>-1</v>
      </c>
      <c r="F9" s="1">
        <v>-1</v>
      </c>
      <c r="G9" s="1" t="e">
        <f>AVERAGE('Raw Data'!B14:AAA14)</f>
        <v>#DIV/0!</v>
      </c>
      <c r="H9" s="1" t="e">
        <f>AVERAGE('Raw Data'!B15:AAA15)</f>
        <v>#DIV/0!</v>
      </c>
      <c r="I9" s="1">
        <v>-1</v>
      </c>
      <c r="J9" s="1">
        <v>-1</v>
      </c>
      <c r="K9" s="1" t="e">
        <f t="shared" ca="1" si="1"/>
        <v>#DIV/0!</v>
      </c>
      <c r="L9" s="1" t="e">
        <f t="shared" ca="1" si="1"/>
        <v>#DIV/0!</v>
      </c>
      <c r="M9" s="1">
        <f t="shared" ca="1" si="1"/>
        <v>-1</v>
      </c>
      <c r="N9" s="1">
        <f t="shared" ca="1" si="1"/>
        <v>-1</v>
      </c>
      <c r="O9" s="1">
        <f t="shared" ca="1" si="1"/>
        <v>-1</v>
      </c>
      <c r="P9" s="1">
        <f t="shared" ca="1" si="1"/>
        <v>-1</v>
      </c>
      <c r="Q9" s="1">
        <f t="shared" ca="1" si="1"/>
        <v>-1</v>
      </c>
      <c r="R9" s="1">
        <f t="shared" ca="1" si="1"/>
        <v>-1</v>
      </c>
      <c r="S9" s="1">
        <f t="shared" ca="1" si="1"/>
        <v>-1</v>
      </c>
      <c r="T9" s="1">
        <f t="shared" ca="1" si="1"/>
        <v>-1</v>
      </c>
      <c r="U9" s="1">
        <f t="shared" ca="1" si="1"/>
        <v>-1</v>
      </c>
      <c r="V9" s="1">
        <f t="shared" ca="1" si="4"/>
        <v>-1</v>
      </c>
      <c r="W9" s="1">
        <f t="shared" ca="1" si="5"/>
        <v>-1</v>
      </c>
      <c r="X9" s="1">
        <f t="shared" ca="1" si="6"/>
        <v>-1</v>
      </c>
      <c r="Y9" s="1">
        <f t="shared" ca="1" si="7"/>
        <v>-1</v>
      </c>
      <c r="Z9" s="1">
        <f t="shared" ca="1" si="8"/>
        <v>-1</v>
      </c>
      <c r="AA9" s="1">
        <f t="shared" ca="1" si="9"/>
        <v>-1</v>
      </c>
      <c r="AB9" s="1">
        <f t="shared" ca="1" si="10"/>
        <v>-1</v>
      </c>
      <c r="AC9" s="1" t="e">
        <f t="shared" ca="1" si="11"/>
        <v>#DIV/0!</v>
      </c>
      <c r="AD9" s="1" t="e">
        <f t="shared" ca="1" si="12"/>
        <v>#DIV/0!</v>
      </c>
      <c r="AE9" s="1">
        <f t="shared" ca="1" si="13"/>
        <v>-1</v>
      </c>
      <c r="AF9" s="1">
        <f t="shared" ca="1" si="14"/>
        <v>-1</v>
      </c>
      <c r="AG9" s="1">
        <f t="shared" ca="1" si="15"/>
        <v>-1</v>
      </c>
      <c r="AH9" s="1">
        <f t="shared" ca="1" si="16"/>
        <v>-1</v>
      </c>
      <c r="AI9" s="1">
        <f t="shared" ca="1" si="17"/>
        <v>-1</v>
      </c>
      <c r="AJ9" s="1">
        <f t="shared" ca="1" si="18"/>
        <v>-1</v>
      </c>
      <c r="AK9" s="1">
        <f t="shared" ca="1" si="19"/>
        <v>-1</v>
      </c>
      <c r="AL9" s="1">
        <f t="shared" ca="1" si="20"/>
        <v>-1</v>
      </c>
      <c r="AM9" s="1">
        <f t="shared" ca="1" si="21"/>
        <v>-1</v>
      </c>
      <c r="AN9" s="1">
        <f t="shared" ca="1" si="22"/>
        <v>-1</v>
      </c>
      <c r="AO9" s="1">
        <f t="shared" ca="1" si="23"/>
        <v>-1</v>
      </c>
      <c r="AP9" s="1">
        <f t="shared" ca="1" si="2"/>
        <v>-1</v>
      </c>
      <c r="AQ9" s="1">
        <f t="shared" ca="1" si="2"/>
        <v>-1</v>
      </c>
      <c r="AR9" s="1">
        <f t="shared" ca="1" si="2"/>
        <v>-1</v>
      </c>
      <c r="AS9" s="1">
        <f t="shared" ca="1" si="2"/>
        <v>-1</v>
      </c>
      <c r="AT9" s="1">
        <f t="shared" ca="1" si="2"/>
        <v>-1</v>
      </c>
      <c r="AU9" s="1">
        <f t="shared" ca="1" si="2"/>
        <v>-1</v>
      </c>
      <c r="AV9" s="1">
        <f t="shared" ca="1" si="2"/>
        <v>-1</v>
      </c>
      <c r="AW9" s="1">
        <f t="shared" ca="1" si="2"/>
        <v>-1</v>
      </c>
      <c r="AX9" s="1">
        <f t="shared" ca="1" si="2"/>
        <v>-1</v>
      </c>
      <c r="AY9" s="1">
        <f t="shared" ca="1" si="2"/>
        <v>-1</v>
      </c>
      <c r="AZ9" s="1">
        <f t="shared" ca="1" si="2"/>
        <v>-1</v>
      </c>
      <c r="BA9" s="1">
        <f t="shared" ca="1" si="2"/>
        <v>-1</v>
      </c>
      <c r="BB9" s="1">
        <f t="shared" ca="1" si="2"/>
        <v>-1</v>
      </c>
      <c r="BC9" s="1">
        <f t="shared" ca="1" si="2"/>
        <v>-1</v>
      </c>
      <c r="BD9" s="1" t="e">
        <f t="shared" ca="1" si="2"/>
        <v>#DIV/0!</v>
      </c>
    </row>
    <row r="10" spans="1:56">
      <c r="A10" t="s">
        <v>9</v>
      </c>
      <c r="B10">
        <f t="shared" si="3"/>
        <v>9</v>
      </c>
      <c r="C10" s="1">
        <v>-1</v>
      </c>
      <c r="D10" s="1">
        <v>-1</v>
      </c>
      <c r="E10" s="1">
        <v>-1</v>
      </c>
      <c r="F10" s="1" t="e">
        <f>AVERAGE('Raw Data'!B16:AAA16)</f>
        <v>#DIV/0!</v>
      </c>
      <c r="G10" s="1" t="e">
        <f>AVERAGE('Raw Data'!B17:AAA17)</f>
        <v>#DIV/0!</v>
      </c>
      <c r="H10" s="1" t="e">
        <f>AVERAGE('Raw Data'!B18:AAA18)</f>
        <v>#DIV/0!</v>
      </c>
      <c r="I10" s="1" t="e">
        <f>AVERAGE('Raw Data'!B19:AAA19)</f>
        <v>#DIV/0!</v>
      </c>
      <c r="J10" s="1" t="e">
        <f>AVERAGE('Raw Data'!B20:AAA20)</f>
        <v>#DIV/0!</v>
      </c>
      <c r="K10" s="1">
        <v>-1</v>
      </c>
      <c r="L10" s="1" t="e">
        <f t="shared" ca="1" si="1"/>
        <v>#DIV/0!</v>
      </c>
      <c r="M10" s="1" t="e">
        <f t="shared" ca="1" si="1"/>
        <v>#DIV/0!</v>
      </c>
      <c r="N10" s="1" t="e">
        <f t="shared" ca="1" si="1"/>
        <v>#DIV/0!</v>
      </c>
      <c r="O10" s="1">
        <f t="shared" ca="1" si="1"/>
        <v>-1</v>
      </c>
      <c r="P10" s="1">
        <f t="shared" ca="1" si="1"/>
        <v>-1</v>
      </c>
      <c r="Q10" s="1">
        <f t="shared" ca="1" si="1"/>
        <v>-1</v>
      </c>
      <c r="R10" s="1">
        <f t="shared" ca="1" si="1"/>
        <v>-1</v>
      </c>
      <c r="S10" s="1">
        <f t="shared" ca="1" si="1"/>
        <v>-1</v>
      </c>
      <c r="T10" s="1">
        <f t="shared" ca="1" si="1"/>
        <v>-1</v>
      </c>
      <c r="U10" s="1">
        <f t="shared" ca="1" si="1"/>
        <v>-1</v>
      </c>
      <c r="V10" s="1">
        <f t="shared" ca="1" si="4"/>
        <v>-1</v>
      </c>
      <c r="W10" s="1">
        <f t="shared" ca="1" si="5"/>
        <v>-1</v>
      </c>
      <c r="X10" s="1">
        <f t="shared" ca="1" si="6"/>
        <v>-1</v>
      </c>
      <c r="Y10" s="1">
        <f t="shared" ca="1" si="7"/>
        <v>-1</v>
      </c>
      <c r="Z10" s="1">
        <f t="shared" ca="1" si="8"/>
        <v>-1</v>
      </c>
      <c r="AA10" s="1">
        <f t="shared" ca="1" si="9"/>
        <v>-1</v>
      </c>
      <c r="AB10" s="1">
        <f t="shared" ca="1" si="10"/>
        <v>-1</v>
      </c>
      <c r="AC10" s="1" t="e">
        <f t="shared" ca="1" si="11"/>
        <v>#DIV/0!</v>
      </c>
      <c r="AD10" s="1">
        <f t="shared" ca="1" si="12"/>
        <v>-1</v>
      </c>
      <c r="AE10" s="1">
        <f t="shared" ca="1" si="13"/>
        <v>-1</v>
      </c>
      <c r="AF10" s="1">
        <f t="shared" ca="1" si="14"/>
        <v>-1</v>
      </c>
      <c r="AG10" s="1">
        <f t="shared" ca="1" si="15"/>
        <v>-1</v>
      </c>
      <c r="AH10" s="1">
        <f t="shared" ca="1" si="16"/>
        <v>-1</v>
      </c>
      <c r="AI10" s="1">
        <f t="shared" ca="1" si="17"/>
        <v>-1</v>
      </c>
      <c r="AJ10" s="1">
        <f t="shared" ca="1" si="18"/>
        <v>-1</v>
      </c>
      <c r="AK10" s="1">
        <f t="shared" ca="1" si="19"/>
        <v>-1</v>
      </c>
      <c r="AL10" s="1">
        <f t="shared" ca="1" si="20"/>
        <v>-1</v>
      </c>
      <c r="AM10" s="1">
        <f t="shared" ca="1" si="21"/>
        <v>-1</v>
      </c>
      <c r="AN10" s="1">
        <f t="shared" ca="1" si="22"/>
        <v>-1</v>
      </c>
      <c r="AO10" s="1">
        <f t="shared" ca="1" si="23"/>
        <v>-1</v>
      </c>
      <c r="AP10" s="1">
        <f t="shared" ca="1" si="2"/>
        <v>-1</v>
      </c>
      <c r="AQ10" s="1">
        <f t="shared" ca="1" si="2"/>
        <v>-1</v>
      </c>
      <c r="AR10" s="1">
        <f t="shared" ca="1" si="2"/>
        <v>-1</v>
      </c>
      <c r="AS10" s="1">
        <f t="shared" ca="1" si="2"/>
        <v>-1</v>
      </c>
      <c r="AT10" s="1">
        <f t="shared" ca="1" si="2"/>
        <v>-1</v>
      </c>
      <c r="AU10" s="1">
        <f t="shared" ca="1" si="2"/>
        <v>-1</v>
      </c>
      <c r="AV10" s="1">
        <f t="shared" ca="1" si="2"/>
        <v>-1</v>
      </c>
      <c r="AW10" s="1">
        <f t="shared" ca="1" si="2"/>
        <v>-1</v>
      </c>
      <c r="AX10" s="1">
        <f t="shared" ca="1" si="2"/>
        <v>-1</v>
      </c>
      <c r="AY10" s="1">
        <f t="shared" ca="1" si="2"/>
        <v>-1</v>
      </c>
      <c r="AZ10" s="1">
        <f t="shared" ca="1" si="2"/>
        <v>-1</v>
      </c>
      <c r="BA10" s="1">
        <f t="shared" ca="1" si="2"/>
        <v>-1</v>
      </c>
      <c r="BB10" s="1">
        <f t="shared" ca="1" si="2"/>
        <v>-1</v>
      </c>
      <c r="BC10" s="1">
        <f t="shared" ca="1" si="2"/>
        <v>-1</v>
      </c>
      <c r="BD10" s="1" t="e">
        <f t="shared" ca="1" si="2"/>
        <v>#DIV/0!</v>
      </c>
    </row>
    <row r="11" spans="1:56">
      <c r="A11" t="s">
        <v>10</v>
      </c>
      <c r="B11">
        <f t="shared" si="3"/>
        <v>10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 t="e">
        <f>AVERAGE('Raw Data'!B21:AAA21)</f>
        <v>#DIV/0!</v>
      </c>
      <c r="J11" s="1" t="e">
        <f>AVERAGE('Raw Data'!B22:AAA22)</f>
        <v>#DIV/0!</v>
      </c>
      <c r="K11" s="1" t="e">
        <f>AVERAGE('Raw Data'!B23:AAA23)</f>
        <v>#DIV/0!</v>
      </c>
      <c r="L11" s="1">
        <v>-1</v>
      </c>
      <c r="M11" s="1" t="e">
        <f t="shared" ca="1" si="1"/>
        <v>#DIV/0!</v>
      </c>
      <c r="N11" s="1" t="e">
        <f t="shared" ca="1" si="1"/>
        <v>#DIV/0!</v>
      </c>
      <c r="O11" s="1">
        <f t="shared" ca="1" si="1"/>
        <v>-1</v>
      </c>
      <c r="P11" s="1">
        <f t="shared" ca="1" si="1"/>
        <v>-1</v>
      </c>
      <c r="Q11" s="1">
        <f t="shared" ca="1" si="1"/>
        <v>-1</v>
      </c>
      <c r="R11" s="1">
        <f t="shared" ca="1" si="1"/>
        <v>-1</v>
      </c>
      <c r="S11" s="1">
        <f t="shared" ca="1" si="1"/>
        <v>-1</v>
      </c>
      <c r="T11" s="1">
        <f t="shared" ca="1" si="1"/>
        <v>-1</v>
      </c>
      <c r="U11" s="1">
        <f t="shared" ca="1" si="1"/>
        <v>-1</v>
      </c>
      <c r="V11" s="1">
        <f t="shared" ca="1" si="4"/>
        <v>-1</v>
      </c>
      <c r="W11" s="1">
        <f t="shared" ca="1" si="5"/>
        <v>-1</v>
      </c>
      <c r="X11" s="1">
        <f t="shared" ca="1" si="6"/>
        <v>-1</v>
      </c>
      <c r="Y11" s="1">
        <f t="shared" ca="1" si="7"/>
        <v>-1</v>
      </c>
      <c r="Z11" s="1">
        <f t="shared" ca="1" si="8"/>
        <v>-1</v>
      </c>
      <c r="AA11" s="1">
        <f t="shared" ca="1" si="9"/>
        <v>-1</v>
      </c>
      <c r="AB11" s="1">
        <f t="shared" ca="1" si="10"/>
        <v>-1</v>
      </c>
      <c r="AC11" s="1" t="e">
        <f t="shared" ca="1" si="11"/>
        <v>#DIV/0!</v>
      </c>
      <c r="AD11" s="1">
        <f t="shared" ca="1" si="12"/>
        <v>-1</v>
      </c>
      <c r="AE11" s="1">
        <f t="shared" ca="1" si="13"/>
        <v>-1</v>
      </c>
      <c r="AF11" s="1">
        <f t="shared" ca="1" si="14"/>
        <v>-1</v>
      </c>
      <c r="AG11" s="1">
        <f t="shared" ca="1" si="15"/>
        <v>-1</v>
      </c>
      <c r="AH11" s="1">
        <f t="shared" ca="1" si="16"/>
        <v>-1</v>
      </c>
      <c r="AI11" s="1">
        <f t="shared" ca="1" si="17"/>
        <v>-1</v>
      </c>
      <c r="AJ11" s="1">
        <f t="shared" ca="1" si="18"/>
        <v>-1</v>
      </c>
      <c r="AK11" s="1">
        <f t="shared" ca="1" si="19"/>
        <v>-1</v>
      </c>
      <c r="AL11" s="1">
        <f t="shared" ca="1" si="20"/>
        <v>-1</v>
      </c>
      <c r="AM11" s="1">
        <f t="shared" ca="1" si="21"/>
        <v>-1</v>
      </c>
      <c r="AN11" s="1">
        <f t="shared" ca="1" si="22"/>
        <v>-1</v>
      </c>
      <c r="AO11" s="1">
        <f t="shared" ca="1" si="23"/>
        <v>-1</v>
      </c>
      <c r="AP11" s="1">
        <f t="shared" ca="1" si="2"/>
        <v>-1</v>
      </c>
      <c r="AQ11" s="1">
        <f t="shared" ca="1" si="2"/>
        <v>-1</v>
      </c>
      <c r="AR11" s="1">
        <f t="shared" ca="1" si="2"/>
        <v>-1</v>
      </c>
      <c r="AS11" s="1">
        <f t="shared" ca="1" si="2"/>
        <v>-1</v>
      </c>
      <c r="AT11" s="1">
        <f t="shared" ca="1" si="2"/>
        <v>-1</v>
      </c>
      <c r="AU11" s="1">
        <f t="shared" ca="1" si="2"/>
        <v>-1</v>
      </c>
      <c r="AV11" s="1">
        <f t="shared" ca="1" si="2"/>
        <v>-1</v>
      </c>
      <c r="AW11" s="1">
        <f t="shared" ca="1" si="2"/>
        <v>-1</v>
      </c>
      <c r="AX11" s="1">
        <f t="shared" ca="1" si="2"/>
        <v>-1</v>
      </c>
      <c r="AY11" s="1">
        <f t="shared" ca="1" si="2"/>
        <v>-1</v>
      </c>
      <c r="AZ11" s="1">
        <f t="shared" ca="1" si="2"/>
        <v>-1</v>
      </c>
      <c r="BA11" s="1">
        <f t="shared" ca="1" si="2"/>
        <v>-1</v>
      </c>
      <c r="BB11" s="1">
        <f t="shared" ca="1" si="2"/>
        <v>-1</v>
      </c>
      <c r="BC11" s="1">
        <f t="shared" ca="1" si="2"/>
        <v>-1</v>
      </c>
      <c r="BD11" s="1" t="e">
        <f t="shared" ca="1" si="2"/>
        <v>#DIV/0!</v>
      </c>
    </row>
    <row r="12" spans="1:56">
      <c r="A12" t="s">
        <v>11</v>
      </c>
      <c r="B12">
        <f t="shared" si="3"/>
        <v>11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 t="e">
        <f>AVERAGE('Raw Data'!B24:AAA24)</f>
        <v>#DIV/0!</v>
      </c>
      <c r="L12" s="1" t="e">
        <f>AVERAGE('Raw Data'!B25:AAA25)</f>
        <v>#DIV/0!</v>
      </c>
      <c r="M12" s="1">
        <v>-1</v>
      </c>
      <c r="N12" s="1" t="e">
        <f t="shared" ca="1" si="1"/>
        <v>#DIV/0!</v>
      </c>
      <c r="O12" s="1">
        <f t="shared" ca="1" si="1"/>
        <v>-1</v>
      </c>
      <c r="P12" s="1">
        <f t="shared" ca="1" si="1"/>
        <v>-1</v>
      </c>
      <c r="Q12" s="1">
        <f t="shared" ca="1" si="1"/>
        <v>-1</v>
      </c>
      <c r="R12" s="1">
        <f t="shared" ca="1" si="1"/>
        <v>-1</v>
      </c>
      <c r="S12" s="1">
        <f t="shared" ca="1" si="1"/>
        <v>-1</v>
      </c>
      <c r="T12" s="1">
        <f t="shared" ca="1" si="1"/>
        <v>-1</v>
      </c>
      <c r="U12" s="1">
        <f t="shared" ca="1" si="1"/>
        <v>-1</v>
      </c>
      <c r="V12" s="1">
        <f t="shared" ca="1" si="4"/>
        <v>-1</v>
      </c>
      <c r="W12" s="1">
        <f t="shared" ca="1" si="5"/>
        <v>-1</v>
      </c>
      <c r="X12" s="1">
        <f t="shared" ca="1" si="6"/>
        <v>-1</v>
      </c>
      <c r="Y12" s="1">
        <f t="shared" ca="1" si="7"/>
        <v>-1</v>
      </c>
      <c r="Z12" s="1">
        <f t="shared" ca="1" si="8"/>
        <v>-1</v>
      </c>
      <c r="AA12" s="1">
        <f t="shared" ca="1" si="9"/>
        <v>-1</v>
      </c>
      <c r="AB12" s="1">
        <f t="shared" ca="1" si="10"/>
        <v>-1</v>
      </c>
      <c r="AC12" s="1">
        <f t="shared" ca="1" si="11"/>
        <v>-1</v>
      </c>
      <c r="AD12" s="1">
        <f t="shared" ca="1" si="12"/>
        <v>-1</v>
      </c>
      <c r="AE12" s="1">
        <f t="shared" ca="1" si="13"/>
        <v>-1</v>
      </c>
      <c r="AF12" s="1">
        <f t="shared" ca="1" si="14"/>
        <v>-1</v>
      </c>
      <c r="AG12" s="1">
        <f t="shared" ca="1" si="15"/>
        <v>-1</v>
      </c>
      <c r="AH12" s="1">
        <f t="shared" ca="1" si="16"/>
        <v>-1</v>
      </c>
      <c r="AI12" s="1">
        <f t="shared" ca="1" si="17"/>
        <v>-1</v>
      </c>
      <c r="AJ12" s="1">
        <f t="shared" ca="1" si="18"/>
        <v>-1</v>
      </c>
      <c r="AK12" s="1">
        <f t="shared" ca="1" si="19"/>
        <v>-1</v>
      </c>
      <c r="AL12" s="1">
        <f t="shared" ca="1" si="20"/>
        <v>-1</v>
      </c>
      <c r="AM12" s="1">
        <f t="shared" ca="1" si="21"/>
        <v>-1</v>
      </c>
      <c r="AN12" s="1">
        <f t="shared" ca="1" si="22"/>
        <v>-1</v>
      </c>
      <c r="AO12" s="1">
        <f t="shared" ca="1" si="23"/>
        <v>-1</v>
      </c>
      <c r="AP12" s="1">
        <f t="shared" ca="1" si="2"/>
        <v>-1</v>
      </c>
      <c r="AQ12" s="1">
        <f t="shared" ca="1" si="2"/>
        <v>-1</v>
      </c>
      <c r="AR12" s="1">
        <f t="shared" ca="1" si="2"/>
        <v>-1</v>
      </c>
      <c r="AS12" s="1">
        <f t="shared" ca="1" si="2"/>
        <v>-1</v>
      </c>
      <c r="AT12" s="1">
        <f t="shared" ca="1" si="2"/>
        <v>-1</v>
      </c>
      <c r="AU12" s="1">
        <f t="shared" ca="1" si="2"/>
        <v>-1</v>
      </c>
      <c r="AV12" s="1">
        <f t="shared" ca="1" si="2"/>
        <v>-1</v>
      </c>
      <c r="AW12" s="1">
        <f t="shared" ca="1" si="2"/>
        <v>-1</v>
      </c>
      <c r="AX12" s="1">
        <f t="shared" ca="1" si="2"/>
        <v>-1</v>
      </c>
      <c r="AY12" s="1">
        <f t="shared" ca="1" si="2"/>
        <v>-1</v>
      </c>
      <c r="AZ12" s="1">
        <f t="shared" ca="1" si="2"/>
        <v>-1</v>
      </c>
      <c r="BA12" s="1">
        <f t="shared" ca="1" si="2"/>
        <v>-1</v>
      </c>
      <c r="BB12" s="1">
        <f t="shared" ca="1" si="2"/>
        <v>-1</v>
      </c>
      <c r="BC12" s="1">
        <f t="shared" ca="1" si="2"/>
        <v>-1</v>
      </c>
      <c r="BD12" s="1">
        <f t="shared" ca="1" si="2"/>
        <v>-1</v>
      </c>
    </row>
    <row r="13" spans="1:56">
      <c r="A13" t="s">
        <v>12</v>
      </c>
      <c r="B13">
        <f t="shared" si="3"/>
        <v>12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 t="e">
        <f>AVERAGE('Raw Data'!B26:AAA26)</f>
        <v>#DIV/0!</v>
      </c>
      <c r="L13" s="1" t="e">
        <f>AVERAGE('Raw Data'!B27:AAA27)</f>
        <v>#DIV/0!</v>
      </c>
      <c r="M13" s="1" t="e">
        <f>AVERAGE('Raw Data'!B28:AAA28)</f>
        <v>#DIV/0!</v>
      </c>
      <c r="N13" s="1">
        <v>-1</v>
      </c>
      <c r="O13" s="1" t="e">
        <f t="shared" ca="1" si="1"/>
        <v>#DIV/0!</v>
      </c>
      <c r="P13" s="1" t="e">
        <f t="shared" ca="1" si="1"/>
        <v>#DIV/0!</v>
      </c>
      <c r="Q13" s="1">
        <f t="shared" ca="1" si="1"/>
        <v>-1</v>
      </c>
      <c r="R13" s="1">
        <f t="shared" ca="1" si="1"/>
        <v>-1</v>
      </c>
      <c r="S13" s="1">
        <f t="shared" ca="1" si="1"/>
        <v>-1</v>
      </c>
      <c r="T13" s="1">
        <f t="shared" ca="1" si="1"/>
        <v>-1</v>
      </c>
      <c r="U13" s="1">
        <f t="shared" ca="1" si="1"/>
        <v>-1</v>
      </c>
      <c r="V13" s="1">
        <f t="shared" ca="1" si="4"/>
        <v>-1</v>
      </c>
      <c r="W13" s="1">
        <f t="shared" ca="1" si="5"/>
        <v>-1</v>
      </c>
      <c r="X13" s="1">
        <f t="shared" ca="1" si="6"/>
        <v>-1</v>
      </c>
      <c r="Y13" s="1">
        <f t="shared" ca="1" si="7"/>
        <v>-1</v>
      </c>
      <c r="Z13" s="1">
        <f t="shared" ca="1" si="8"/>
        <v>-1</v>
      </c>
      <c r="AA13" s="1">
        <f t="shared" ca="1" si="9"/>
        <v>-1</v>
      </c>
      <c r="AB13" s="1">
        <f t="shared" ca="1" si="10"/>
        <v>-1</v>
      </c>
      <c r="AC13" s="1">
        <f t="shared" ca="1" si="11"/>
        <v>-1</v>
      </c>
      <c r="AD13" s="1">
        <f t="shared" ca="1" si="12"/>
        <v>-1</v>
      </c>
      <c r="AE13" s="1">
        <f t="shared" ca="1" si="13"/>
        <v>-1</v>
      </c>
      <c r="AF13" s="1">
        <f t="shared" ca="1" si="14"/>
        <v>-1</v>
      </c>
      <c r="AG13" s="1">
        <f t="shared" ca="1" si="15"/>
        <v>-1</v>
      </c>
      <c r="AH13" s="1">
        <f t="shared" ca="1" si="16"/>
        <v>-1</v>
      </c>
      <c r="AI13" s="1">
        <f t="shared" ca="1" si="17"/>
        <v>-1</v>
      </c>
      <c r="AJ13" s="1">
        <f t="shared" ca="1" si="18"/>
        <v>-1</v>
      </c>
      <c r="AK13" s="1">
        <f t="shared" ca="1" si="19"/>
        <v>-1</v>
      </c>
      <c r="AL13" s="1">
        <f t="shared" ca="1" si="20"/>
        <v>-1</v>
      </c>
      <c r="AM13" s="1">
        <f t="shared" ca="1" si="21"/>
        <v>-1</v>
      </c>
      <c r="AN13" s="1">
        <f t="shared" ca="1" si="22"/>
        <v>-1</v>
      </c>
      <c r="AO13" s="1">
        <f t="shared" ca="1" si="23"/>
        <v>-1</v>
      </c>
      <c r="AP13" s="1">
        <f t="shared" ref="AP13:AP40" ca="1" si="24">OFFSET($C$2, COLUMN()-COLUMN($C$2), ROW()-ROW($C$2))</f>
        <v>-1</v>
      </c>
      <c r="AQ13" s="1">
        <f t="shared" ca="1" si="2"/>
        <v>-1</v>
      </c>
      <c r="AR13" s="1">
        <f t="shared" ca="1" si="2"/>
        <v>-1</v>
      </c>
      <c r="AS13" s="1">
        <f t="shared" ca="1" si="2"/>
        <v>-1</v>
      </c>
      <c r="AT13" s="1">
        <f t="shared" ca="1" si="2"/>
        <v>-1</v>
      </c>
      <c r="AU13" s="1">
        <f t="shared" ca="1" si="2"/>
        <v>-1</v>
      </c>
      <c r="AV13" s="1">
        <f t="shared" ca="1" si="2"/>
        <v>-1</v>
      </c>
      <c r="AW13" s="1">
        <f t="shared" ca="1" si="2"/>
        <v>-1</v>
      </c>
      <c r="AX13" s="1">
        <f t="shared" ca="1" si="2"/>
        <v>-1</v>
      </c>
      <c r="AY13" s="1">
        <f t="shared" ca="1" si="2"/>
        <v>-1</v>
      </c>
      <c r="AZ13" s="1">
        <f t="shared" ca="1" si="2"/>
        <v>-1</v>
      </c>
      <c r="BA13" s="1">
        <f t="shared" ca="1" si="2"/>
        <v>-1</v>
      </c>
      <c r="BB13" s="1">
        <f t="shared" ca="1" si="2"/>
        <v>-1</v>
      </c>
      <c r="BC13" s="1">
        <f t="shared" ca="1" si="2"/>
        <v>-1</v>
      </c>
      <c r="BD13" s="1" t="e">
        <f t="shared" ca="1" si="2"/>
        <v>#DIV/0!</v>
      </c>
    </row>
    <row r="14" spans="1:56">
      <c r="A14" t="s">
        <v>13</v>
      </c>
      <c r="B14">
        <f t="shared" si="3"/>
        <v>13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 t="e">
        <f>AVERAGE('Raw Data'!B29:AAA29)</f>
        <v>#DIV/0!</v>
      </c>
      <c r="O14" s="1">
        <v>-1</v>
      </c>
      <c r="P14" s="1">
        <f t="shared" ca="1" si="1"/>
        <v>-1</v>
      </c>
      <c r="Q14" s="1">
        <f t="shared" ca="1" si="1"/>
        <v>-1</v>
      </c>
      <c r="R14" s="1" t="e">
        <f t="shared" ca="1" si="1"/>
        <v>#DIV/0!</v>
      </c>
      <c r="S14" s="1">
        <f t="shared" ca="1" si="1"/>
        <v>-1</v>
      </c>
      <c r="T14" s="1">
        <f t="shared" ca="1" si="1"/>
        <v>-1</v>
      </c>
      <c r="U14" s="1">
        <f t="shared" ca="1" si="1"/>
        <v>-1</v>
      </c>
      <c r="V14" s="1">
        <f t="shared" ca="1" si="4"/>
        <v>-1</v>
      </c>
      <c r="W14" s="1">
        <f t="shared" ca="1" si="5"/>
        <v>-1</v>
      </c>
      <c r="X14" s="1">
        <f t="shared" ca="1" si="6"/>
        <v>-1</v>
      </c>
      <c r="Y14" s="1">
        <f t="shared" ca="1" si="7"/>
        <v>-1</v>
      </c>
      <c r="Z14" s="1">
        <f t="shared" ca="1" si="8"/>
        <v>-1</v>
      </c>
      <c r="AA14" s="1">
        <f t="shared" ca="1" si="9"/>
        <v>-1</v>
      </c>
      <c r="AB14" s="1">
        <f t="shared" ca="1" si="10"/>
        <v>-1</v>
      </c>
      <c r="AC14" s="1">
        <f t="shared" ca="1" si="11"/>
        <v>-1</v>
      </c>
      <c r="AD14" s="1">
        <f t="shared" ca="1" si="12"/>
        <v>-1</v>
      </c>
      <c r="AE14" s="1">
        <f t="shared" ca="1" si="13"/>
        <v>-1</v>
      </c>
      <c r="AF14" s="1">
        <f t="shared" ca="1" si="14"/>
        <v>-1</v>
      </c>
      <c r="AG14" s="1">
        <f t="shared" ca="1" si="15"/>
        <v>-1</v>
      </c>
      <c r="AH14" s="1">
        <f t="shared" ca="1" si="16"/>
        <v>-1</v>
      </c>
      <c r="AI14" s="1">
        <f t="shared" ca="1" si="17"/>
        <v>-1</v>
      </c>
      <c r="AJ14" s="1">
        <f t="shared" ca="1" si="18"/>
        <v>-1</v>
      </c>
      <c r="AK14" s="1">
        <f t="shared" ca="1" si="19"/>
        <v>-1</v>
      </c>
      <c r="AL14" s="1">
        <f t="shared" ca="1" si="20"/>
        <v>-1</v>
      </c>
      <c r="AM14" s="1">
        <f t="shared" ca="1" si="21"/>
        <v>-1</v>
      </c>
      <c r="AN14" s="1">
        <f t="shared" ca="1" si="22"/>
        <v>-1</v>
      </c>
      <c r="AO14" s="1">
        <f t="shared" ca="1" si="23"/>
        <v>-1</v>
      </c>
      <c r="AP14" s="1">
        <f t="shared" ca="1" si="24"/>
        <v>-1</v>
      </c>
      <c r="AQ14" s="1">
        <f t="shared" ca="1" si="2"/>
        <v>-1</v>
      </c>
      <c r="AR14" s="1">
        <f t="shared" ca="1" si="2"/>
        <v>-1</v>
      </c>
      <c r="AS14" s="1">
        <f t="shared" ca="1" si="2"/>
        <v>-1</v>
      </c>
      <c r="AT14" s="1">
        <f t="shared" ca="1" si="2"/>
        <v>-1</v>
      </c>
      <c r="AU14" s="1">
        <f t="shared" ca="1" si="2"/>
        <v>-1</v>
      </c>
      <c r="AV14" s="1">
        <f t="shared" ca="1" si="2"/>
        <v>-1</v>
      </c>
      <c r="AW14" s="1">
        <f t="shared" ca="1" si="2"/>
        <v>-1</v>
      </c>
      <c r="AX14" s="1">
        <f t="shared" ca="1" si="2"/>
        <v>-1</v>
      </c>
      <c r="AY14" s="1">
        <f t="shared" ca="1" si="2"/>
        <v>-1</v>
      </c>
      <c r="AZ14" s="1">
        <f t="shared" ca="1" si="2"/>
        <v>-1</v>
      </c>
      <c r="BA14" s="1">
        <f t="shared" ca="1" si="2"/>
        <v>-1</v>
      </c>
      <c r="BB14" s="1" t="e">
        <f t="shared" ca="1" si="2"/>
        <v>#DIV/0!</v>
      </c>
      <c r="BC14" s="1" t="e">
        <f t="shared" ca="1" si="2"/>
        <v>#DIV/0!</v>
      </c>
      <c r="BD14" s="1">
        <f t="shared" ca="1" si="2"/>
        <v>-1</v>
      </c>
    </row>
    <row r="15" spans="1:56">
      <c r="A15" t="s">
        <v>14</v>
      </c>
      <c r="B15">
        <f t="shared" si="3"/>
        <v>14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 t="e">
        <f>AVERAGE('Raw Data'!B30:AAA30)</f>
        <v>#DIV/0!</v>
      </c>
      <c r="O15" s="1">
        <v>-1</v>
      </c>
      <c r="P15" s="1">
        <v>-1</v>
      </c>
      <c r="Q15" s="1" t="e">
        <f t="shared" ca="1" si="1"/>
        <v>#DIV/0!</v>
      </c>
      <c r="R15" s="1">
        <f t="shared" ca="1" si="1"/>
        <v>-1</v>
      </c>
      <c r="S15" s="1" t="e">
        <f t="shared" ca="1" si="1"/>
        <v>#DIV/0!</v>
      </c>
      <c r="T15" s="1">
        <f t="shared" ca="1" si="1"/>
        <v>-1</v>
      </c>
      <c r="U15" s="1" t="e">
        <f t="shared" ca="1" si="1"/>
        <v>#DIV/0!</v>
      </c>
      <c r="V15" s="1">
        <f t="shared" ca="1" si="4"/>
        <v>-1</v>
      </c>
      <c r="W15" s="1">
        <f t="shared" ca="1" si="5"/>
        <v>-1</v>
      </c>
      <c r="X15" s="1">
        <f t="shared" ca="1" si="6"/>
        <v>-1</v>
      </c>
      <c r="Y15" s="1">
        <f t="shared" ca="1" si="7"/>
        <v>-1</v>
      </c>
      <c r="Z15" s="1">
        <f t="shared" ca="1" si="8"/>
        <v>-1</v>
      </c>
      <c r="AA15" s="1">
        <f t="shared" ca="1" si="9"/>
        <v>-1</v>
      </c>
      <c r="AB15" s="1">
        <f t="shared" ca="1" si="10"/>
        <v>-1</v>
      </c>
      <c r="AC15" s="1" t="e">
        <f t="shared" ca="1" si="11"/>
        <v>#DIV/0!</v>
      </c>
      <c r="AD15" s="1">
        <f t="shared" ca="1" si="12"/>
        <v>-1</v>
      </c>
      <c r="AE15" s="1">
        <f t="shared" ca="1" si="13"/>
        <v>-1</v>
      </c>
      <c r="AF15" s="1">
        <f t="shared" ca="1" si="14"/>
        <v>-1</v>
      </c>
      <c r="AG15" s="1">
        <f t="shared" ca="1" si="15"/>
        <v>-1</v>
      </c>
      <c r="AH15" s="1">
        <f t="shared" ca="1" si="16"/>
        <v>-1</v>
      </c>
      <c r="AI15" s="1">
        <f t="shared" ca="1" si="17"/>
        <v>-1</v>
      </c>
      <c r="AJ15" s="1">
        <f t="shared" ca="1" si="18"/>
        <v>-1</v>
      </c>
      <c r="AK15" s="1">
        <f t="shared" ca="1" si="19"/>
        <v>-1</v>
      </c>
      <c r="AL15" s="1">
        <f t="shared" ca="1" si="20"/>
        <v>-1</v>
      </c>
      <c r="AM15" s="1">
        <f t="shared" ca="1" si="21"/>
        <v>-1</v>
      </c>
      <c r="AN15" s="1">
        <f t="shared" ca="1" si="22"/>
        <v>-1</v>
      </c>
      <c r="AO15" s="1">
        <f t="shared" ca="1" si="23"/>
        <v>-1</v>
      </c>
      <c r="AP15" s="1">
        <f t="shared" ca="1" si="24"/>
        <v>-1</v>
      </c>
      <c r="AQ15" s="1">
        <f t="shared" ca="1" si="2"/>
        <v>-1</v>
      </c>
      <c r="AR15" s="1">
        <f t="shared" ca="1" si="2"/>
        <v>-1</v>
      </c>
      <c r="AS15" s="1">
        <f t="shared" ca="1" si="2"/>
        <v>-1</v>
      </c>
      <c r="AT15" s="1">
        <f t="shared" ca="1" si="2"/>
        <v>-1</v>
      </c>
      <c r="AU15" s="1">
        <f t="shared" ca="1" si="2"/>
        <v>-1</v>
      </c>
      <c r="AV15" s="1">
        <f t="shared" ca="1" si="2"/>
        <v>-1</v>
      </c>
      <c r="AW15" s="1">
        <f t="shared" ca="1" si="2"/>
        <v>-1</v>
      </c>
      <c r="AX15" s="1">
        <f t="shared" ca="1" si="2"/>
        <v>-1</v>
      </c>
      <c r="AY15" s="1">
        <f t="shared" ca="1" si="2"/>
        <v>-1</v>
      </c>
      <c r="AZ15" s="1">
        <f t="shared" ca="1" si="2"/>
        <v>-1</v>
      </c>
      <c r="BA15" s="1">
        <f t="shared" ca="1" si="2"/>
        <v>-1</v>
      </c>
      <c r="BB15" s="1">
        <f t="shared" ca="1" si="2"/>
        <v>-1</v>
      </c>
      <c r="BC15" s="1">
        <f t="shared" ca="1" si="2"/>
        <v>-1</v>
      </c>
      <c r="BD15" s="1">
        <f t="shared" ca="1" si="2"/>
        <v>-1</v>
      </c>
    </row>
    <row r="16" spans="1:56">
      <c r="A16" t="s">
        <v>15</v>
      </c>
      <c r="B16">
        <f t="shared" si="3"/>
        <v>15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 t="e">
        <f>AVERAGE('Raw Data'!B31:AAA31)</f>
        <v>#DIV/0!</v>
      </c>
      <c r="Q16" s="1">
        <v>-1</v>
      </c>
      <c r="R16" s="1" t="e">
        <f t="shared" ca="1" si="1"/>
        <v>#DIV/0!</v>
      </c>
      <c r="S16" s="1" t="e">
        <f t="shared" ca="1" si="1"/>
        <v>#DIV/0!</v>
      </c>
      <c r="T16" s="1" t="e">
        <f t="shared" ca="1" si="1"/>
        <v>#DIV/0!</v>
      </c>
      <c r="U16" s="1" t="e">
        <f t="shared" ca="1" si="1"/>
        <v>#DIV/0!</v>
      </c>
      <c r="V16" s="1">
        <f t="shared" ca="1" si="4"/>
        <v>-1</v>
      </c>
      <c r="W16" s="1">
        <f t="shared" ca="1" si="5"/>
        <v>-1</v>
      </c>
      <c r="X16" s="1">
        <f t="shared" ca="1" si="6"/>
        <v>-1</v>
      </c>
      <c r="Y16" s="1">
        <f t="shared" ca="1" si="7"/>
        <v>-1</v>
      </c>
      <c r="Z16" s="1">
        <f t="shared" ca="1" si="8"/>
        <v>-1</v>
      </c>
      <c r="AA16" s="1">
        <f t="shared" ca="1" si="9"/>
        <v>-1</v>
      </c>
      <c r="AB16" s="1">
        <f t="shared" ca="1" si="10"/>
        <v>-1</v>
      </c>
      <c r="AC16" s="1">
        <f t="shared" ca="1" si="11"/>
        <v>-1</v>
      </c>
      <c r="AD16" s="1">
        <f t="shared" ca="1" si="12"/>
        <v>-1</v>
      </c>
      <c r="AE16" s="1">
        <f t="shared" ca="1" si="13"/>
        <v>-1</v>
      </c>
      <c r="AF16" s="1">
        <f t="shared" ca="1" si="14"/>
        <v>-1</v>
      </c>
      <c r="AG16" s="1">
        <f t="shared" ca="1" si="15"/>
        <v>-1</v>
      </c>
      <c r="AH16" s="1">
        <f t="shared" ca="1" si="16"/>
        <v>-1</v>
      </c>
      <c r="AI16" s="1">
        <f t="shared" ca="1" si="17"/>
        <v>-1</v>
      </c>
      <c r="AJ16" s="1">
        <f t="shared" ca="1" si="18"/>
        <v>-1</v>
      </c>
      <c r="AK16" s="1">
        <f t="shared" ca="1" si="19"/>
        <v>-1</v>
      </c>
      <c r="AL16" s="1">
        <f t="shared" ca="1" si="20"/>
        <v>-1</v>
      </c>
      <c r="AM16" s="1">
        <f t="shared" ca="1" si="21"/>
        <v>-1</v>
      </c>
      <c r="AN16" s="1">
        <f t="shared" ca="1" si="22"/>
        <v>-1</v>
      </c>
      <c r="AO16" s="1">
        <f t="shared" ca="1" si="23"/>
        <v>-1</v>
      </c>
      <c r="AP16" s="1">
        <f t="shared" ca="1" si="24"/>
        <v>-1</v>
      </c>
      <c r="AQ16" s="1">
        <f t="shared" ca="1" si="2"/>
        <v>-1</v>
      </c>
      <c r="AR16" s="1">
        <f t="shared" ca="1" si="2"/>
        <v>-1</v>
      </c>
      <c r="AS16" s="1">
        <f t="shared" ca="1" si="2"/>
        <v>-1</v>
      </c>
      <c r="AT16" s="1">
        <f t="shared" ca="1" si="2"/>
        <v>-1</v>
      </c>
      <c r="AU16" s="1">
        <f t="shared" ca="1" si="2"/>
        <v>-1</v>
      </c>
      <c r="AV16" s="1">
        <f t="shared" ca="1" si="2"/>
        <v>-1</v>
      </c>
      <c r="AW16" s="1">
        <f t="shared" ca="1" si="2"/>
        <v>-1</v>
      </c>
      <c r="AX16" s="1">
        <f t="shared" ca="1" si="2"/>
        <v>-1</v>
      </c>
      <c r="AY16" s="1">
        <f t="shared" ca="1" si="2"/>
        <v>-1</v>
      </c>
      <c r="AZ16" s="1">
        <f t="shared" ca="1" si="2"/>
        <v>-1</v>
      </c>
      <c r="BA16" s="1">
        <f t="shared" ca="1" si="2"/>
        <v>-1</v>
      </c>
      <c r="BB16" s="1">
        <f t="shared" ca="1" si="2"/>
        <v>-1</v>
      </c>
      <c r="BC16" s="1">
        <f t="shared" ca="1" si="2"/>
        <v>-1</v>
      </c>
      <c r="BD16" s="1">
        <f t="shared" ca="1" si="2"/>
        <v>-1</v>
      </c>
    </row>
    <row r="17" spans="1:56">
      <c r="A17" t="s">
        <v>17</v>
      </c>
      <c r="B17">
        <f t="shared" si="3"/>
        <v>16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 t="e">
        <f>AVERAGE('Raw Data'!B32:AAA32)</f>
        <v>#DIV/0!</v>
      </c>
      <c r="P17" s="1">
        <v>-1</v>
      </c>
      <c r="Q17" s="1" t="e">
        <f>AVERAGE('Raw Data'!B33:AAA33)</f>
        <v>#DIV/0!</v>
      </c>
      <c r="R17" s="1">
        <v>-1</v>
      </c>
      <c r="S17" s="1" t="e">
        <f t="shared" ca="1" si="1"/>
        <v>#DIV/0!</v>
      </c>
      <c r="T17" s="1" t="e">
        <f t="shared" ca="1" si="1"/>
        <v>#DIV/0!</v>
      </c>
      <c r="U17" s="1">
        <f t="shared" ca="1" si="1"/>
        <v>-1</v>
      </c>
      <c r="V17" s="1">
        <f t="shared" ca="1" si="4"/>
        <v>-1</v>
      </c>
      <c r="W17" s="1">
        <f t="shared" ca="1" si="5"/>
        <v>-1</v>
      </c>
      <c r="X17" s="1">
        <f t="shared" ca="1" si="6"/>
        <v>-1</v>
      </c>
      <c r="Y17" s="1">
        <f t="shared" ca="1" si="7"/>
        <v>-1</v>
      </c>
      <c r="Z17" s="1">
        <f t="shared" ca="1" si="8"/>
        <v>-1</v>
      </c>
      <c r="AA17" s="1">
        <f t="shared" ca="1" si="9"/>
        <v>-1</v>
      </c>
      <c r="AB17" s="1">
        <f t="shared" ca="1" si="10"/>
        <v>-1</v>
      </c>
      <c r="AC17" s="1">
        <f t="shared" ca="1" si="11"/>
        <v>-1</v>
      </c>
      <c r="AD17" s="1">
        <f t="shared" ca="1" si="12"/>
        <v>-1</v>
      </c>
      <c r="AE17" s="1">
        <f t="shared" ca="1" si="13"/>
        <v>-1</v>
      </c>
      <c r="AF17" s="1">
        <f t="shared" ca="1" si="14"/>
        <v>-1</v>
      </c>
      <c r="AG17" s="1">
        <f t="shared" ca="1" si="15"/>
        <v>-1</v>
      </c>
      <c r="AH17" s="1">
        <f t="shared" ca="1" si="16"/>
        <v>-1</v>
      </c>
      <c r="AI17" s="1">
        <f t="shared" ca="1" si="17"/>
        <v>-1</v>
      </c>
      <c r="AJ17" s="1">
        <f t="shared" ca="1" si="18"/>
        <v>-1</v>
      </c>
      <c r="AK17" s="1">
        <f t="shared" ca="1" si="19"/>
        <v>-1</v>
      </c>
      <c r="AL17" s="1">
        <f t="shared" ca="1" si="20"/>
        <v>-1</v>
      </c>
      <c r="AM17" s="1">
        <f t="shared" ca="1" si="21"/>
        <v>-1</v>
      </c>
      <c r="AN17" s="1">
        <f t="shared" ca="1" si="22"/>
        <v>-1</v>
      </c>
      <c r="AO17" s="1">
        <f t="shared" ca="1" si="23"/>
        <v>-1</v>
      </c>
      <c r="AP17" s="1">
        <f t="shared" ca="1" si="24"/>
        <v>-1</v>
      </c>
      <c r="AQ17" s="1">
        <f t="shared" ca="1" si="2"/>
        <v>-1</v>
      </c>
      <c r="AR17" s="1">
        <f t="shared" ca="1" si="2"/>
        <v>-1</v>
      </c>
      <c r="AS17" s="1">
        <f t="shared" ca="1" si="2"/>
        <v>-1</v>
      </c>
      <c r="AT17" s="1">
        <f t="shared" ca="1" si="2"/>
        <v>-1</v>
      </c>
      <c r="AU17" s="1">
        <f t="shared" ca="1" si="2"/>
        <v>-1</v>
      </c>
      <c r="AV17" s="1">
        <f t="shared" ca="1" si="2"/>
        <v>-1</v>
      </c>
      <c r="AW17" s="1">
        <f t="shared" ca="1" si="2"/>
        <v>-1</v>
      </c>
      <c r="AX17" s="1" t="e">
        <f t="shared" ca="1" si="2"/>
        <v>#DIV/0!</v>
      </c>
      <c r="AY17" s="1">
        <f t="shared" ca="1" si="2"/>
        <v>-1</v>
      </c>
      <c r="AZ17" s="1">
        <f t="shared" ca="1" si="2"/>
        <v>-1</v>
      </c>
      <c r="BA17" s="1">
        <f t="shared" ca="1" si="2"/>
        <v>-1</v>
      </c>
      <c r="BB17" s="1">
        <f t="shared" ca="1" si="2"/>
        <v>-1</v>
      </c>
      <c r="BC17" s="1">
        <f t="shared" ca="1" si="2"/>
        <v>-1</v>
      </c>
      <c r="BD17" s="1" t="e">
        <f t="shared" ca="1" si="2"/>
        <v>#DIV/0!</v>
      </c>
    </row>
    <row r="18" spans="1:56">
      <c r="A18" t="s">
        <v>16</v>
      </c>
      <c r="B18">
        <f t="shared" si="3"/>
        <v>17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 t="e">
        <f>AVERAGE('Raw Data'!B34:AAA34)</f>
        <v>#DIV/0!</v>
      </c>
      <c r="Q18" s="1" t="e">
        <f>AVERAGE('Raw Data'!B35:AAA35)</f>
        <v>#DIV/0!</v>
      </c>
      <c r="R18" s="1" t="e">
        <f>AVERAGE('Raw Data'!B36:AAA36)</f>
        <v>#DIV/0!</v>
      </c>
      <c r="S18" s="1">
        <v>-1</v>
      </c>
      <c r="T18" s="1" t="e">
        <f t="shared" ref="T18" ca="1" si="25">OFFSET($C$2, COLUMN()-COLUMN($C$2), ROW()-ROW($C$2))</f>
        <v>#DIV/0!</v>
      </c>
      <c r="U18" s="1">
        <f t="shared" ref="U18:U19" ca="1" si="26">OFFSET($C$2, COLUMN()-COLUMN($C$2), ROW()-ROW($C$2))</f>
        <v>-1</v>
      </c>
      <c r="V18" s="1">
        <f t="shared" ca="1" si="4"/>
        <v>-1</v>
      </c>
      <c r="W18" s="1">
        <f t="shared" ca="1" si="5"/>
        <v>-1</v>
      </c>
      <c r="X18" s="1">
        <f t="shared" ca="1" si="6"/>
        <v>-1</v>
      </c>
      <c r="Y18" s="1">
        <f t="shared" ca="1" si="7"/>
        <v>-1</v>
      </c>
      <c r="Z18" s="1">
        <f t="shared" ca="1" si="8"/>
        <v>-1</v>
      </c>
      <c r="AA18" s="1">
        <f t="shared" ca="1" si="9"/>
        <v>-1</v>
      </c>
      <c r="AB18" s="1" t="e">
        <f t="shared" ca="1" si="10"/>
        <v>#DIV/0!</v>
      </c>
      <c r="AC18" s="1">
        <f t="shared" ca="1" si="11"/>
        <v>-1</v>
      </c>
      <c r="AD18" s="1">
        <f t="shared" ca="1" si="12"/>
        <v>-1</v>
      </c>
      <c r="AE18" s="1">
        <f t="shared" ca="1" si="13"/>
        <v>-1</v>
      </c>
      <c r="AF18" s="1">
        <f t="shared" ca="1" si="14"/>
        <v>-1</v>
      </c>
      <c r="AG18" s="1">
        <f t="shared" ca="1" si="15"/>
        <v>-1</v>
      </c>
      <c r="AH18" s="1">
        <f t="shared" ca="1" si="16"/>
        <v>-1</v>
      </c>
      <c r="AI18" s="1">
        <f t="shared" ca="1" si="17"/>
        <v>-1</v>
      </c>
      <c r="AJ18" s="1">
        <f t="shared" ca="1" si="18"/>
        <v>-1</v>
      </c>
      <c r="AK18" s="1">
        <f t="shared" ca="1" si="19"/>
        <v>-1</v>
      </c>
      <c r="AL18" s="1">
        <f t="shared" ca="1" si="20"/>
        <v>-1</v>
      </c>
      <c r="AM18" s="1">
        <f t="shared" ca="1" si="21"/>
        <v>-1</v>
      </c>
      <c r="AN18" s="1">
        <f t="shared" ca="1" si="22"/>
        <v>-1</v>
      </c>
      <c r="AO18" s="1">
        <f t="shared" ca="1" si="23"/>
        <v>-1</v>
      </c>
      <c r="AP18" s="1">
        <f t="shared" ca="1" si="24"/>
        <v>-1</v>
      </c>
      <c r="AQ18" s="1">
        <f t="shared" ref="AQ18:AQ41" ca="1" si="27">OFFSET($C$2, COLUMN()-COLUMN($C$2), ROW()-ROW($C$2))</f>
        <v>-1</v>
      </c>
      <c r="AR18" s="1">
        <f t="shared" ref="AR18:AR42" ca="1" si="28">OFFSET($C$2, COLUMN()-COLUMN($C$2), ROW()-ROW($C$2))</f>
        <v>-1</v>
      </c>
      <c r="AS18" s="1">
        <f t="shared" ref="AS18:AS43" ca="1" si="29">OFFSET($C$2, COLUMN()-COLUMN($C$2), ROW()-ROW($C$2))</f>
        <v>-1</v>
      </c>
      <c r="AT18" s="1">
        <f t="shared" ref="AT18:AT44" ca="1" si="30">OFFSET($C$2, COLUMN()-COLUMN($C$2), ROW()-ROW($C$2))</f>
        <v>-1</v>
      </c>
      <c r="AU18" s="1">
        <f t="shared" ref="AU18:AU45" ca="1" si="31">OFFSET($C$2, COLUMN()-COLUMN($C$2), ROW()-ROW($C$2))</f>
        <v>-1</v>
      </c>
      <c r="AV18" s="1">
        <f t="shared" ref="AV18:AV46" ca="1" si="32">OFFSET($C$2, COLUMN()-COLUMN($C$2), ROW()-ROW($C$2))</f>
        <v>-1</v>
      </c>
      <c r="AW18" s="1">
        <f t="shared" ref="AW18:AW47" ca="1" si="33">OFFSET($C$2, COLUMN()-COLUMN($C$2), ROW()-ROW($C$2))</f>
        <v>-1</v>
      </c>
      <c r="AX18" s="1">
        <f t="shared" ref="AX18:AX48" ca="1" si="34">OFFSET($C$2, COLUMN()-COLUMN($C$2), ROW()-ROW($C$2))</f>
        <v>-1</v>
      </c>
      <c r="AY18" s="1">
        <f t="shared" ref="AY18:AY49" ca="1" si="35">OFFSET($C$2, COLUMN()-COLUMN($C$2), ROW()-ROW($C$2))</f>
        <v>-1</v>
      </c>
      <c r="AZ18" s="1">
        <f t="shared" ref="AZ18:AZ50" ca="1" si="36">OFFSET($C$2, COLUMN()-COLUMN($C$2), ROW()-ROW($C$2))</f>
        <v>-1</v>
      </c>
      <c r="BA18" s="1">
        <f t="shared" ref="BA18:BA51" ca="1" si="37">OFFSET($C$2, COLUMN()-COLUMN($C$2), ROW()-ROW($C$2))</f>
        <v>-1</v>
      </c>
      <c r="BB18" s="1">
        <f t="shared" ref="BB18:BB52" ca="1" si="38">OFFSET($C$2, COLUMN()-COLUMN($C$2), ROW()-ROW($C$2))</f>
        <v>-1</v>
      </c>
      <c r="BC18" s="1">
        <f t="shared" ref="BC18:BC53" ca="1" si="39">OFFSET($C$2, COLUMN()-COLUMN($C$2), ROW()-ROW($C$2))</f>
        <v>-1</v>
      </c>
      <c r="BD18" s="1">
        <f t="shared" ref="BD18:BD54" ca="1" si="40">OFFSET($C$2, COLUMN()-COLUMN($C$2), ROW()-ROW($C$2))</f>
        <v>-1</v>
      </c>
    </row>
    <row r="19" spans="1:56">
      <c r="A19" t="s">
        <v>18</v>
      </c>
      <c r="B19">
        <f t="shared" si="3"/>
        <v>18</v>
      </c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1">
        <v>-1</v>
      </c>
      <c r="M19" s="1">
        <v>-1</v>
      </c>
      <c r="N19" s="1">
        <v>-1</v>
      </c>
      <c r="O19" s="1">
        <v>-1</v>
      </c>
      <c r="P19" s="1">
        <v>-1</v>
      </c>
      <c r="Q19" s="1" t="e">
        <f>AVERAGE('Raw Data'!B37:AAA37)</f>
        <v>#DIV/0!</v>
      </c>
      <c r="R19" s="1" t="e">
        <f>AVERAGE('Raw Data'!B38:AAA38)</f>
        <v>#DIV/0!</v>
      </c>
      <c r="S19" s="1" t="e">
        <f>AVERAGE('Raw Data'!B39:AAA39)</f>
        <v>#DIV/0!</v>
      </c>
      <c r="T19" s="1">
        <v>-1</v>
      </c>
      <c r="U19" s="1" t="e">
        <f t="shared" ca="1" si="26"/>
        <v>#DIV/0!</v>
      </c>
      <c r="V19" s="1">
        <f t="shared" ca="1" si="4"/>
        <v>-1</v>
      </c>
      <c r="W19" s="1">
        <f t="shared" ca="1" si="5"/>
        <v>-1</v>
      </c>
      <c r="X19" s="1">
        <f t="shared" ca="1" si="6"/>
        <v>-1</v>
      </c>
      <c r="Y19" s="1">
        <f t="shared" ca="1" si="7"/>
        <v>-1</v>
      </c>
      <c r="Z19" s="1">
        <f t="shared" ca="1" si="8"/>
        <v>-1</v>
      </c>
      <c r="AA19" s="1">
        <f t="shared" ca="1" si="9"/>
        <v>-1</v>
      </c>
      <c r="AB19" s="1">
        <f t="shared" ca="1" si="10"/>
        <v>-1</v>
      </c>
      <c r="AC19" s="1">
        <f t="shared" ca="1" si="11"/>
        <v>-1</v>
      </c>
      <c r="AD19" s="1">
        <f t="shared" ca="1" si="12"/>
        <v>-1</v>
      </c>
      <c r="AE19" s="1">
        <f t="shared" ca="1" si="13"/>
        <v>-1</v>
      </c>
      <c r="AF19" s="1">
        <f t="shared" ca="1" si="14"/>
        <v>-1</v>
      </c>
      <c r="AG19" s="1">
        <f t="shared" ca="1" si="15"/>
        <v>-1</v>
      </c>
      <c r="AH19" s="1">
        <f t="shared" ca="1" si="16"/>
        <v>-1</v>
      </c>
      <c r="AI19" s="1">
        <f t="shared" ca="1" si="17"/>
        <v>-1</v>
      </c>
      <c r="AJ19" s="1">
        <f t="shared" ca="1" si="18"/>
        <v>-1</v>
      </c>
      <c r="AK19" s="1">
        <f t="shared" ca="1" si="19"/>
        <v>-1</v>
      </c>
      <c r="AL19" s="1">
        <f t="shared" ca="1" si="20"/>
        <v>-1</v>
      </c>
      <c r="AM19" s="1" t="e">
        <f t="shared" ca="1" si="21"/>
        <v>#DIV/0!</v>
      </c>
      <c r="AN19" s="1">
        <f t="shared" ca="1" si="22"/>
        <v>-1</v>
      </c>
      <c r="AO19" s="1">
        <f t="shared" ca="1" si="23"/>
        <v>-1</v>
      </c>
      <c r="AP19" s="1">
        <f t="shared" ca="1" si="24"/>
        <v>-1</v>
      </c>
      <c r="AQ19" s="1">
        <f t="shared" ca="1" si="27"/>
        <v>-1</v>
      </c>
      <c r="AR19" s="1">
        <f t="shared" ca="1" si="28"/>
        <v>-1</v>
      </c>
      <c r="AS19" s="1">
        <f t="shared" ca="1" si="29"/>
        <v>-1</v>
      </c>
      <c r="AT19" s="1">
        <f t="shared" ca="1" si="30"/>
        <v>-1</v>
      </c>
      <c r="AU19" s="1">
        <f t="shared" ca="1" si="31"/>
        <v>-1</v>
      </c>
      <c r="AV19" s="1">
        <f t="shared" ca="1" si="32"/>
        <v>-1</v>
      </c>
      <c r="AW19" s="1">
        <f t="shared" ca="1" si="33"/>
        <v>-1</v>
      </c>
      <c r="AX19" s="1" t="e">
        <f t="shared" ca="1" si="34"/>
        <v>#DIV/0!</v>
      </c>
      <c r="AY19" s="1">
        <f t="shared" ca="1" si="35"/>
        <v>-1</v>
      </c>
      <c r="AZ19" s="1">
        <f t="shared" ca="1" si="36"/>
        <v>-1</v>
      </c>
      <c r="BA19" s="1">
        <f t="shared" ca="1" si="37"/>
        <v>-1</v>
      </c>
      <c r="BB19" s="1">
        <f t="shared" ca="1" si="38"/>
        <v>-1</v>
      </c>
      <c r="BC19" s="1">
        <f t="shared" ca="1" si="39"/>
        <v>-1</v>
      </c>
      <c r="BD19" s="1">
        <f t="shared" ca="1" si="40"/>
        <v>-1</v>
      </c>
    </row>
    <row r="20" spans="1:56">
      <c r="A20" t="s">
        <v>19</v>
      </c>
      <c r="B20">
        <f t="shared" si="3"/>
        <v>19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1">
        <v>-1</v>
      </c>
      <c r="M20" s="1">
        <v>-1</v>
      </c>
      <c r="N20" s="1">
        <v>-1</v>
      </c>
      <c r="O20" s="1">
        <v>-1</v>
      </c>
      <c r="P20" s="1" t="e">
        <f>AVERAGE('Raw Data'!B40:AAA40)</f>
        <v>#DIV/0!</v>
      </c>
      <c r="Q20" s="1" t="e">
        <f>AVERAGE('Raw Data'!B41:AAA41)</f>
        <v>#DIV/0!</v>
      </c>
      <c r="R20" s="1">
        <v>-1</v>
      </c>
      <c r="S20" s="1">
        <v>-1</v>
      </c>
      <c r="T20" s="1" t="e">
        <f>AVERAGE('Raw Data'!B42:AAA42)</f>
        <v>#DIV/0!</v>
      </c>
      <c r="U20" s="1">
        <v>-1</v>
      </c>
      <c r="V20" s="1" t="e">
        <f t="shared" ca="1" si="4"/>
        <v>#DIV/0!</v>
      </c>
      <c r="W20" s="1" t="e">
        <f t="shared" ca="1" si="5"/>
        <v>#DIV/0!</v>
      </c>
      <c r="X20" s="1">
        <f t="shared" ca="1" si="6"/>
        <v>-1</v>
      </c>
      <c r="Y20" s="1">
        <f t="shared" ca="1" si="7"/>
        <v>-1</v>
      </c>
      <c r="Z20" s="1" t="e">
        <f t="shared" ca="1" si="8"/>
        <v>#DIV/0!</v>
      </c>
      <c r="AA20" s="1">
        <f t="shared" ca="1" si="9"/>
        <v>-1</v>
      </c>
      <c r="AB20" s="1">
        <f t="shared" ca="1" si="10"/>
        <v>-1</v>
      </c>
      <c r="AC20" s="1">
        <f t="shared" ca="1" si="11"/>
        <v>-1</v>
      </c>
      <c r="AD20" s="1">
        <f t="shared" ca="1" si="12"/>
        <v>-1</v>
      </c>
      <c r="AE20" s="1">
        <f t="shared" ca="1" si="13"/>
        <v>-1</v>
      </c>
      <c r="AF20" s="1">
        <f t="shared" ca="1" si="14"/>
        <v>-1</v>
      </c>
      <c r="AG20" s="1">
        <f t="shared" ca="1" si="15"/>
        <v>-1</v>
      </c>
      <c r="AH20" s="1">
        <f t="shared" ca="1" si="16"/>
        <v>-1</v>
      </c>
      <c r="AI20" s="1">
        <f t="shared" ca="1" si="17"/>
        <v>-1</v>
      </c>
      <c r="AJ20" s="1">
        <f t="shared" ca="1" si="18"/>
        <v>-1</v>
      </c>
      <c r="AK20" s="1">
        <f t="shared" ca="1" si="19"/>
        <v>-1</v>
      </c>
      <c r="AL20" s="1">
        <f t="shared" ca="1" si="20"/>
        <v>-1</v>
      </c>
      <c r="AM20" s="1" t="e">
        <f t="shared" ca="1" si="21"/>
        <v>#DIV/0!</v>
      </c>
      <c r="AN20" s="1">
        <f t="shared" ca="1" si="22"/>
        <v>-1</v>
      </c>
      <c r="AO20" s="1">
        <f t="shared" ca="1" si="23"/>
        <v>-1</v>
      </c>
      <c r="AP20" s="1">
        <f t="shared" ca="1" si="24"/>
        <v>-1</v>
      </c>
      <c r="AQ20" s="1">
        <f t="shared" ca="1" si="27"/>
        <v>-1</v>
      </c>
      <c r="AR20" s="1">
        <f t="shared" ca="1" si="28"/>
        <v>-1</v>
      </c>
      <c r="AS20" s="1">
        <f t="shared" ca="1" si="29"/>
        <v>-1</v>
      </c>
      <c r="AT20" s="1">
        <f t="shared" ca="1" si="30"/>
        <v>-1</v>
      </c>
      <c r="AU20" s="1">
        <f t="shared" ca="1" si="31"/>
        <v>-1</v>
      </c>
      <c r="AV20" s="1">
        <f t="shared" ca="1" si="32"/>
        <v>-1</v>
      </c>
      <c r="AW20" s="1">
        <f t="shared" ca="1" si="33"/>
        <v>-1</v>
      </c>
      <c r="AX20" s="1">
        <f t="shared" ca="1" si="34"/>
        <v>-1</v>
      </c>
      <c r="AY20" s="1">
        <f t="shared" ca="1" si="35"/>
        <v>-1</v>
      </c>
      <c r="AZ20" s="1">
        <f t="shared" ca="1" si="36"/>
        <v>-1</v>
      </c>
      <c r="BA20" s="1">
        <f t="shared" ca="1" si="37"/>
        <v>-1</v>
      </c>
      <c r="BB20" s="1">
        <f t="shared" ca="1" si="38"/>
        <v>-1</v>
      </c>
      <c r="BC20" s="1">
        <f t="shared" ca="1" si="39"/>
        <v>-1</v>
      </c>
      <c r="BD20" s="1">
        <f t="shared" ca="1" si="40"/>
        <v>-1</v>
      </c>
    </row>
    <row r="21" spans="1:56">
      <c r="A21" t="s">
        <v>20</v>
      </c>
      <c r="B21">
        <f t="shared" si="3"/>
        <v>20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1">
        <v>-1</v>
      </c>
      <c r="L21" s="1">
        <v>-1</v>
      </c>
      <c r="M21" s="1">
        <v>-1</v>
      </c>
      <c r="N21" s="1">
        <v>-1</v>
      </c>
      <c r="O21" s="1">
        <v>-1</v>
      </c>
      <c r="P21" s="1">
        <v>-1</v>
      </c>
      <c r="Q21" s="1">
        <v>-1</v>
      </c>
      <c r="R21" s="1">
        <v>-1</v>
      </c>
      <c r="S21" s="1">
        <v>-1</v>
      </c>
      <c r="T21" s="1">
        <v>-1</v>
      </c>
      <c r="U21" s="1" t="e">
        <f>AVERAGE('Raw Data'!B43:AAA43)</f>
        <v>#DIV/0!</v>
      </c>
      <c r="V21" s="1">
        <v>-1</v>
      </c>
      <c r="W21" s="1" t="e">
        <f t="shared" ca="1" si="5"/>
        <v>#DIV/0!</v>
      </c>
      <c r="X21" s="1">
        <f t="shared" ca="1" si="6"/>
        <v>-1</v>
      </c>
      <c r="Y21" s="1" t="e">
        <f t="shared" ca="1" si="7"/>
        <v>#DIV/0!</v>
      </c>
      <c r="Z21" s="1" t="e">
        <f t="shared" ca="1" si="8"/>
        <v>#DIV/0!</v>
      </c>
      <c r="AA21" s="1">
        <f t="shared" ca="1" si="9"/>
        <v>-1</v>
      </c>
      <c r="AB21" s="1">
        <f t="shared" ca="1" si="10"/>
        <v>-1</v>
      </c>
      <c r="AC21" s="1">
        <f t="shared" ca="1" si="11"/>
        <v>-1</v>
      </c>
      <c r="AD21" s="1">
        <f t="shared" ca="1" si="12"/>
        <v>-1</v>
      </c>
      <c r="AE21" s="1">
        <f t="shared" ca="1" si="13"/>
        <v>-1</v>
      </c>
      <c r="AF21" s="1">
        <f t="shared" ca="1" si="14"/>
        <v>-1</v>
      </c>
      <c r="AG21" s="1">
        <f t="shared" ca="1" si="15"/>
        <v>-1</v>
      </c>
      <c r="AH21" s="1">
        <f t="shared" ca="1" si="16"/>
        <v>-1</v>
      </c>
      <c r="AI21" s="1">
        <f t="shared" ca="1" si="17"/>
        <v>-1</v>
      </c>
      <c r="AJ21" s="1">
        <f t="shared" ca="1" si="18"/>
        <v>-1</v>
      </c>
      <c r="AK21" s="1">
        <f t="shared" ca="1" si="19"/>
        <v>-1</v>
      </c>
      <c r="AL21" s="1">
        <f t="shared" ca="1" si="20"/>
        <v>-1</v>
      </c>
      <c r="AM21" s="1" t="e">
        <f t="shared" ca="1" si="21"/>
        <v>#DIV/0!</v>
      </c>
      <c r="AN21" s="1">
        <f t="shared" ca="1" si="22"/>
        <v>-1</v>
      </c>
      <c r="AO21" s="1">
        <f t="shared" ca="1" si="23"/>
        <v>-1</v>
      </c>
      <c r="AP21" s="1">
        <f t="shared" ca="1" si="24"/>
        <v>-1</v>
      </c>
      <c r="AQ21" s="1">
        <f t="shared" ca="1" si="27"/>
        <v>-1</v>
      </c>
      <c r="AR21" s="1">
        <f t="shared" ca="1" si="28"/>
        <v>-1</v>
      </c>
      <c r="AS21" s="1">
        <f t="shared" ca="1" si="29"/>
        <v>-1</v>
      </c>
      <c r="AT21" s="1">
        <f t="shared" ca="1" si="30"/>
        <v>-1</v>
      </c>
      <c r="AU21" s="1">
        <f t="shared" ca="1" si="31"/>
        <v>-1</v>
      </c>
      <c r="AV21" s="1">
        <f t="shared" ca="1" si="32"/>
        <v>-1</v>
      </c>
      <c r="AW21" s="1">
        <f t="shared" ca="1" si="33"/>
        <v>-1</v>
      </c>
      <c r="AX21" s="1">
        <f t="shared" ca="1" si="34"/>
        <v>-1</v>
      </c>
      <c r="AY21" s="1">
        <f t="shared" ca="1" si="35"/>
        <v>-1</v>
      </c>
      <c r="AZ21" s="1">
        <f t="shared" ca="1" si="36"/>
        <v>-1</v>
      </c>
      <c r="BA21" s="1">
        <f t="shared" ca="1" si="37"/>
        <v>-1</v>
      </c>
      <c r="BB21" s="1">
        <f t="shared" ca="1" si="38"/>
        <v>-1</v>
      </c>
      <c r="BC21" s="1">
        <f t="shared" ca="1" si="39"/>
        <v>-1</v>
      </c>
      <c r="BD21" s="1">
        <f t="shared" ca="1" si="40"/>
        <v>-1</v>
      </c>
    </row>
    <row r="22" spans="1:56">
      <c r="A22" t="s">
        <v>21</v>
      </c>
      <c r="B22">
        <f t="shared" si="3"/>
        <v>21</v>
      </c>
      <c r="C22" s="1">
        <v>-1</v>
      </c>
      <c r="D22" s="1">
        <v>-1</v>
      </c>
      <c r="E22" s="1">
        <v>-1</v>
      </c>
      <c r="F22" s="1">
        <v>-1</v>
      </c>
      <c r="G22" s="1">
        <v>-1</v>
      </c>
      <c r="H22" s="1">
        <v>-1</v>
      </c>
      <c r="I22" s="1">
        <v>-1</v>
      </c>
      <c r="J22" s="1">
        <v>-1</v>
      </c>
      <c r="K22" s="1">
        <v>-1</v>
      </c>
      <c r="L22" s="1">
        <v>-1</v>
      </c>
      <c r="M22" s="1">
        <v>-1</v>
      </c>
      <c r="N22" s="1">
        <v>-1</v>
      </c>
      <c r="O22" s="1">
        <v>-1</v>
      </c>
      <c r="P22" s="1">
        <v>-1</v>
      </c>
      <c r="Q22" s="1">
        <v>-1</v>
      </c>
      <c r="R22" s="1">
        <v>-1</v>
      </c>
      <c r="S22" s="1">
        <v>-1</v>
      </c>
      <c r="T22" s="1">
        <v>-1</v>
      </c>
      <c r="U22" s="1" t="e">
        <f>AVERAGE('Raw Data'!B44:AAA44)</f>
        <v>#DIV/0!</v>
      </c>
      <c r="V22" s="1" t="e">
        <f>AVERAGE('Raw Data'!B45:AAA45)</f>
        <v>#DIV/0!</v>
      </c>
      <c r="W22" s="1">
        <v>-1</v>
      </c>
      <c r="X22" s="1" t="e">
        <f t="shared" ca="1" si="6"/>
        <v>#DIV/0!</v>
      </c>
      <c r="Y22" s="1" t="e">
        <f t="shared" ca="1" si="7"/>
        <v>#DIV/0!</v>
      </c>
      <c r="Z22" s="1" t="e">
        <f t="shared" ca="1" si="8"/>
        <v>#DIV/0!</v>
      </c>
      <c r="AA22" s="1">
        <f t="shared" ca="1" si="9"/>
        <v>-1</v>
      </c>
      <c r="AB22" s="1">
        <f t="shared" ca="1" si="10"/>
        <v>-1</v>
      </c>
      <c r="AC22" s="1">
        <f t="shared" ca="1" si="11"/>
        <v>-1</v>
      </c>
      <c r="AD22" s="1" t="e">
        <f t="shared" ca="1" si="12"/>
        <v>#DIV/0!</v>
      </c>
      <c r="AE22" s="1" t="e">
        <f t="shared" ca="1" si="13"/>
        <v>#DIV/0!</v>
      </c>
      <c r="AF22" s="1">
        <f t="shared" ca="1" si="14"/>
        <v>-1</v>
      </c>
      <c r="AG22" s="1">
        <f t="shared" ca="1" si="15"/>
        <v>-1</v>
      </c>
      <c r="AH22" s="1">
        <f t="shared" ca="1" si="16"/>
        <v>-1</v>
      </c>
      <c r="AI22" s="1">
        <f t="shared" ca="1" si="17"/>
        <v>-1</v>
      </c>
      <c r="AJ22" s="1">
        <f t="shared" ca="1" si="18"/>
        <v>-1</v>
      </c>
      <c r="AK22" s="1">
        <f t="shared" ca="1" si="19"/>
        <v>-1</v>
      </c>
      <c r="AL22" s="1">
        <f t="shared" ca="1" si="20"/>
        <v>-1</v>
      </c>
      <c r="AM22" s="1" t="e">
        <f t="shared" ca="1" si="21"/>
        <v>#DIV/0!</v>
      </c>
      <c r="AN22" s="1">
        <f t="shared" ca="1" si="22"/>
        <v>-1</v>
      </c>
      <c r="AO22" s="1">
        <f t="shared" ca="1" si="23"/>
        <v>-1</v>
      </c>
      <c r="AP22" s="1">
        <f t="shared" ca="1" si="24"/>
        <v>-1</v>
      </c>
      <c r="AQ22" s="1">
        <f t="shared" ca="1" si="27"/>
        <v>-1</v>
      </c>
      <c r="AR22" s="1">
        <f t="shared" ca="1" si="28"/>
        <v>-1</v>
      </c>
      <c r="AS22" s="1">
        <f t="shared" ca="1" si="29"/>
        <v>-1</v>
      </c>
      <c r="AT22" s="1">
        <f t="shared" ca="1" si="30"/>
        <v>-1</v>
      </c>
      <c r="AU22" s="1">
        <f t="shared" ca="1" si="31"/>
        <v>-1</v>
      </c>
      <c r="AV22" s="1">
        <f t="shared" ca="1" si="32"/>
        <v>-1</v>
      </c>
      <c r="AW22" s="1">
        <f t="shared" ca="1" si="33"/>
        <v>-1</v>
      </c>
      <c r="AX22" s="1">
        <f t="shared" ca="1" si="34"/>
        <v>-1</v>
      </c>
      <c r="AY22" s="1">
        <f t="shared" ca="1" si="35"/>
        <v>-1</v>
      </c>
      <c r="AZ22" s="1">
        <f t="shared" ca="1" si="36"/>
        <v>-1</v>
      </c>
      <c r="BA22" s="1">
        <f t="shared" ca="1" si="37"/>
        <v>-1</v>
      </c>
      <c r="BB22" s="1">
        <f t="shared" ca="1" si="38"/>
        <v>-1</v>
      </c>
      <c r="BC22" s="1">
        <f t="shared" ca="1" si="39"/>
        <v>-1</v>
      </c>
      <c r="BD22" s="1">
        <f t="shared" ca="1" si="40"/>
        <v>-1</v>
      </c>
    </row>
    <row r="23" spans="1:56">
      <c r="A23" t="s">
        <v>22</v>
      </c>
      <c r="B23">
        <f t="shared" si="3"/>
        <v>22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  <c r="K23" s="1">
        <v>-1</v>
      </c>
      <c r="L23" s="1">
        <v>-1</v>
      </c>
      <c r="M23" s="1">
        <v>-1</v>
      </c>
      <c r="N23" s="1">
        <v>-1</v>
      </c>
      <c r="O23" s="1">
        <v>-1</v>
      </c>
      <c r="P23" s="1">
        <v>-1</v>
      </c>
      <c r="Q23" s="1">
        <v>-1</v>
      </c>
      <c r="R23" s="1">
        <v>-1</v>
      </c>
      <c r="S23" s="1">
        <v>-1</v>
      </c>
      <c r="T23" s="1">
        <v>-1</v>
      </c>
      <c r="U23" s="1">
        <v>-1</v>
      </c>
      <c r="V23" s="1">
        <v>-1</v>
      </c>
      <c r="W23" s="1" t="e">
        <f>AVERAGE('Raw Data'!B46:AAA46)</f>
        <v>#DIV/0!</v>
      </c>
      <c r="X23" s="1">
        <v>-1</v>
      </c>
      <c r="Y23" s="1" t="e">
        <f t="shared" ca="1" si="7"/>
        <v>#DIV/0!</v>
      </c>
      <c r="Z23" s="1" t="e">
        <f t="shared" ca="1" si="8"/>
        <v>#DIV/0!</v>
      </c>
      <c r="AA23" s="1" t="e">
        <f t="shared" ca="1" si="9"/>
        <v>#DIV/0!</v>
      </c>
      <c r="AB23" s="1">
        <f t="shared" ca="1" si="10"/>
        <v>-1</v>
      </c>
      <c r="AC23" s="1">
        <f t="shared" ca="1" si="11"/>
        <v>-1</v>
      </c>
      <c r="AD23" s="1">
        <f t="shared" ca="1" si="12"/>
        <v>-1</v>
      </c>
      <c r="AE23" s="1" t="e">
        <f t="shared" ca="1" si="13"/>
        <v>#DIV/0!</v>
      </c>
      <c r="AF23" s="1" t="e">
        <f t="shared" ca="1" si="14"/>
        <v>#DIV/0!</v>
      </c>
      <c r="AG23" s="1">
        <f t="shared" ca="1" si="15"/>
        <v>-1</v>
      </c>
      <c r="AH23" s="1">
        <f t="shared" ca="1" si="16"/>
        <v>-1</v>
      </c>
      <c r="AI23" s="1">
        <f t="shared" ca="1" si="17"/>
        <v>-1</v>
      </c>
      <c r="AJ23" s="1">
        <f t="shared" ca="1" si="18"/>
        <v>-1</v>
      </c>
      <c r="AK23" s="1">
        <f t="shared" ca="1" si="19"/>
        <v>-1</v>
      </c>
      <c r="AL23" s="1">
        <f t="shared" ca="1" si="20"/>
        <v>-1</v>
      </c>
      <c r="AM23" s="1">
        <f t="shared" ca="1" si="21"/>
        <v>-1</v>
      </c>
      <c r="AN23" s="1">
        <f t="shared" ca="1" si="22"/>
        <v>-1</v>
      </c>
      <c r="AO23" s="1">
        <f t="shared" ca="1" si="23"/>
        <v>-1</v>
      </c>
      <c r="AP23" s="1">
        <f t="shared" ca="1" si="24"/>
        <v>-1</v>
      </c>
      <c r="AQ23" s="1">
        <f t="shared" ca="1" si="27"/>
        <v>-1</v>
      </c>
      <c r="AR23" s="1">
        <f t="shared" ca="1" si="28"/>
        <v>-1</v>
      </c>
      <c r="AS23" s="1">
        <f t="shared" ca="1" si="29"/>
        <v>-1</v>
      </c>
      <c r="AT23" s="1">
        <f t="shared" ca="1" si="30"/>
        <v>-1</v>
      </c>
      <c r="AU23" s="1">
        <f t="shared" ca="1" si="31"/>
        <v>-1</v>
      </c>
      <c r="AV23" s="1">
        <f t="shared" ca="1" si="32"/>
        <v>-1</v>
      </c>
      <c r="AW23" s="1">
        <f t="shared" ca="1" si="33"/>
        <v>-1</v>
      </c>
      <c r="AX23" s="1">
        <f t="shared" ca="1" si="34"/>
        <v>-1</v>
      </c>
      <c r="AY23" s="1">
        <f t="shared" ca="1" si="35"/>
        <v>-1</v>
      </c>
      <c r="AZ23" s="1">
        <f t="shared" ca="1" si="36"/>
        <v>-1</v>
      </c>
      <c r="BA23" s="1">
        <f t="shared" ca="1" si="37"/>
        <v>-1</v>
      </c>
      <c r="BB23" s="1">
        <f t="shared" ca="1" si="38"/>
        <v>-1</v>
      </c>
      <c r="BC23" s="1">
        <f t="shared" ca="1" si="39"/>
        <v>-1</v>
      </c>
      <c r="BD23" s="1">
        <f t="shared" ca="1" si="40"/>
        <v>-1</v>
      </c>
    </row>
    <row r="24" spans="1:56">
      <c r="A24" t="s">
        <v>23</v>
      </c>
      <c r="B24">
        <f t="shared" si="3"/>
        <v>23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 t="e">
        <f>AVERAGE('Raw Data'!B47:AAA47)</f>
        <v>#DIV/0!</v>
      </c>
      <c r="W24" s="1" t="e">
        <f>AVERAGE('Raw Data'!B48:AAA48)</f>
        <v>#DIV/0!</v>
      </c>
      <c r="X24" s="1" t="e">
        <f>AVERAGE('Raw Data'!B49:AAA49)</f>
        <v>#DIV/0!</v>
      </c>
      <c r="Y24" s="1">
        <v>-1</v>
      </c>
      <c r="Z24" s="1" t="e">
        <f t="shared" ca="1" si="8"/>
        <v>#DIV/0!</v>
      </c>
      <c r="AA24" s="1">
        <f t="shared" ca="1" si="9"/>
        <v>-1</v>
      </c>
      <c r="AB24" s="1">
        <f t="shared" ca="1" si="10"/>
        <v>-1</v>
      </c>
      <c r="AC24" s="1">
        <f t="shared" ca="1" si="11"/>
        <v>-1</v>
      </c>
      <c r="AD24" s="1">
        <f t="shared" ca="1" si="12"/>
        <v>-1</v>
      </c>
      <c r="AE24" s="1" t="e">
        <f t="shared" ca="1" si="13"/>
        <v>#DIV/0!</v>
      </c>
      <c r="AF24" s="1">
        <f t="shared" ca="1" si="14"/>
        <v>-1</v>
      </c>
      <c r="AG24" s="1">
        <f t="shared" ca="1" si="15"/>
        <v>-1</v>
      </c>
      <c r="AH24" s="1">
        <f t="shared" ca="1" si="16"/>
        <v>-1</v>
      </c>
      <c r="AI24" s="1">
        <f t="shared" ca="1" si="17"/>
        <v>-1</v>
      </c>
      <c r="AJ24" s="1">
        <f t="shared" ca="1" si="18"/>
        <v>-1</v>
      </c>
      <c r="AK24" s="1">
        <f t="shared" ca="1" si="19"/>
        <v>-1</v>
      </c>
      <c r="AL24" s="1">
        <f t="shared" ca="1" si="20"/>
        <v>-1</v>
      </c>
      <c r="AM24" s="1">
        <f t="shared" ca="1" si="21"/>
        <v>-1</v>
      </c>
      <c r="AN24" s="1">
        <f t="shared" ca="1" si="22"/>
        <v>-1</v>
      </c>
      <c r="AO24" s="1">
        <f t="shared" ca="1" si="23"/>
        <v>-1</v>
      </c>
      <c r="AP24" s="1">
        <f t="shared" ca="1" si="24"/>
        <v>-1</v>
      </c>
      <c r="AQ24" s="1">
        <f t="shared" ca="1" si="27"/>
        <v>-1</v>
      </c>
      <c r="AR24" s="1">
        <f t="shared" ca="1" si="28"/>
        <v>-1</v>
      </c>
      <c r="AS24" s="1">
        <f t="shared" ca="1" si="29"/>
        <v>-1</v>
      </c>
      <c r="AT24" s="1">
        <f t="shared" ca="1" si="30"/>
        <v>-1</v>
      </c>
      <c r="AU24" s="1">
        <f t="shared" ca="1" si="31"/>
        <v>-1</v>
      </c>
      <c r="AV24" s="1">
        <f t="shared" ca="1" si="32"/>
        <v>-1</v>
      </c>
      <c r="AW24" s="1">
        <f t="shared" ca="1" si="33"/>
        <v>-1</v>
      </c>
      <c r="AX24" s="1">
        <f t="shared" ca="1" si="34"/>
        <v>-1</v>
      </c>
      <c r="AY24" s="1">
        <f t="shared" ca="1" si="35"/>
        <v>-1</v>
      </c>
      <c r="AZ24" s="1">
        <f t="shared" ca="1" si="36"/>
        <v>-1</v>
      </c>
      <c r="BA24" s="1">
        <f t="shared" ca="1" si="37"/>
        <v>-1</v>
      </c>
      <c r="BB24" s="1">
        <f t="shared" ca="1" si="38"/>
        <v>-1</v>
      </c>
      <c r="BC24" s="1">
        <f t="shared" ca="1" si="39"/>
        <v>-1</v>
      </c>
      <c r="BD24" s="1">
        <f t="shared" ca="1" si="40"/>
        <v>-1</v>
      </c>
    </row>
    <row r="25" spans="1:56">
      <c r="A25" t="s">
        <v>24</v>
      </c>
      <c r="B25">
        <f t="shared" si="3"/>
        <v>24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  <c r="K25" s="1">
        <v>-1</v>
      </c>
      <c r="L25" s="1">
        <v>-1</v>
      </c>
      <c r="M25" s="1">
        <v>-1</v>
      </c>
      <c r="N25" s="1">
        <v>-1</v>
      </c>
      <c r="O25" s="1">
        <v>-1</v>
      </c>
      <c r="P25" s="1">
        <v>-1</v>
      </c>
      <c r="Q25" s="1">
        <v>-1</v>
      </c>
      <c r="R25" s="1">
        <v>-1</v>
      </c>
      <c r="S25" s="1">
        <v>-1</v>
      </c>
      <c r="T25" s="1">
        <v>-1</v>
      </c>
      <c r="U25" s="1" t="e">
        <f>AVERAGE('Raw Data'!B50:AAA50)</f>
        <v>#DIV/0!</v>
      </c>
      <c r="V25" s="1" t="e">
        <f>AVERAGE('Raw Data'!B51:AAA51)</f>
        <v>#DIV/0!</v>
      </c>
      <c r="W25" s="1" t="e">
        <f>AVERAGE('Raw Data'!B52:AAA52)</f>
        <v>#DIV/0!</v>
      </c>
      <c r="X25" s="1" t="e">
        <f>AVERAGE('Raw Data'!B53:AAA53)</f>
        <v>#DIV/0!</v>
      </c>
      <c r="Y25" s="1" t="e">
        <f>AVERAGE('Raw Data'!B54:AAA54)</f>
        <v>#DIV/0!</v>
      </c>
      <c r="Z25" s="1">
        <v>-1</v>
      </c>
      <c r="AA25" s="1" t="e">
        <f t="shared" ca="1" si="9"/>
        <v>#DIV/0!</v>
      </c>
      <c r="AB25" s="1" t="e">
        <f t="shared" ca="1" si="10"/>
        <v>#DIV/0!</v>
      </c>
      <c r="AC25" s="1">
        <f t="shared" ca="1" si="11"/>
        <v>-1</v>
      </c>
      <c r="AD25" s="1">
        <f t="shared" ca="1" si="12"/>
        <v>-1</v>
      </c>
      <c r="AE25" s="1">
        <f t="shared" ca="1" si="13"/>
        <v>-1</v>
      </c>
      <c r="AF25" s="1">
        <f t="shared" ca="1" si="14"/>
        <v>-1</v>
      </c>
      <c r="AG25" s="1">
        <f t="shared" ca="1" si="15"/>
        <v>-1</v>
      </c>
      <c r="AH25" s="1">
        <f t="shared" ca="1" si="16"/>
        <v>-1</v>
      </c>
      <c r="AI25" s="1">
        <f t="shared" ca="1" si="17"/>
        <v>-1</v>
      </c>
      <c r="AJ25" s="1">
        <f t="shared" ca="1" si="18"/>
        <v>-1</v>
      </c>
      <c r="AK25" s="1">
        <f t="shared" ca="1" si="19"/>
        <v>-1</v>
      </c>
      <c r="AL25" s="1">
        <f t="shared" ca="1" si="20"/>
        <v>-1</v>
      </c>
      <c r="AM25" s="1">
        <f t="shared" ca="1" si="21"/>
        <v>-1</v>
      </c>
      <c r="AN25" s="1">
        <f t="shared" ca="1" si="22"/>
        <v>-1</v>
      </c>
      <c r="AO25" s="1">
        <f t="shared" ca="1" si="23"/>
        <v>-1</v>
      </c>
      <c r="AP25" s="1">
        <f t="shared" ca="1" si="24"/>
        <v>-1</v>
      </c>
      <c r="AQ25" s="1">
        <f t="shared" ca="1" si="27"/>
        <v>-1</v>
      </c>
      <c r="AR25" s="1">
        <f t="shared" ca="1" si="28"/>
        <v>-1</v>
      </c>
      <c r="AS25" s="1">
        <f t="shared" ca="1" si="29"/>
        <v>-1</v>
      </c>
      <c r="AT25" s="1">
        <f t="shared" ca="1" si="30"/>
        <v>-1</v>
      </c>
      <c r="AU25" s="1">
        <f t="shared" ca="1" si="31"/>
        <v>-1</v>
      </c>
      <c r="AV25" s="1">
        <f t="shared" ca="1" si="32"/>
        <v>-1</v>
      </c>
      <c r="AW25" s="1">
        <f t="shared" ca="1" si="33"/>
        <v>-1</v>
      </c>
      <c r="AX25" s="1">
        <f t="shared" ca="1" si="34"/>
        <v>-1</v>
      </c>
      <c r="AY25" s="1">
        <f t="shared" ca="1" si="35"/>
        <v>-1</v>
      </c>
      <c r="AZ25" s="1">
        <f t="shared" ca="1" si="36"/>
        <v>-1</v>
      </c>
      <c r="BA25" s="1">
        <f t="shared" ca="1" si="37"/>
        <v>-1</v>
      </c>
      <c r="BB25" s="1">
        <f t="shared" ca="1" si="38"/>
        <v>-1</v>
      </c>
      <c r="BC25" s="1">
        <f t="shared" ca="1" si="39"/>
        <v>-1</v>
      </c>
      <c r="BD25" s="1">
        <f t="shared" ca="1" si="40"/>
        <v>-1</v>
      </c>
    </row>
    <row r="26" spans="1:56">
      <c r="A26" t="s">
        <v>25</v>
      </c>
      <c r="B26">
        <f t="shared" si="3"/>
        <v>25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  <c r="K26" s="1">
        <v>-1</v>
      </c>
      <c r="L26" s="1">
        <v>-1</v>
      </c>
      <c r="M26" s="1">
        <v>-1</v>
      </c>
      <c r="N26" s="1">
        <v>-1</v>
      </c>
      <c r="O26" s="1">
        <v>-1</v>
      </c>
      <c r="P26" s="1">
        <v>-1</v>
      </c>
      <c r="Q26" s="1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-1</v>
      </c>
      <c r="X26" s="1" t="e">
        <f>AVERAGE('Raw Data'!B55:AAA55)</f>
        <v>#DIV/0!</v>
      </c>
      <c r="Y26" s="1">
        <v>-1</v>
      </c>
      <c r="Z26" s="1" t="e">
        <f>AVERAGE('Raw Data'!B56:AAA56)</f>
        <v>#DIV/0!</v>
      </c>
      <c r="AA26" s="1">
        <v>-1</v>
      </c>
      <c r="AB26" s="1" t="e">
        <f t="shared" ca="1" si="10"/>
        <v>#DIV/0!</v>
      </c>
      <c r="AC26" s="1">
        <f t="shared" ca="1" si="11"/>
        <v>-1</v>
      </c>
      <c r="AD26" s="1" t="e">
        <f t="shared" ca="1" si="12"/>
        <v>#DIV/0!</v>
      </c>
      <c r="AE26" s="1" t="e">
        <f t="shared" ca="1" si="13"/>
        <v>#DIV/0!</v>
      </c>
      <c r="AF26" s="1">
        <f t="shared" ca="1" si="14"/>
        <v>-1</v>
      </c>
      <c r="AG26" s="1">
        <f t="shared" ca="1" si="15"/>
        <v>-1</v>
      </c>
      <c r="AH26" s="1">
        <f t="shared" ca="1" si="16"/>
        <v>-1</v>
      </c>
      <c r="AI26" s="1">
        <f t="shared" ca="1" si="17"/>
        <v>-1</v>
      </c>
      <c r="AJ26" s="1">
        <f t="shared" ca="1" si="18"/>
        <v>-1</v>
      </c>
      <c r="AK26" s="1">
        <f t="shared" ca="1" si="19"/>
        <v>-1</v>
      </c>
      <c r="AL26" s="1">
        <f t="shared" ca="1" si="20"/>
        <v>-1</v>
      </c>
      <c r="AM26" s="1">
        <f t="shared" ca="1" si="21"/>
        <v>-1</v>
      </c>
      <c r="AN26" s="1">
        <f t="shared" ca="1" si="22"/>
        <v>-1</v>
      </c>
      <c r="AO26" s="1">
        <f t="shared" ca="1" si="23"/>
        <v>-1</v>
      </c>
      <c r="AP26" s="1">
        <f t="shared" ca="1" si="24"/>
        <v>-1</v>
      </c>
      <c r="AQ26" s="1">
        <f t="shared" ca="1" si="27"/>
        <v>-1</v>
      </c>
      <c r="AR26" s="1">
        <f t="shared" ca="1" si="28"/>
        <v>-1</v>
      </c>
      <c r="AS26" s="1">
        <f t="shared" ca="1" si="29"/>
        <v>-1</v>
      </c>
      <c r="AT26" s="1">
        <f t="shared" ca="1" si="30"/>
        <v>-1</v>
      </c>
      <c r="AU26" s="1">
        <f t="shared" ca="1" si="31"/>
        <v>-1</v>
      </c>
      <c r="AV26" s="1">
        <f t="shared" ca="1" si="32"/>
        <v>-1</v>
      </c>
      <c r="AW26" s="1">
        <f t="shared" ca="1" si="33"/>
        <v>-1</v>
      </c>
      <c r="AX26" s="1">
        <f t="shared" ca="1" si="34"/>
        <v>-1</v>
      </c>
      <c r="AY26" s="1">
        <f t="shared" ca="1" si="35"/>
        <v>-1</v>
      </c>
      <c r="AZ26" s="1">
        <f t="shared" ca="1" si="36"/>
        <v>-1</v>
      </c>
      <c r="BA26" s="1">
        <f t="shared" ca="1" si="37"/>
        <v>-1</v>
      </c>
      <c r="BB26" s="1">
        <f t="shared" ca="1" si="38"/>
        <v>-1</v>
      </c>
      <c r="BC26" s="1">
        <f t="shared" ca="1" si="39"/>
        <v>-1</v>
      </c>
      <c r="BD26" s="1">
        <f t="shared" ca="1" si="40"/>
        <v>-1</v>
      </c>
    </row>
    <row r="27" spans="1:56">
      <c r="A27" t="s">
        <v>26</v>
      </c>
      <c r="B27">
        <f t="shared" si="3"/>
        <v>26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  <c r="K27" s="1">
        <v>-1</v>
      </c>
      <c r="L27" s="1">
        <v>-1</v>
      </c>
      <c r="M27" s="1">
        <v>-1</v>
      </c>
      <c r="N27" s="1">
        <v>-1</v>
      </c>
      <c r="O27" s="1">
        <v>-1</v>
      </c>
      <c r="P27" s="1">
        <v>-1</v>
      </c>
      <c r="Q27" s="1">
        <v>-1</v>
      </c>
      <c r="R27" s="1">
        <v>-1</v>
      </c>
      <c r="S27" s="1" t="e">
        <f>AVERAGE('Raw Data'!B57:AAA57)</f>
        <v>#DIV/0!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 t="e">
        <f>AVERAGE('Raw Data'!B58:AAA58)</f>
        <v>#DIV/0!</v>
      </c>
      <c r="AA27" s="1" t="e">
        <f>AVERAGE('Raw Data'!B59:AAA59)</f>
        <v>#DIV/0!</v>
      </c>
      <c r="AB27" s="1">
        <v>-1</v>
      </c>
      <c r="AC27" s="1" t="e">
        <f t="shared" ca="1" si="11"/>
        <v>#DIV/0!</v>
      </c>
      <c r="AD27" s="1" t="e">
        <f t="shared" ca="1" si="12"/>
        <v>#DIV/0!</v>
      </c>
      <c r="AE27" s="1">
        <f t="shared" ca="1" si="13"/>
        <v>-1</v>
      </c>
      <c r="AF27" s="1">
        <f t="shared" ca="1" si="14"/>
        <v>-1</v>
      </c>
      <c r="AG27" s="1">
        <f t="shared" ca="1" si="15"/>
        <v>-1</v>
      </c>
      <c r="AH27" s="1">
        <f t="shared" ca="1" si="16"/>
        <v>-1</v>
      </c>
      <c r="AI27" s="1">
        <f t="shared" ca="1" si="17"/>
        <v>-1</v>
      </c>
      <c r="AJ27" s="1">
        <f t="shared" ca="1" si="18"/>
        <v>-1</v>
      </c>
      <c r="AK27" s="1">
        <f t="shared" ca="1" si="19"/>
        <v>-1</v>
      </c>
      <c r="AL27" s="1">
        <f t="shared" ca="1" si="20"/>
        <v>-1</v>
      </c>
      <c r="AM27" s="1">
        <f t="shared" ca="1" si="21"/>
        <v>-1</v>
      </c>
      <c r="AN27" s="1">
        <f t="shared" ca="1" si="22"/>
        <v>-1</v>
      </c>
      <c r="AO27" s="1">
        <f t="shared" ca="1" si="23"/>
        <v>-1</v>
      </c>
      <c r="AP27" s="1">
        <f t="shared" ca="1" si="24"/>
        <v>-1</v>
      </c>
      <c r="AQ27" s="1">
        <f t="shared" ca="1" si="27"/>
        <v>-1</v>
      </c>
      <c r="AR27" s="1">
        <f t="shared" ca="1" si="28"/>
        <v>-1</v>
      </c>
      <c r="AS27" s="1">
        <f t="shared" ca="1" si="29"/>
        <v>-1</v>
      </c>
      <c r="AT27" s="1">
        <f t="shared" ca="1" si="30"/>
        <v>-1</v>
      </c>
      <c r="AU27" s="1">
        <f t="shared" ca="1" si="31"/>
        <v>-1</v>
      </c>
      <c r="AV27" s="1">
        <f t="shared" ca="1" si="32"/>
        <v>-1</v>
      </c>
      <c r="AW27" s="1">
        <f t="shared" ca="1" si="33"/>
        <v>-1</v>
      </c>
      <c r="AX27" s="1">
        <f t="shared" ca="1" si="34"/>
        <v>-1</v>
      </c>
      <c r="AY27" s="1">
        <f t="shared" ca="1" si="35"/>
        <v>-1</v>
      </c>
      <c r="AZ27" s="1">
        <f t="shared" ca="1" si="36"/>
        <v>-1</v>
      </c>
      <c r="BA27" s="1">
        <f t="shared" ca="1" si="37"/>
        <v>-1</v>
      </c>
      <c r="BB27" s="1">
        <f t="shared" ca="1" si="38"/>
        <v>-1</v>
      </c>
      <c r="BC27" s="1">
        <f t="shared" ca="1" si="39"/>
        <v>-1</v>
      </c>
      <c r="BD27" s="1">
        <f t="shared" ca="1" si="40"/>
        <v>-1</v>
      </c>
    </row>
    <row r="28" spans="1:56">
      <c r="A28" t="s">
        <v>27</v>
      </c>
      <c r="B28">
        <f t="shared" si="3"/>
        <v>27</v>
      </c>
      <c r="C28" s="1">
        <v>-1</v>
      </c>
      <c r="D28" s="1">
        <v>-1</v>
      </c>
      <c r="E28" s="1">
        <v>-1</v>
      </c>
      <c r="F28" s="1" t="e">
        <f>AVERAGE('Raw Data'!B60:AAA60)</f>
        <v>#DIV/0!</v>
      </c>
      <c r="G28" s="1" t="e">
        <f>AVERAGE('Raw Data'!B61:AAA61)</f>
        <v>#DIV/0!</v>
      </c>
      <c r="H28" s="1" t="e">
        <f>AVERAGE('Raw Data'!B62:AAA62)</f>
        <v>#DIV/0!</v>
      </c>
      <c r="I28" s="1">
        <v>-1</v>
      </c>
      <c r="J28" s="1" t="e">
        <f>AVERAGE('Raw Data'!B63:AAA63)</f>
        <v>#DIV/0!</v>
      </c>
      <c r="K28" s="1" t="e">
        <f>AVERAGE('Raw Data'!B64:AAA64)</f>
        <v>#DIV/0!</v>
      </c>
      <c r="L28" s="1" t="e">
        <f>AVERAGE('Raw Data'!B65:AAA65)</f>
        <v>#DIV/0!</v>
      </c>
      <c r="M28" s="1">
        <v>-1</v>
      </c>
      <c r="N28" s="1">
        <v>-1</v>
      </c>
      <c r="O28" s="1">
        <v>-1</v>
      </c>
      <c r="P28" s="1" t="e">
        <f>AVERAGE('Raw Data'!B66:AAA66)</f>
        <v>#DIV/0!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 t="e">
        <f>AVERAGE('Raw Data'!B67:AAA67)</f>
        <v>#DIV/0!</v>
      </c>
      <c r="AC28" s="1">
        <v>-1</v>
      </c>
      <c r="AD28" s="1">
        <f t="shared" ca="1" si="12"/>
        <v>-1</v>
      </c>
      <c r="AE28" s="1">
        <f t="shared" ca="1" si="13"/>
        <v>-1</v>
      </c>
      <c r="AF28" s="1">
        <f t="shared" ca="1" si="14"/>
        <v>-1</v>
      </c>
      <c r="AG28" s="1">
        <f t="shared" ca="1" si="15"/>
        <v>-1</v>
      </c>
      <c r="AH28" s="1">
        <f t="shared" ca="1" si="16"/>
        <v>-1</v>
      </c>
      <c r="AI28" s="1">
        <f t="shared" ca="1" si="17"/>
        <v>-1</v>
      </c>
      <c r="AJ28" s="1">
        <f t="shared" ca="1" si="18"/>
        <v>-1</v>
      </c>
      <c r="AK28" s="1">
        <f t="shared" ca="1" si="19"/>
        <v>-1</v>
      </c>
      <c r="AL28" s="1">
        <f t="shared" ca="1" si="20"/>
        <v>-1</v>
      </c>
      <c r="AM28" s="1">
        <f t="shared" ca="1" si="21"/>
        <v>-1</v>
      </c>
      <c r="AN28" s="1">
        <f t="shared" ca="1" si="22"/>
        <v>-1</v>
      </c>
      <c r="AO28" s="1">
        <f t="shared" ca="1" si="23"/>
        <v>-1</v>
      </c>
      <c r="AP28" s="1">
        <f t="shared" ca="1" si="24"/>
        <v>-1</v>
      </c>
      <c r="AQ28" s="1">
        <f t="shared" ca="1" si="27"/>
        <v>-1</v>
      </c>
      <c r="AR28" s="1">
        <f t="shared" ca="1" si="28"/>
        <v>-1</v>
      </c>
      <c r="AS28" s="1">
        <f t="shared" ca="1" si="29"/>
        <v>-1</v>
      </c>
      <c r="AT28" s="1">
        <f t="shared" ca="1" si="30"/>
        <v>-1</v>
      </c>
      <c r="AU28" s="1">
        <f t="shared" ca="1" si="31"/>
        <v>-1</v>
      </c>
      <c r="AV28" s="1">
        <f t="shared" ca="1" si="32"/>
        <v>-1</v>
      </c>
      <c r="AW28" s="1">
        <f t="shared" ca="1" si="33"/>
        <v>-1</v>
      </c>
      <c r="AX28" s="1">
        <f t="shared" ca="1" si="34"/>
        <v>-1</v>
      </c>
      <c r="AY28" s="1">
        <f t="shared" ca="1" si="35"/>
        <v>-1</v>
      </c>
      <c r="AZ28" s="1">
        <f t="shared" ca="1" si="36"/>
        <v>-1</v>
      </c>
      <c r="BA28" s="1">
        <f t="shared" ca="1" si="37"/>
        <v>-1</v>
      </c>
      <c r="BB28" s="1">
        <f t="shared" ca="1" si="38"/>
        <v>-1</v>
      </c>
      <c r="BC28" s="1">
        <f t="shared" ca="1" si="39"/>
        <v>-1</v>
      </c>
      <c r="BD28" s="1">
        <f t="shared" ca="1" si="40"/>
        <v>-1</v>
      </c>
    </row>
    <row r="29" spans="1:56">
      <c r="A29" t="s">
        <v>28</v>
      </c>
      <c r="B29">
        <f t="shared" si="3"/>
        <v>28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 t="e">
        <f>AVERAGE('Raw Data'!B68:AAA68)</f>
        <v>#DIV/0!</v>
      </c>
      <c r="K29" s="1">
        <v>-1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-1</v>
      </c>
      <c r="R29" s="1">
        <v>-1</v>
      </c>
      <c r="S29" s="1">
        <v>-1</v>
      </c>
      <c r="T29" s="1">
        <v>-1</v>
      </c>
      <c r="U29" s="1">
        <v>-1</v>
      </c>
      <c r="V29" s="1">
        <v>-1</v>
      </c>
      <c r="W29" s="1" t="e">
        <f>AVERAGE('Raw Data'!B69:AAA69)</f>
        <v>#DIV/0!</v>
      </c>
      <c r="X29" s="1">
        <v>-1</v>
      </c>
      <c r="Y29" s="1">
        <v>-1</v>
      </c>
      <c r="Z29" s="1">
        <v>-1</v>
      </c>
      <c r="AA29" s="1" t="e">
        <f>AVERAGE('Raw Data'!B70:AAA70)</f>
        <v>#DIV/0!</v>
      </c>
      <c r="AB29" s="1" t="e">
        <f>AVERAGE('Raw Data'!B71:AAA71)</f>
        <v>#DIV/0!</v>
      </c>
      <c r="AC29" s="1">
        <v>-1</v>
      </c>
      <c r="AD29" s="1">
        <v>-1</v>
      </c>
      <c r="AE29" s="1" t="e">
        <f t="shared" ca="1" si="13"/>
        <v>#DIV/0!</v>
      </c>
      <c r="AF29" s="1">
        <f t="shared" ca="1" si="14"/>
        <v>-1</v>
      </c>
      <c r="AG29" s="1">
        <f t="shared" ca="1" si="15"/>
        <v>-1</v>
      </c>
      <c r="AH29" s="1">
        <f t="shared" ca="1" si="16"/>
        <v>-1</v>
      </c>
      <c r="AI29" s="1">
        <f t="shared" ca="1" si="17"/>
        <v>-1</v>
      </c>
      <c r="AJ29" s="1">
        <f t="shared" ca="1" si="18"/>
        <v>-1</v>
      </c>
      <c r="AK29" s="1">
        <f t="shared" ca="1" si="19"/>
        <v>-1</v>
      </c>
      <c r="AL29" s="1">
        <f t="shared" ca="1" si="20"/>
        <v>-1</v>
      </c>
      <c r="AM29" s="1">
        <f t="shared" ca="1" si="21"/>
        <v>-1</v>
      </c>
      <c r="AN29" s="1">
        <f t="shared" ca="1" si="22"/>
        <v>-1</v>
      </c>
      <c r="AO29" s="1">
        <f t="shared" ca="1" si="23"/>
        <v>-1</v>
      </c>
      <c r="AP29" s="1">
        <f t="shared" ca="1" si="24"/>
        <v>-1</v>
      </c>
      <c r="AQ29" s="1">
        <f t="shared" ca="1" si="27"/>
        <v>-1</v>
      </c>
      <c r="AR29" s="1">
        <f t="shared" ca="1" si="28"/>
        <v>-1</v>
      </c>
      <c r="AS29" s="1">
        <f t="shared" ca="1" si="29"/>
        <v>-1</v>
      </c>
      <c r="AT29" s="1">
        <f t="shared" ca="1" si="30"/>
        <v>-1</v>
      </c>
      <c r="AU29" s="1">
        <f t="shared" ca="1" si="31"/>
        <v>-1</v>
      </c>
      <c r="AV29" s="1">
        <f t="shared" ca="1" si="32"/>
        <v>-1</v>
      </c>
      <c r="AW29" s="1">
        <f t="shared" ca="1" si="33"/>
        <v>-1</v>
      </c>
      <c r="AX29" s="1">
        <f t="shared" ca="1" si="34"/>
        <v>-1</v>
      </c>
      <c r="AY29" s="1">
        <f t="shared" ca="1" si="35"/>
        <v>-1</v>
      </c>
      <c r="AZ29" s="1">
        <f t="shared" ca="1" si="36"/>
        <v>-1</v>
      </c>
      <c r="BA29" s="1">
        <f t="shared" ca="1" si="37"/>
        <v>-1</v>
      </c>
      <c r="BB29" s="1">
        <f t="shared" ca="1" si="38"/>
        <v>-1</v>
      </c>
      <c r="BC29" s="1">
        <f t="shared" ca="1" si="39"/>
        <v>-1</v>
      </c>
      <c r="BD29" s="1">
        <f t="shared" ca="1" si="40"/>
        <v>-1</v>
      </c>
    </row>
    <row r="30" spans="1:56">
      <c r="A30" t="s">
        <v>29</v>
      </c>
      <c r="B30">
        <f t="shared" si="3"/>
        <v>29</v>
      </c>
      <c r="C30" s="1">
        <v>-1</v>
      </c>
      <c r="D30" s="1" t="e">
        <f>AVERAGE('Raw Data'!B72:AAA72)</f>
        <v>#DIV/0!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-1</v>
      </c>
      <c r="M30" s="1">
        <v>-1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 t="e">
        <f>AVERAGE('Raw Data'!B73:AAA73)</f>
        <v>#DIV/0!</v>
      </c>
      <c r="X30" s="1" t="e">
        <f>AVERAGE('Raw Data'!B74:AAA74)</f>
        <v>#DIV/0!</v>
      </c>
      <c r="Y30" s="1" t="e">
        <f>AVERAGE('Raw Data'!B75:AAA75)</f>
        <v>#DIV/0!</v>
      </c>
      <c r="Z30" s="1">
        <v>-1</v>
      </c>
      <c r="AA30" s="1" t="e">
        <f>AVERAGE('Raw Data'!B76:AAA76)</f>
        <v>#DIV/0!</v>
      </c>
      <c r="AB30" s="1">
        <v>-1</v>
      </c>
      <c r="AC30" s="1">
        <v>-1</v>
      </c>
      <c r="AD30" s="1" t="e">
        <f>AVERAGE('Raw Data'!B77:AAA77)</f>
        <v>#DIV/0!</v>
      </c>
      <c r="AE30" s="1">
        <v>-1</v>
      </c>
      <c r="AF30" s="1">
        <f t="shared" ca="1" si="14"/>
        <v>-1</v>
      </c>
      <c r="AG30" s="1" t="e">
        <f t="shared" ca="1" si="15"/>
        <v>#DIV/0!</v>
      </c>
      <c r="AH30" s="1">
        <f t="shared" ca="1" si="16"/>
        <v>-1</v>
      </c>
      <c r="AI30" s="1">
        <f t="shared" ca="1" si="17"/>
        <v>-1</v>
      </c>
      <c r="AJ30" s="1">
        <f t="shared" ca="1" si="18"/>
        <v>-1</v>
      </c>
      <c r="AK30" s="1">
        <f t="shared" ca="1" si="19"/>
        <v>-1</v>
      </c>
      <c r="AL30" s="1">
        <f t="shared" ca="1" si="20"/>
        <v>-1</v>
      </c>
      <c r="AM30" s="1">
        <f t="shared" ca="1" si="21"/>
        <v>-1</v>
      </c>
      <c r="AN30" s="1">
        <f t="shared" ca="1" si="22"/>
        <v>-1</v>
      </c>
      <c r="AO30" s="1">
        <f t="shared" ca="1" si="23"/>
        <v>-1</v>
      </c>
      <c r="AP30" s="1">
        <f t="shared" ca="1" si="24"/>
        <v>-1</v>
      </c>
      <c r="AQ30" s="1">
        <f t="shared" ca="1" si="27"/>
        <v>-1</v>
      </c>
      <c r="AR30" s="1">
        <f t="shared" ca="1" si="28"/>
        <v>-1</v>
      </c>
      <c r="AS30" s="1">
        <f t="shared" ca="1" si="29"/>
        <v>-1</v>
      </c>
      <c r="AT30" s="1">
        <f t="shared" ca="1" si="30"/>
        <v>-1</v>
      </c>
      <c r="AU30" s="1">
        <f t="shared" ca="1" si="31"/>
        <v>-1</v>
      </c>
      <c r="AV30" s="1">
        <f t="shared" ca="1" si="32"/>
        <v>-1</v>
      </c>
      <c r="AW30" s="1">
        <f t="shared" ca="1" si="33"/>
        <v>-1</v>
      </c>
      <c r="AX30" s="1">
        <f t="shared" ca="1" si="34"/>
        <v>-1</v>
      </c>
      <c r="AY30" s="1">
        <f t="shared" ca="1" si="35"/>
        <v>-1</v>
      </c>
      <c r="AZ30" s="1">
        <f t="shared" ca="1" si="36"/>
        <v>-1</v>
      </c>
      <c r="BA30" s="1">
        <f t="shared" ca="1" si="37"/>
        <v>-1</v>
      </c>
      <c r="BB30" s="1">
        <f t="shared" ca="1" si="38"/>
        <v>-1</v>
      </c>
      <c r="BC30" s="1">
        <f t="shared" ca="1" si="39"/>
        <v>-1</v>
      </c>
      <c r="BD30" s="1">
        <f t="shared" ca="1" si="40"/>
        <v>-1</v>
      </c>
    </row>
    <row r="31" spans="1:56">
      <c r="A31" t="s">
        <v>30</v>
      </c>
      <c r="B31">
        <f t="shared" si="3"/>
        <v>30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  <c r="K31" s="1">
        <v>-1</v>
      </c>
      <c r="L31" s="1">
        <v>-1</v>
      </c>
      <c r="M31" s="1">
        <v>-1</v>
      </c>
      <c r="N31" s="1">
        <v>-1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 s="1">
        <v>-1</v>
      </c>
      <c r="V31" s="1">
        <v>-1</v>
      </c>
      <c r="W31" s="1">
        <v>-1</v>
      </c>
      <c r="X31" s="1" t="e">
        <f>AVERAGE('Raw Data'!B78:AAA78)</f>
        <v>#DIV/0!</v>
      </c>
      <c r="Y31" s="1">
        <v>-1</v>
      </c>
      <c r="Z31" s="1">
        <v>-1</v>
      </c>
      <c r="AA31" s="1">
        <v>-1</v>
      </c>
      <c r="AB31" s="1">
        <v>-1</v>
      </c>
      <c r="AC31" s="1">
        <v>-1</v>
      </c>
      <c r="AD31" s="1">
        <v>-1</v>
      </c>
      <c r="AE31" s="1">
        <v>-1</v>
      </c>
      <c r="AF31" s="1">
        <v>-1</v>
      </c>
      <c r="AG31" s="1" t="e">
        <f t="shared" ca="1" si="15"/>
        <v>#DIV/0!</v>
      </c>
      <c r="AH31" s="1">
        <f t="shared" ca="1" si="16"/>
        <v>-1</v>
      </c>
      <c r="AI31" s="1">
        <f t="shared" ca="1" si="17"/>
        <v>-1</v>
      </c>
      <c r="AJ31" s="1">
        <f t="shared" ca="1" si="18"/>
        <v>-1</v>
      </c>
      <c r="AK31" s="1">
        <f t="shared" ca="1" si="19"/>
        <v>-1</v>
      </c>
      <c r="AL31" s="1">
        <f t="shared" ca="1" si="20"/>
        <v>-1</v>
      </c>
      <c r="AM31" s="1" t="e">
        <f t="shared" ca="1" si="21"/>
        <v>#DIV/0!</v>
      </c>
      <c r="AN31" s="1">
        <f t="shared" ca="1" si="22"/>
        <v>-1</v>
      </c>
      <c r="AO31" s="1" t="e">
        <f t="shared" ca="1" si="23"/>
        <v>#DIV/0!</v>
      </c>
      <c r="AP31" s="1">
        <f t="shared" ca="1" si="24"/>
        <v>-1</v>
      </c>
      <c r="AQ31" s="1">
        <f t="shared" ca="1" si="27"/>
        <v>-1</v>
      </c>
      <c r="AR31" s="1">
        <f t="shared" ca="1" si="28"/>
        <v>-1</v>
      </c>
      <c r="AS31" s="1">
        <f t="shared" ca="1" si="29"/>
        <v>-1</v>
      </c>
      <c r="AT31" s="1">
        <f t="shared" ca="1" si="30"/>
        <v>-1</v>
      </c>
      <c r="AU31" s="1">
        <f t="shared" ca="1" si="31"/>
        <v>-1</v>
      </c>
      <c r="AV31" s="1">
        <f t="shared" ca="1" si="32"/>
        <v>-1</v>
      </c>
      <c r="AW31" s="1">
        <f t="shared" ca="1" si="33"/>
        <v>-1</v>
      </c>
      <c r="AX31" s="1">
        <f t="shared" ca="1" si="34"/>
        <v>-1</v>
      </c>
      <c r="AY31" s="1">
        <f t="shared" ca="1" si="35"/>
        <v>-1</v>
      </c>
      <c r="AZ31" s="1">
        <f t="shared" ca="1" si="36"/>
        <v>-1</v>
      </c>
      <c r="BA31" s="1">
        <f t="shared" ca="1" si="37"/>
        <v>-1</v>
      </c>
      <c r="BB31" s="1">
        <f t="shared" ca="1" si="38"/>
        <v>-1</v>
      </c>
      <c r="BC31" s="1">
        <f t="shared" ca="1" si="39"/>
        <v>-1</v>
      </c>
      <c r="BD31" s="1">
        <f t="shared" ca="1" si="40"/>
        <v>-1</v>
      </c>
    </row>
    <row r="32" spans="1:56">
      <c r="A32" t="s">
        <v>31</v>
      </c>
      <c r="B32">
        <f t="shared" si="3"/>
        <v>31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s="1">
        <v>-1</v>
      </c>
      <c r="AD32" s="1">
        <v>-1</v>
      </c>
      <c r="AE32" s="1" t="e">
        <f>AVERAGE('Raw Data'!B79:AAA79)</f>
        <v>#DIV/0!</v>
      </c>
      <c r="AF32" s="1" t="e">
        <f>AVERAGE('Raw Data'!B80:AAA80)</f>
        <v>#DIV/0!</v>
      </c>
      <c r="AG32" s="1">
        <v>-1</v>
      </c>
      <c r="AH32" s="1" t="e">
        <f t="shared" ca="1" si="16"/>
        <v>#DIV/0!</v>
      </c>
      <c r="AI32" s="1">
        <f t="shared" ca="1" si="17"/>
        <v>-1</v>
      </c>
      <c r="AJ32" s="1">
        <f t="shared" ca="1" si="18"/>
        <v>-1</v>
      </c>
      <c r="AK32" s="1">
        <f t="shared" ca="1" si="19"/>
        <v>-1</v>
      </c>
      <c r="AL32" s="1">
        <f t="shared" ca="1" si="20"/>
        <v>-1</v>
      </c>
      <c r="AM32" s="1">
        <f t="shared" ca="1" si="21"/>
        <v>-1</v>
      </c>
      <c r="AN32" s="1">
        <f t="shared" ca="1" si="22"/>
        <v>-1</v>
      </c>
      <c r="AO32" s="1">
        <f t="shared" ca="1" si="23"/>
        <v>-1</v>
      </c>
      <c r="AP32" s="1">
        <f t="shared" ca="1" si="24"/>
        <v>-1</v>
      </c>
      <c r="AQ32" s="1">
        <f t="shared" ca="1" si="27"/>
        <v>-1</v>
      </c>
      <c r="AR32" s="1">
        <f t="shared" ca="1" si="28"/>
        <v>-1</v>
      </c>
      <c r="AS32" s="1">
        <f t="shared" ca="1" si="29"/>
        <v>-1</v>
      </c>
      <c r="AT32" s="1">
        <f t="shared" ca="1" si="30"/>
        <v>-1</v>
      </c>
      <c r="AU32" s="1">
        <f t="shared" ca="1" si="31"/>
        <v>-1</v>
      </c>
      <c r="AV32" s="1">
        <f t="shared" ca="1" si="32"/>
        <v>-1</v>
      </c>
      <c r="AW32" s="1">
        <f t="shared" ca="1" si="33"/>
        <v>-1</v>
      </c>
      <c r="AX32" s="1">
        <f t="shared" ca="1" si="34"/>
        <v>-1</v>
      </c>
      <c r="AY32" s="1">
        <f t="shared" ca="1" si="35"/>
        <v>-1</v>
      </c>
      <c r="AZ32" s="1">
        <f t="shared" ca="1" si="36"/>
        <v>-1</v>
      </c>
      <c r="BA32" s="1">
        <f t="shared" ca="1" si="37"/>
        <v>-1</v>
      </c>
      <c r="BB32" s="1">
        <f t="shared" ca="1" si="38"/>
        <v>-1</v>
      </c>
      <c r="BC32" s="1">
        <f t="shared" ca="1" si="39"/>
        <v>-1</v>
      </c>
      <c r="BD32" s="1">
        <f t="shared" ca="1" si="40"/>
        <v>-1</v>
      </c>
    </row>
    <row r="33" spans="1:56">
      <c r="A33" t="s">
        <v>32</v>
      </c>
      <c r="B33">
        <f t="shared" si="3"/>
        <v>32</v>
      </c>
      <c r="C33" s="1">
        <v>-1</v>
      </c>
      <c r="D33" s="1">
        <v>-1</v>
      </c>
      <c r="E33" s="1">
        <v>-1</v>
      </c>
      <c r="F33" s="1">
        <v>-1</v>
      </c>
      <c r="G33" s="1">
        <v>-1</v>
      </c>
      <c r="H33" s="1">
        <v>-1</v>
      </c>
      <c r="I33" s="1">
        <v>-1</v>
      </c>
      <c r="J33" s="1">
        <v>-1</v>
      </c>
      <c r="K33" s="1">
        <v>-1</v>
      </c>
      <c r="L33" s="1">
        <v>-1</v>
      </c>
      <c r="M33" s="1">
        <v>-1</v>
      </c>
      <c r="N33" s="1">
        <v>-1</v>
      </c>
      <c r="O33" s="1">
        <v>-1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s="1">
        <v>-1</v>
      </c>
      <c r="AD33" s="1">
        <v>-1</v>
      </c>
      <c r="AE33" s="1">
        <v>-1</v>
      </c>
      <c r="AF33" s="1">
        <v>-1</v>
      </c>
      <c r="AG33" s="1" t="e">
        <f>AVERAGE('Raw Data'!B81:AAA81)</f>
        <v>#DIV/0!</v>
      </c>
      <c r="AH33" s="1">
        <v>-1</v>
      </c>
      <c r="AI33" s="1" t="e">
        <f t="shared" ca="1" si="17"/>
        <v>#DIV/0!</v>
      </c>
      <c r="AJ33" s="1" t="e">
        <f t="shared" ca="1" si="18"/>
        <v>#DIV/0!</v>
      </c>
      <c r="AK33" s="1" t="e">
        <f t="shared" ca="1" si="19"/>
        <v>#DIV/0!</v>
      </c>
      <c r="AL33" s="1">
        <f t="shared" ca="1" si="20"/>
        <v>-1</v>
      </c>
      <c r="AM33" s="1">
        <f t="shared" ca="1" si="21"/>
        <v>-1</v>
      </c>
      <c r="AN33" s="1">
        <f t="shared" ca="1" si="22"/>
        <v>-1</v>
      </c>
      <c r="AO33" s="1">
        <f t="shared" ca="1" si="23"/>
        <v>-1</v>
      </c>
      <c r="AP33" s="1">
        <f t="shared" ca="1" si="24"/>
        <v>-1</v>
      </c>
      <c r="AQ33" s="1">
        <f t="shared" ca="1" si="27"/>
        <v>-1</v>
      </c>
      <c r="AR33" s="1">
        <f t="shared" ca="1" si="28"/>
        <v>-1</v>
      </c>
      <c r="AS33" s="1">
        <f t="shared" ca="1" si="29"/>
        <v>-1</v>
      </c>
      <c r="AT33" s="1">
        <f t="shared" ca="1" si="30"/>
        <v>-1</v>
      </c>
      <c r="AU33" s="1">
        <f t="shared" ca="1" si="31"/>
        <v>-1</v>
      </c>
      <c r="AV33" s="1">
        <f t="shared" ca="1" si="32"/>
        <v>-1</v>
      </c>
      <c r="AW33" s="1">
        <f t="shared" ca="1" si="33"/>
        <v>-1</v>
      </c>
      <c r="AX33" s="1">
        <f t="shared" ca="1" si="34"/>
        <v>-1</v>
      </c>
      <c r="AY33" s="1">
        <f t="shared" ca="1" si="35"/>
        <v>-1</v>
      </c>
      <c r="AZ33" s="1">
        <f t="shared" ca="1" si="36"/>
        <v>-1</v>
      </c>
      <c r="BA33" s="1">
        <f t="shared" ca="1" si="37"/>
        <v>-1</v>
      </c>
      <c r="BB33" s="1">
        <f t="shared" ca="1" si="38"/>
        <v>-1</v>
      </c>
      <c r="BC33" s="1">
        <f t="shared" ca="1" si="39"/>
        <v>-1</v>
      </c>
      <c r="BD33" s="1">
        <f t="shared" ca="1" si="40"/>
        <v>-1</v>
      </c>
    </row>
    <row r="34" spans="1:56">
      <c r="A34" t="s">
        <v>33</v>
      </c>
      <c r="B34">
        <f t="shared" si="3"/>
        <v>33</v>
      </c>
      <c r="C34" s="1">
        <v>-1</v>
      </c>
      <c r="D34" s="1">
        <v>-1</v>
      </c>
      <c r="E34" s="1">
        <v>-1</v>
      </c>
      <c r="F34" s="1">
        <v>-1</v>
      </c>
      <c r="G34" s="1">
        <v>-1</v>
      </c>
      <c r="H34" s="1">
        <v>-1</v>
      </c>
      <c r="I34" s="1">
        <v>-1</v>
      </c>
      <c r="J34" s="1">
        <v>-1</v>
      </c>
      <c r="K34" s="1">
        <v>-1</v>
      </c>
      <c r="L34" s="1">
        <v>-1</v>
      </c>
      <c r="M34" s="1">
        <v>-1</v>
      </c>
      <c r="N34" s="1">
        <v>-1</v>
      </c>
      <c r="O34" s="1">
        <v>-1</v>
      </c>
      <c r="P34" s="1">
        <v>-1</v>
      </c>
      <c r="Q34" s="1">
        <v>-1</v>
      </c>
      <c r="R34" s="1">
        <v>-1</v>
      </c>
      <c r="S34" s="1">
        <v>-1</v>
      </c>
      <c r="T34" s="1">
        <v>-1</v>
      </c>
      <c r="U34" s="1">
        <v>-1</v>
      </c>
      <c r="V34" s="1">
        <v>-1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s="1">
        <v>-1</v>
      </c>
      <c r="AD34" s="1">
        <v>-1</v>
      </c>
      <c r="AE34" s="1">
        <v>-1</v>
      </c>
      <c r="AF34" s="1">
        <v>-1</v>
      </c>
      <c r="AG34" s="1">
        <v>-1</v>
      </c>
      <c r="AH34" s="1" t="e">
        <f>AVERAGE('Raw Data'!B82:AAA82)</f>
        <v>#DIV/0!</v>
      </c>
      <c r="AI34" s="1">
        <v>-1</v>
      </c>
      <c r="AJ34" s="1">
        <f t="shared" ca="1" si="18"/>
        <v>-1</v>
      </c>
      <c r="AK34" s="1">
        <f t="shared" ca="1" si="19"/>
        <v>-1</v>
      </c>
      <c r="AL34" s="1">
        <f t="shared" ca="1" si="20"/>
        <v>-1</v>
      </c>
      <c r="AM34" s="1">
        <f t="shared" ca="1" si="21"/>
        <v>-1</v>
      </c>
      <c r="AN34" s="1">
        <f t="shared" ca="1" si="22"/>
        <v>-1</v>
      </c>
      <c r="AO34" s="1">
        <f t="shared" ca="1" si="23"/>
        <v>-1</v>
      </c>
      <c r="AP34" s="1">
        <f t="shared" ca="1" si="24"/>
        <v>-1</v>
      </c>
      <c r="AQ34" s="1">
        <f t="shared" ca="1" si="27"/>
        <v>-1</v>
      </c>
      <c r="AR34" s="1">
        <f t="shared" ca="1" si="28"/>
        <v>-1</v>
      </c>
      <c r="AS34" s="1">
        <f t="shared" ca="1" si="29"/>
        <v>-1</v>
      </c>
      <c r="AT34" s="1">
        <f t="shared" ca="1" si="30"/>
        <v>-1</v>
      </c>
      <c r="AU34" s="1">
        <f t="shared" ca="1" si="31"/>
        <v>-1</v>
      </c>
      <c r="AV34" s="1">
        <f t="shared" ca="1" si="32"/>
        <v>-1</v>
      </c>
      <c r="AW34" s="1">
        <f t="shared" ca="1" si="33"/>
        <v>-1</v>
      </c>
      <c r="AX34" s="1">
        <f t="shared" ca="1" si="34"/>
        <v>-1</v>
      </c>
      <c r="AY34" s="1">
        <f t="shared" ca="1" si="35"/>
        <v>-1</v>
      </c>
      <c r="AZ34" s="1">
        <f t="shared" ca="1" si="36"/>
        <v>-1</v>
      </c>
      <c r="BA34" s="1">
        <f t="shared" ca="1" si="37"/>
        <v>-1</v>
      </c>
      <c r="BB34" s="1">
        <f t="shared" ca="1" si="38"/>
        <v>-1</v>
      </c>
      <c r="BC34" s="1">
        <f t="shared" ca="1" si="39"/>
        <v>-1</v>
      </c>
      <c r="BD34" s="1">
        <f t="shared" ca="1" si="40"/>
        <v>-1</v>
      </c>
    </row>
    <row r="35" spans="1:56">
      <c r="A35" t="s">
        <v>34</v>
      </c>
      <c r="B35">
        <f t="shared" si="3"/>
        <v>34</v>
      </c>
      <c r="C35" s="1">
        <v>-1</v>
      </c>
      <c r="D35" s="1">
        <v>-1</v>
      </c>
      <c r="E35" s="1">
        <v>-1</v>
      </c>
      <c r="F35" s="1">
        <v>-1</v>
      </c>
      <c r="G35" s="1">
        <v>-1</v>
      </c>
      <c r="H35" s="1">
        <v>-1</v>
      </c>
      <c r="I35" s="1">
        <v>-1</v>
      </c>
      <c r="J35" s="1">
        <v>-1</v>
      </c>
      <c r="K35" s="1">
        <v>-1</v>
      </c>
      <c r="L35" s="1">
        <v>-1</v>
      </c>
      <c r="M35" s="1">
        <v>-1</v>
      </c>
      <c r="N35" s="1">
        <v>-1</v>
      </c>
      <c r="O35" s="1">
        <v>-1</v>
      </c>
      <c r="P35" s="1">
        <v>-1</v>
      </c>
      <c r="Q35" s="1">
        <v>-1</v>
      </c>
      <c r="R35" s="1">
        <v>-1</v>
      </c>
      <c r="S35" s="1">
        <v>-1</v>
      </c>
      <c r="T35" s="1">
        <v>-1</v>
      </c>
      <c r="U35" s="1">
        <v>-1</v>
      </c>
      <c r="V35" s="1">
        <v>-1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s="1">
        <v>-1</v>
      </c>
      <c r="AD35" s="1">
        <v>-1</v>
      </c>
      <c r="AE35" s="1">
        <v>-1</v>
      </c>
      <c r="AF35" s="1">
        <v>-1</v>
      </c>
      <c r="AG35" s="1">
        <v>-1</v>
      </c>
      <c r="AH35" s="1" t="e">
        <f>AVERAGE('Raw Data'!B83:AAA83)</f>
        <v>#DIV/0!</v>
      </c>
      <c r="AI35" s="1">
        <v>-1</v>
      </c>
      <c r="AJ35" s="1">
        <v>-1</v>
      </c>
      <c r="AK35" s="1" t="e">
        <f t="shared" ca="1" si="19"/>
        <v>#DIV/0!</v>
      </c>
      <c r="AL35" s="1" t="e">
        <f t="shared" ca="1" si="20"/>
        <v>#DIV/0!</v>
      </c>
      <c r="AM35" s="1">
        <f t="shared" ca="1" si="21"/>
        <v>-1</v>
      </c>
      <c r="AN35" s="1">
        <f t="shared" ca="1" si="22"/>
        <v>-1</v>
      </c>
      <c r="AO35" s="1">
        <f t="shared" ca="1" si="23"/>
        <v>-1</v>
      </c>
      <c r="AP35" s="1">
        <f t="shared" ca="1" si="24"/>
        <v>-1</v>
      </c>
      <c r="AQ35" s="1">
        <f t="shared" ca="1" si="27"/>
        <v>-1</v>
      </c>
      <c r="AR35" s="1">
        <f t="shared" ca="1" si="28"/>
        <v>-1</v>
      </c>
      <c r="AS35" s="1">
        <f t="shared" ca="1" si="29"/>
        <v>-1</v>
      </c>
      <c r="AT35" s="1">
        <f t="shared" ca="1" si="30"/>
        <v>-1</v>
      </c>
      <c r="AU35" s="1">
        <f t="shared" ca="1" si="31"/>
        <v>-1</v>
      </c>
      <c r="AV35" s="1">
        <f t="shared" ca="1" si="32"/>
        <v>-1</v>
      </c>
      <c r="AW35" s="1">
        <f t="shared" ca="1" si="33"/>
        <v>-1</v>
      </c>
      <c r="AX35" s="1">
        <f t="shared" ca="1" si="34"/>
        <v>-1</v>
      </c>
      <c r="AY35" s="1">
        <f t="shared" ca="1" si="35"/>
        <v>-1</v>
      </c>
      <c r="AZ35" s="1">
        <f t="shared" ca="1" si="36"/>
        <v>-1</v>
      </c>
      <c r="BA35" s="1">
        <f t="shared" ca="1" si="37"/>
        <v>-1</v>
      </c>
      <c r="BB35" s="1">
        <f t="shared" ca="1" si="38"/>
        <v>-1</v>
      </c>
      <c r="BC35" s="1">
        <f t="shared" ca="1" si="39"/>
        <v>-1</v>
      </c>
      <c r="BD35" s="1">
        <f t="shared" ca="1" si="40"/>
        <v>-1</v>
      </c>
    </row>
    <row r="36" spans="1:56">
      <c r="A36" t="s">
        <v>35</v>
      </c>
      <c r="B36">
        <f t="shared" si="3"/>
        <v>35</v>
      </c>
      <c r="C36" s="1">
        <v>-1</v>
      </c>
      <c r="D36" s="1">
        <v>-1</v>
      </c>
      <c r="E36" s="1">
        <v>-1</v>
      </c>
      <c r="F36" s="1">
        <v>-1</v>
      </c>
      <c r="G36" s="1">
        <v>-1</v>
      </c>
      <c r="H36" s="1">
        <v>-1</v>
      </c>
      <c r="I36" s="1">
        <v>-1</v>
      </c>
      <c r="J36" s="1">
        <v>-1</v>
      </c>
      <c r="K36" s="1">
        <v>-1</v>
      </c>
      <c r="L36" s="1">
        <v>-1</v>
      </c>
      <c r="M36" s="1">
        <v>-1</v>
      </c>
      <c r="N36" s="1">
        <v>-1</v>
      </c>
      <c r="O36" s="1">
        <v>-1</v>
      </c>
      <c r="P36" s="1">
        <v>-1</v>
      </c>
      <c r="Q36" s="1">
        <v>-1</v>
      </c>
      <c r="R36" s="1">
        <v>-1</v>
      </c>
      <c r="S36" s="1">
        <v>-1</v>
      </c>
      <c r="T36" s="1">
        <v>-1</v>
      </c>
      <c r="U36" s="1">
        <v>-1</v>
      </c>
      <c r="V36" s="1">
        <v>-1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s="1">
        <v>-1</v>
      </c>
      <c r="AD36" s="1">
        <v>-1</v>
      </c>
      <c r="AE36" s="1">
        <v>-1</v>
      </c>
      <c r="AF36" s="1">
        <v>-1</v>
      </c>
      <c r="AG36" s="1">
        <v>-1</v>
      </c>
      <c r="AH36" s="1" t="e">
        <f>AVERAGE('Raw Data'!B84:AA84)</f>
        <v>#DIV/0!</v>
      </c>
      <c r="AI36" s="1">
        <v>-1</v>
      </c>
      <c r="AJ36" s="1" t="e">
        <f>AVERAGE('Raw Data'!B85:AAA85)</f>
        <v>#DIV/0!</v>
      </c>
      <c r="AK36" s="1">
        <v>-1</v>
      </c>
      <c r="AL36" s="1" t="e">
        <f t="shared" ca="1" si="20"/>
        <v>#DIV/0!</v>
      </c>
      <c r="AM36" s="1">
        <f t="shared" ca="1" si="21"/>
        <v>-1</v>
      </c>
      <c r="AN36" s="1">
        <f t="shared" ca="1" si="22"/>
        <v>-1</v>
      </c>
      <c r="AO36" s="1">
        <f t="shared" ca="1" si="23"/>
        <v>-1</v>
      </c>
      <c r="AP36" s="1">
        <f t="shared" ca="1" si="24"/>
        <v>-1</v>
      </c>
      <c r="AQ36" s="1">
        <f t="shared" ca="1" si="27"/>
        <v>-1</v>
      </c>
      <c r="AR36" s="1">
        <f t="shared" ca="1" si="28"/>
        <v>-1</v>
      </c>
      <c r="AS36" s="1">
        <f t="shared" ca="1" si="29"/>
        <v>-1</v>
      </c>
      <c r="AT36" s="1">
        <f t="shared" ca="1" si="30"/>
        <v>-1</v>
      </c>
      <c r="AU36" s="1">
        <f t="shared" ca="1" si="31"/>
        <v>-1</v>
      </c>
      <c r="AV36" s="1">
        <f t="shared" ca="1" si="32"/>
        <v>-1</v>
      </c>
      <c r="AW36" s="1">
        <f t="shared" ca="1" si="33"/>
        <v>-1</v>
      </c>
      <c r="AX36" s="1">
        <f t="shared" ca="1" si="34"/>
        <v>-1</v>
      </c>
      <c r="AY36" s="1">
        <f t="shared" ca="1" si="35"/>
        <v>-1</v>
      </c>
      <c r="AZ36" s="1">
        <f t="shared" ca="1" si="36"/>
        <v>-1</v>
      </c>
      <c r="BA36" s="1">
        <f t="shared" ca="1" si="37"/>
        <v>-1</v>
      </c>
      <c r="BB36" s="1">
        <f t="shared" ca="1" si="38"/>
        <v>-1</v>
      </c>
      <c r="BC36" s="1">
        <f t="shared" ca="1" si="39"/>
        <v>-1</v>
      </c>
      <c r="BD36" s="1">
        <f t="shared" ca="1" si="40"/>
        <v>-1</v>
      </c>
    </row>
    <row r="37" spans="1:56">
      <c r="A37" t="s">
        <v>36</v>
      </c>
      <c r="B37">
        <f t="shared" si="3"/>
        <v>36</v>
      </c>
      <c r="C37" s="1">
        <v>-1</v>
      </c>
      <c r="D37" s="1">
        <v>-1</v>
      </c>
      <c r="E37" s="1">
        <v>-1</v>
      </c>
      <c r="F37" s="1">
        <v>-1</v>
      </c>
      <c r="G37" s="1">
        <v>-1</v>
      </c>
      <c r="H37" s="1">
        <v>-1</v>
      </c>
      <c r="I37" s="1">
        <v>-1</v>
      </c>
      <c r="J37" s="1">
        <v>-1</v>
      </c>
      <c r="K37" s="1">
        <v>-1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>
        <v>-1</v>
      </c>
      <c r="T37" s="1">
        <v>-1</v>
      </c>
      <c r="U37" s="1">
        <v>-1</v>
      </c>
      <c r="V37" s="1">
        <v>-1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s="1">
        <v>-1</v>
      </c>
      <c r="AD37" s="1">
        <v>-1</v>
      </c>
      <c r="AE37" s="1">
        <v>-1</v>
      </c>
      <c r="AF37" s="1">
        <v>-1</v>
      </c>
      <c r="AG37" s="1">
        <v>-1</v>
      </c>
      <c r="AH37" s="1">
        <v>-1</v>
      </c>
      <c r="AI37" s="1">
        <v>-1</v>
      </c>
      <c r="AJ37" s="1" t="e">
        <f>AVERAGE('Raw Data'!B86:AAA86)</f>
        <v>#DIV/0!</v>
      </c>
      <c r="AK37" s="1" t="e">
        <f>AVERAGE('Raw Data'!B87:AAA87)</f>
        <v>#DIV/0!</v>
      </c>
      <c r="AL37" s="1">
        <v>-1</v>
      </c>
      <c r="AM37" s="1">
        <f t="shared" ca="1" si="21"/>
        <v>-1</v>
      </c>
      <c r="AN37" s="1">
        <f t="shared" ca="1" si="22"/>
        <v>-1</v>
      </c>
      <c r="AO37" s="1">
        <f t="shared" ca="1" si="23"/>
        <v>-1</v>
      </c>
      <c r="AP37" s="1">
        <f t="shared" ca="1" si="24"/>
        <v>-1</v>
      </c>
      <c r="AQ37" s="1">
        <f t="shared" ca="1" si="27"/>
        <v>-1</v>
      </c>
      <c r="AR37" s="1">
        <f t="shared" ca="1" si="28"/>
        <v>-1</v>
      </c>
      <c r="AS37" s="1">
        <f t="shared" ca="1" si="29"/>
        <v>-1</v>
      </c>
      <c r="AT37" s="1">
        <f t="shared" ca="1" si="30"/>
        <v>-1</v>
      </c>
      <c r="AU37" s="1">
        <f t="shared" ca="1" si="31"/>
        <v>-1</v>
      </c>
      <c r="AV37" s="1">
        <f t="shared" ca="1" si="32"/>
        <v>-1</v>
      </c>
      <c r="AW37" s="1">
        <f t="shared" ca="1" si="33"/>
        <v>-1</v>
      </c>
      <c r="AX37" s="1">
        <f t="shared" ca="1" si="34"/>
        <v>-1</v>
      </c>
      <c r="AY37" s="1">
        <f t="shared" ca="1" si="35"/>
        <v>-1</v>
      </c>
      <c r="AZ37" s="1">
        <f t="shared" ca="1" si="36"/>
        <v>-1</v>
      </c>
      <c r="BA37" s="1">
        <f t="shared" ca="1" si="37"/>
        <v>-1</v>
      </c>
      <c r="BB37" s="1">
        <f t="shared" ca="1" si="38"/>
        <v>-1</v>
      </c>
      <c r="BC37" s="1">
        <f t="shared" ca="1" si="39"/>
        <v>-1</v>
      </c>
      <c r="BD37" s="1">
        <f t="shared" ca="1" si="40"/>
        <v>-1</v>
      </c>
    </row>
    <row r="38" spans="1:56">
      <c r="A38" t="s">
        <v>37</v>
      </c>
      <c r="B38">
        <f t="shared" si="3"/>
        <v>37</v>
      </c>
      <c r="C38" s="1">
        <v>-1</v>
      </c>
      <c r="D38" s="1">
        <v>-1</v>
      </c>
      <c r="E38" s="1">
        <v>-1</v>
      </c>
      <c r="F38" s="1">
        <v>-1</v>
      </c>
      <c r="G38" s="1">
        <v>-1</v>
      </c>
      <c r="H38" s="1">
        <v>-1</v>
      </c>
      <c r="I38" s="1">
        <v>-1</v>
      </c>
      <c r="J38" s="1">
        <v>-1</v>
      </c>
      <c r="K38" s="1">
        <v>-1</v>
      </c>
      <c r="L38" s="1">
        <v>-1</v>
      </c>
      <c r="M38" s="1">
        <v>-1</v>
      </c>
      <c r="N38" s="1">
        <v>-1</v>
      </c>
      <c r="O38" s="1">
        <v>-1</v>
      </c>
      <c r="P38" s="1">
        <v>-1</v>
      </c>
      <c r="Q38" s="1">
        <v>-1</v>
      </c>
      <c r="R38" s="1">
        <v>-1</v>
      </c>
      <c r="S38" s="1">
        <v>-1</v>
      </c>
      <c r="T38" s="1" t="e">
        <f>AVERAGE('Raw Data'!B88:AAA88)</f>
        <v>#DIV/0!</v>
      </c>
      <c r="U38" s="1" t="e">
        <f>AVERAGE('Raw Data'!B89:AAA89)</f>
        <v>#DIV/0!</v>
      </c>
      <c r="V38" s="1" t="e">
        <f>AVERAGE('Raw Data'!B90:AAA90)</f>
        <v>#DIV/0!</v>
      </c>
      <c r="W38" s="1" t="e">
        <f>AVERAGE('Raw Data'!B91:AAA91)</f>
        <v>#DIV/0!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s="1">
        <v>-1</v>
      </c>
      <c r="AD38" s="1">
        <v>-1</v>
      </c>
      <c r="AE38" s="1">
        <v>-1</v>
      </c>
      <c r="AF38" s="1" t="e">
        <f>AVERAGE('Raw Data'!B92:AAA92)</f>
        <v>#DIV/0!</v>
      </c>
      <c r="AG38" s="1">
        <v>-1</v>
      </c>
      <c r="AH38" s="1">
        <v>-1</v>
      </c>
      <c r="AI38" s="1">
        <v>-1</v>
      </c>
      <c r="AJ38" s="1">
        <v>-1</v>
      </c>
      <c r="AK38" s="1">
        <v>-1</v>
      </c>
      <c r="AL38" s="1">
        <v>-1</v>
      </c>
      <c r="AM38" s="1">
        <v>-1</v>
      </c>
      <c r="AN38" s="1" t="e">
        <f t="shared" ca="1" si="22"/>
        <v>#DIV/0!</v>
      </c>
      <c r="AO38" s="1" t="e">
        <f t="shared" ca="1" si="23"/>
        <v>#DIV/0!</v>
      </c>
      <c r="AP38" s="1">
        <f t="shared" ca="1" si="24"/>
        <v>-1</v>
      </c>
      <c r="AQ38" s="1">
        <f t="shared" ca="1" si="27"/>
        <v>-1</v>
      </c>
      <c r="AR38" s="1">
        <f t="shared" ca="1" si="28"/>
        <v>-1</v>
      </c>
      <c r="AS38" s="1">
        <f t="shared" ca="1" si="29"/>
        <v>-1</v>
      </c>
      <c r="AT38" s="1">
        <f t="shared" ca="1" si="30"/>
        <v>-1</v>
      </c>
      <c r="AU38" s="1">
        <f t="shared" ca="1" si="31"/>
        <v>-1</v>
      </c>
      <c r="AV38" s="1">
        <f t="shared" ca="1" si="32"/>
        <v>-1</v>
      </c>
      <c r="AW38" s="1">
        <f t="shared" ca="1" si="33"/>
        <v>-1</v>
      </c>
      <c r="AX38" s="1">
        <f t="shared" ca="1" si="34"/>
        <v>-1</v>
      </c>
      <c r="AY38" s="1">
        <f t="shared" ca="1" si="35"/>
        <v>-1</v>
      </c>
      <c r="AZ38" s="1">
        <f t="shared" ca="1" si="36"/>
        <v>-1</v>
      </c>
      <c r="BA38" s="1">
        <f t="shared" ca="1" si="37"/>
        <v>-1</v>
      </c>
      <c r="BB38" s="1">
        <f t="shared" ca="1" si="38"/>
        <v>-1</v>
      </c>
      <c r="BC38" s="1">
        <f t="shared" ca="1" si="39"/>
        <v>-1</v>
      </c>
      <c r="BD38" s="1">
        <f t="shared" ca="1" si="40"/>
        <v>-1</v>
      </c>
    </row>
    <row r="39" spans="1:56">
      <c r="A39" t="s">
        <v>38</v>
      </c>
      <c r="B39">
        <f t="shared" si="3"/>
        <v>38</v>
      </c>
      <c r="C39" s="1">
        <v>-1</v>
      </c>
      <c r="D39" s="1">
        <v>-1</v>
      </c>
      <c r="E39" s="1">
        <v>-1</v>
      </c>
      <c r="F39" s="1">
        <v>-1</v>
      </c>
      <c r="G39" s="1">
        <v>-1</v>
      </c>
      <c r="H39" s="1">
        <v>-1</v>
      </c>
      <c r="I39" s="1">
        <v>-1</v>
      </c>
      <c r="J39" s="1">
        <v>-1</v>
      </c>
      <c r="K39" s="1">
        <v>-1</v>
      </c>
      <c r="L39" s="1">
        <v>-1</v>
      </c>
      <c r="M39" s="1">
        <v>-1</v>
      </c>
      <c r="N39" s="1">
        <v>-1</v>
      </c>
      <c r="O39" s="1">
        <v>-1</v>
      </c>
      <c r="P39" s="1">
        <v>-1</v>
      </c>
      <c r="Q39" s="1">
        <v>-1</v>
      </c>
      <c r="R39" s="1">
        <v>-1</v>
      </c>
      <c r="S39" s="1">
        <v>-1</v>
      </c>
      <c r="T39" s="1">
        <v>-1</v>
      </c>
      <c r="U39" s="1">
        <v>-1</v>
      </c>
      <c r="V39" s="1">
        <v>-1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s="1">
        <v>-1</v>
      </c>
      <c r="AD39" s="1">
        <v>-1</v>
      </c>
      <c r="AE39" s="1">
        <v>-1</v>
      </c>
      <c r="AF39" s="1">
        <v>-1</v>
      </c>
      <c r="AG39" s="1">
        <v>-1</v>
      </c>
      <c r="AH39" s="1">
        <v>-1</v>
      </c>
      <c r="AI39" s="1">
        <v>-1</v>
      </c>
      <c r="AJ39" s="1">
        <v>-1</v>
      </c>
      <c r="AK39" s="1">
        <v>-1</v>
      </c>
      <c r="AL39" s="1">
        <v>-1</v>
      </c>
      <c r="AM39" s="1" t="e">
        <f>AVERAGE('Raw Data'!B93:AAA93)</f>
        <v>#DIV/0!</v>
      </c>
      <c r="AN39" s="1">
        <v>-1</v>
      </c>
      <c r="AO39" s="1" t="e">
        <f t="shared" ca="1" si="23"/>
        <v>#DIV/0!</v>
      </c>
      <c r="AP39" s="1" t="e">
        <f t="shared" ca="1" si="24"/>
        <v>#DIV/0!</v>
      </c>
      <c r="AQ39" s="1" t="e">
        <f t="shared" ca="1" si="27"/>
        <v>#DIV/0!</v>
      </c>
      <c r="AR39" s="1">
        <f t="shared" ca="1" si="28"/>
        <v>-1</v>
      </c>
      <c r="AS39" s="1">
        <f t="shared" ca="1" si="29"/>
        <v>-1</v>
      </c>
      <c r="AT39" s="1">
        <f t="shared" ca="1" si="30"/>
        <v>-1</v>
      </c>
      <c r="AU39" s="1">
        <f t="shared" ca="1" si="31"/>
        <v>-1</v>
      </c>
      <c r="AV39" s="1">
        <f t="shared" ca="1" si="32"/>
        <v>-1</v>
      </c>
      <c r="AW39" s="1">
        <f t="shared" ca="1" si="33"/>
        <v>-1</v>
      </c>
      <c r="AX39" s="1" t="e">
        <f t="shared" ca="1" si="34"/>
        <v>#DIV/0!</v>
      </c>
      <c r="AY39" s="1">
        <f t="shared" ca="1" si="35"/>
        <v>-1</v>
      </c>
      <c r="AZ39" s="1">
        <f t="shared" ca="1" si="36"/>
        <v>-1</v>
      </c>
      <c r="BA39" s="1">
        <f t="shared" ca="1" si="37"/>
        <v>-1</v>
      </c>
      <c r="BB39" s="1">
        <f t="shared" ca="1" si="38"/>
        <v>-1</v>
      </c>
      <c r="BC39" s="1">
        <f t="shared" ca="1" si="39"/>
        <v>-1</v>
      </c>
      <c r="BD39" s="1">
        <f t="shared" ca="1" si="40"/>
        <v>-1</v>
      </c>
    </row>
    <row r="40" spans="1:56">
      <c r="A40" t="s">
        <v>39</v>
      </c>
      <c r="B40">
        <f t="shared" si="3"/>
        <v>39</v>
      </c>
      <c r="C40" s="1">
        <v>-1</v>
      </c>
      <c r="D40" s="1">
        <v>-1</v>
      </c>
      <c r="E40" s="1">
        <v>-1</v>
      </c>
      <c r="F40" s="1">
        <v>-1</v>
      </c>
      <c r="G40" s="1">
        <v>-1</v>
      </c>
      <c r="H40" s="1">
        <v>-1</v>
      </c>
      <c r="I40" s="1">
        <v>-1</v>
      </c>
      <c r="J40" s="1">
        <v>-1</v>
      </c>
      <c r="K40" s="1">
        <v>-1</v>
      </c>
      <c r="L40" s="1">
        <v>-1</v>
      </c>
      <c r="M40" s="1">
        <v>-1</v>
      </c>
      <c r="N40" s="1">
        <v>-1</v>
      </c>
      <c r="O40" s="1">
        <v>-1</v>
      </c>
      <c r="P40" s="1">
        <v>-1</v>
      </c>
      <c r="Q40" s="1">
        <v>-1</v>
      </c>
      <c r="R40" s="1">
        <v>-1</v>
      </c>
      <c r="S40" s="1">
        <v>-1</v>
      </c>
      <c r="T40" s="1">
        <v>-1</v>
      </c>
      <c r="U40" s="1">
        <v>-1</v>
      </c>
      <c r="V40" s="1">
        <v>-1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s="1">
        <v>-1</v>
      </c>
      <c r="AD40" s="1">
        <v>-1</v>
      </c>
      <c r="AE40" s="1">
        <v>-1</v>
      </c>
      <c r="AF40" s="1" t="e">
        <f>AVERAGE('Raw Data'!B94:AAA94)</f>
        <v>#DIV/0!</v>
      </c>
      <c r="AG40" s="1">
        <v>-1</v>
      </c>
      <c r="AH40" s="1">
        <v>-1</v>
      </c>
      <c r="AI40" s="1">
        <v>-1</v>
      </c>
      <c r="AJ40" s="1">
        <v>-1</v>
      </c>
      <c r="AK40" s="1">
        <v>-1</v>
      </c>
      <c r="AL40" s="1">
        <v>-1</v>
      </c>
      <c r="AM40" s="1" t="e">
        <f>AVERAGE('Raw Data'!B95:AAA95)</f>
        <v>#DIV/0!</v>
      </c>
      <c r="AN40" s="1" t="e">
        <f>AVERAGE('Raw Data'!B96:AAA96)</f>
        <v>#DIV/0!</v>
      </c>
      <c r="AO40" s="1">
        <v>-1</v>
      </c>
      <c r="AP40" s="1" t="e">
        <f t="shared" ca="1" si="24"/>
        <v>#DIV/0!</v>
      </c>
      <c r="AQ40" s="1" t="e">
        <f t="shared" ca="1" si="27"/>
        <v>#DIV/0!</v>
      </c>
      <c r="AR40" s="1" t="e">
        <f t="shared" ca="1" si="28"/>
        <v>#DIV/0!</v>
      </c>
      <c r="AS40" s="1">
        <f t="shared" ca="1" si="29"/>
        <v>-1</v>
      </c>
      <c r="AT40" s="1">
        <f t="shared" ca="1" si="30"/>
        <v>-1</v>
      </c>
      <c r="AU40" s="1">
        <f t="shared" ca="1" si="31"/>
        <v>-1</v>
      </c>
      <c r="AV40" s="1">
        <f t="shared" ca="1" si="32"/>
        <v>-1</v>
      </c>
      <c r="AW40" s="1">
        <f t="shared" ca="1" si="33"/>
        <v>-1</v>
      </c>
      <c r="AX40" s="1">
        <f t="shared" ca="1" si="34"/>
        <v>-1</v>
      </c>
      <c r="AY40" s="1">
        <f t="shared" ca="1" si="35"/>
        <v>-1</v>
      </c>
      <c r="AZ40" s="1">
        <f t="shared" ca="1" si="36"/>
        <v>-1</v>
      </c>
      <c r="BA40" s="1">
        <f t="shared" ca="1" si="37"/>
        <v>-1</v>
      </c>
      <c r="BB40" s="1">
        <f t="shared" ca="1" si="38"/>
        <v>-1</v>
      </c>
      <c r="BC40" s="1">
        <f t="shared" ca="1" si="39"/>
        <v>-1</v>
      </c>
      <c r="BD40" s="1">
        <f t="shared" ca="1" si="40"/>
        <v>-1</v>
      </c>
    </row>
    <row r="41" spans="1:56">
      <c r="A41" t="s">
        <v>40</v>
      </c>
      <c r="B41">
        <f t="shared" si="3"/>
        <v>40</v>
      </c>
      <c r="C41" s="1">
        <v>-1</v>
      </c>
      <c r="D41" s="1">
        <v>-1</v>
      </c>
      <c r="E41" s="1">
        <v>-1</v>
      </c>
      <c r="F41" s="1">
        <v>-1</v>
      </c>
      <c r="G41" s="1">
        <v>-1</v>
      </c>
      <c r="H41" s="1">
        <v>-1</v>
      </c>
      <c r="I41" s="1">
        <v>-1</v>
      </c>
      <c r="J41" s="1">
        <v>-1</v>
      </c>
      <c r="K41" s="1">
        <v>-1</v>
      </c>
      <c r="L41" s="1">
        <v>-1</v>
      </c>
      <c r="M41" s="1">
        <v>-1</v>
      </c>
      <c r="N41" s="1">
        <v>-1</v>
      </c>
      <c r="O41" s="1">
        <v>-1</v>
      </c>
      <c r="P41" s="1">
        <v>-1</v>
      </c>
      <c r="Q41" s="1">
        <v>-1</v>
      </c>
      <c r="R41" s="1">
        <v>-1</v>
      </c>
      <c r="S41" s="1">
        <v>-1</v>
      </c>
      <c r="T41" s="1">
        <v>-1</v>
      </c>
      <c r="U41" s="1">
        <v>-1</v>
      </c>
      <c r="V41" s="1">
        <v>-1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s="1">
        <v>-1</v>
      </c>
      <c r="AD41" s="1">
        <v>-1</v>
      </c>
      <c r="AE41" s="1">
        <v>-1</v>
      </c>
      <c r="AF41" s="1">
        <v>-1</v>
      </c>
      <c r="AG41" s="1">
        <v>-1</v>
      </c>
      <c r="AH41" s="1">
        <v>-1</v>
      </c>
      <c r="AI41" s="1">
        <v>-1</v>
      </c>
      <c r="AJ41" s="1">
        <v>-1</v>
      </c>
      <c r="AK41" s="1">
        <v>-1</v>
      </c>
      <c r="AL41" s="1">
        <v>-1</v>
      </c>
      <c r="AM41" s="1">
        <v>-1</v>
      </c>
      <c r="AN41" s="1" t="e">
        <f>AVERAGE('Raw Data'!B97:AAA97)</f>
        <v>#DIV/0!</v>
      </c>
      <c r="AO41" s="1" t="e">
        <f>AVERAGE('Raw Data'!B98:AAA98)</f>
        <v>#DIV/0!</v>
      </c>
      <c r="AP41" s="1">
        <v>-1</v>
      </c>
      <c r="AQ41" s="1" t="e">
        <f t="shared" ca="1" si="27"/>
        <v>#DIV/0!</v>
      </c>
      <c r="AR41" s="1" t="e">
        <f t="shared" ca="1" si="28"/>
        <v>#DIV/0!</v>
      </c>
      <c r="AS41" s="1">
        <f t="shared" ca="1" si="29"/>
        <v>-1</v>
      </c>
      <c r="AT41" s="1">
        <f t="shared" ca="1" si="30"/>
        <v>-1</v>
      </c>
      <c r="AU41" s="1">
        <f t="shared" ca="1" si="31"/>
        <v>-1</v>
      </c>
      <c r="AV41" s="1">
        <f t="shared" ca="1" si="32"/>
        <v>-1</v>
      </c>
      <c r="AW41" s="1">
        <f t="shared" ca="1" si="33"/>
        <v>-1</v>
      </c>
      <c r="AX41" s="1">
        <f t="shared" ca="1" si="34"/>
        <v>-1</v>
      </c>
      <c r="AY41" s="1">
        <f t="shared" ca="1" si="35"/>
        <v>-1</v>
      </c>
      <c r="AZ41" s="1">
        <f t="shared" ca="1" si="36"/>
        <v>-1</v>
      </c>
      <c r="BA41" s="1">
        <f t="shared" ca="1" si="37"/>
        <v>-1</v>
      </c>
      <c r="BB41" s="1">
        <f t="shared" ca="1" si="38"/>
        <v>-1</v>
      </c>
      <c r="BC41" s="1">
        <f t="shared" ca="1" si="39"/>
        <v>-1</v>
      </c>
      <c r="BD41" s="1">
        <f t="shared" ca="1" si="40"/>
        <v>-1</v>
      </c>
    </row>
    <row r="42" spans="1:56">
      <c r="A42" t="s">
        <v>41</v>
      </c>
      <c r="B42">
        <f t="shared" si="3"/>
        <v>41</v>
      </c>
      <c r="C42" s="1">
        <v>-1</v>
      </c>
      <c r="D42" s="1">
        <v>-1</v>
      </c>
      <c r="E42" s="1">
        <v>-1</v>
      </c>
      <c r="F42" s="1">
        <v>-1</v>
      </c>
      <c r="G42" s="1">
        <v>-1</v>
      </c>
      <c r="H42" s="1">
        <v>-1</v>
      </c>
      <c r="I42" s="1">
        <v>-1</v>
      </c>
      <c r="J42" s="1">
        <v>-1</v>
      </c>
      <c r="K42" s="1">
        <v>-1</v>
      </c>
      <c r="L42" s="1">
        <v>-1</v>
      </c>
      <c r="M42" s="1">
        <v>-1</v>
      </c>
      <c r="N42" s="1">
        <v>-1</v>
      </c>
      <c r="O42" s="1">
        <v>-1</v>
      </c>
      <c r="P42" s="1">
        <v>-1</v>
      </c>
      <c r="Q42" s="1">
        <v>-1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s="1">
        <v>-1</v>
      </c>
      <c r="AD42" s="1">
        <v>-1</v>
      </c>
      <c r="AE42" s="1">
        <v>-1</v>
      </c>
      <c r="AF42" s="1">
        <v>-1</v>
      </c>
      <c r="AG42" s="1">
        <v>-1</v>
      </c>
      <c r="AH42" s="1">
        <v>-1</v>
      </c>
      <c r="AI42" s="1">
        <v>-1</v>
      </c>
      <c r="AJ42" s="1">
        <v>-1</v>
      </c>
      <c r="AK42" s="1">
        <v>-1</v>
      </c>
      <c r="AL42" s="1">
        <v>-1</v>
      </c>
      <c r="AM42" s="1">
        <v>-1</v>
      </c>
      <c r="AN42" s="1" t="e">
        <f>AVERAGE('Raw Data'!B99:AAA99)</f>
        <v>#DIV/0!</v>
      </c>
      <c r="AO42" s="1" t="e">
        <f>AVERAGE('Raw Data'!B100:AAA100)</f>
        <v>#DIV/0!</v>
      </c>
      <c r="AP42" s="1" t="e">
        <f>AVERAGE('Raw Data'!B101:AAA101)</f>
        <v>#DIV/0!</v>
      </c>
      <c r="AQ42" s="1">
        <v>-1</v>
      </c>
      <c r="AR42" s="1" t="e">
        <f t="shared" ca="1" si="28"/>
        <v>#DIV/0!</v>
      </c>
      <c r="AS42" s="1">
        <f t="shared" ca="1" si="29"/>
        <v>-1</v>
      </c>
      <c r="AT42" s="1">
        <f t="shared" ca="1" si="30"/>
        <v>-1</v>
      </c>
      <c r="AU42" s="1" t="e">
        <f t="shared" ca="1" si="31"/>
        <v>#DIV/0!</v>
      </c>
      <c r="AV42" s="1">
        <f t="shared" ca="1" si="32"/>
        <v>-1</v>
      </c>
      <c r="AW42" s="1">
        <f t="shared" ca="1" si="33"/>
        <v>-1</v>
      </c>
      <c r="AX42" s="1" t="e">
        <f t="shared" ca="1" si="34"/>
        <v>#DIV/0!</v>
      </c>
      <c r="AY42" s="1">
        <f t="shared" ca="1" si="35"/>
        <v>-1</v>
      </c>
      <c r="AZ42" s="1">
        <f t="shared" ca="1" si="36"/>
        <v>-1</v>
      </c>
      <c r="BA42" s="1">
        <f t="shared" ca="1" si="37"/>
        <v>-1</v>
      </c>
      <c r="BB42" s="1">
        <f t="shared" ca="1" si="38"/>
        <v>-1</v>
      </c>
      <c r="BC42" s="1" t="e">
        <f t="shared" ca="1" si="39"/>
        <v>#DIV/0!</v>
      </c>
      <c r="BD42" s="1">
        <f t="shared" ca="1" si="40"/>
        <v>-1</v>
      </c>
    </row>
    <row r="43" spans="1:56">
      <c r="A43" t="s">
        <v>42</v>
      </c>
      <c r="B43">
        <f t="shared" si="3"/>
        <v>42</v>
      </c>
      <c r="C43" s="1">
        <v>-1</v>
      </c>
      <c r="D43" s="1">
        <v>-1</v>
      </c>
      <c r="E43" s="1">
        <v>-1</v>
      </c>
      <c r="F43" s="1">
        <v>-1</v>
      </c>
      <c r="G43" s="1">
        <v>-1</v>
      </c>
      <c r="H43" s="1">
        <v>-1</v>
      </c>
      <c r="I43" s="1">
        <v>-1</v>
      </c>
      <c r="J43" s="1">
        <v>-1</v>
      </c>
      <c r="K43" s="1">
        <v>-1</v>
      </c>
      <c r="L43" s="1">
        <v>-1</v>
      </c>
      <c r="M43" s="1">
        <v>-1</v>
      </c>
      <c r="N43" s="1">
        <v>-1</v>
      </c>
      <c r="O43" s="1">
        <v>-1</v>
      </c>
      <c r="P43" s="1">
        <v>-1</v>
      </c>
      <c r="Q43" s="1">
        <v>-1</v>
      </c>
      <c r="R43" s="1">
        <v>-1</v>
      </c>
      <c r="S43" s="1">
        <v>-1</v>
      </c>
      <c r="T43" s="1">
        <v>-1</v>
      </c>
      <c r="U43" s="1">
        <v>-1</v>
      </c>
      <c r="V43" s="1">
        <v>-1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s="1">
        <v>-1</v>
      </c>
      <c r="AD43" s="1">
        <v>-1</v>
      </c>
      <c r="AE43" s="1">
        <v>-1</v>
      </c>
      <c r="AF43" s="1">
        <v>-1</v>
      </c>
      <c r="AG43" s="1">
        <v>-1</v>
      </c>
      <c r="AH43" s="1">
        <v>-1</v>
      </c>
      <c r="AI43" s="1">
        <v>-1</v>
      </c>
      <c r="AJ43" s="1">
        <v>-1</v>
      </c>
      <c r="AK43" s="1">
        <v>-1</v>
      </c>
      <c r="AL43" s="1">
        <v>-1</v>
      </c>
      <c r="AM43" s="1">
        <v>-1</v>
      </c>
      <c r="AN43" s="1">
        <v>-1</v>
      </c>
      <c r="AO43" s="1" t="e">
        <f>AVERAGE('Raw Data'!B102:AAA102)</f>
        <v>#DIV/0!</v>
      </c>
      <c r="AP43" s="1" t="e">
        <f>AVERAGE('Raw Data'!B103:AAA103)</f>
        <v>#DIV/0!</v>
      </c>
      <c r="AQ43" s="1" t="e">
        <f>AVERAGE('Raw Data'!B104:AAA104)</f>
        <v>#DIV/0!</v>
      </c>
      <c r="AR43" s="1">
        <v>-1</v>
      </c>
      <c r="AS43" s="1" t="e">
        <f t="shared" ca="1" si="29"/>
        <v>#DIV/0!</v>
      </c>
      <c r="AT43" s="1">
        <f t="shared" ca="1" si="30"/>
        <v>-1</v>
      </c>
      <c r="AU43" s="1" t="e">
        <f t="shared" ca="1" si="31"/>
        <v>#DIV/0!</v>
      </c>
      <c r="AV43" s="1" t="e">
        <f t="shared" ca="1" si="32"/>
        <v>#DIV/0!</v>
      </c>
      <c r="AW43" s="1">
        <f t="shared" ca="1" si="33"/>
        <v>-1</v>
      </c>
      <c r="AX43" s="1">
        <f t="shared" ca="1" si="34"/>
        <v>-1</v>
      </c>
      <c r="AY43" s="1">
        <f t="shared" ca="1" si="35"/>
        <v>-1</v>
      </c>
      <c r="AZ43" s="1">
        <f t="shared" ca="1" si="36"/>
        <v>-1</v>
      </c>
      <c r="BA43" s="1">
        <f t="shared" ca="1" si="37"/>
        <v>-1</v>
      </c>
      <c r="BB43" s="1">
        <f t="shared" ca="1" si="38"/>
        <v>-1</v>
      </c>
      <c r="BC43" s="1">
        <f t="shared" ca="1" si="39"/>
        <v>-1</v>
      </c>
      <c r="BD43" s="1">
        <f t="shared" ca="1" si="40"/>
        <v>-1</v>
      </c>
    </row>
    <row r="44" spans="1:56">
      <c r="A44" t="s">
        <v>43</v>
      </c>
      <c r="B44">
        <f t="shared" si="3"/>
        <v>43</v>
      </c>
      <c r="C44" s="1">
        <v>-1</v>
      </c>
      <c r="D44" s="1">
        <v>-1</v>
      </c>
      <c r="E44" s="1">
        <v>-1</v>
      </c>
      <c r="F44" s="1">
        <v>-1</v>
      </c>
      <c r="G44" s="1">
        <v>-1</v>
      </c>
      <c r="H44" s="1">
        <v>-1</v>
      </c>
      <c r="I44" s="1">
        <v>-1</v>
      </c>
      <c r="J44" s="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1">
        <v>-1</v>
      </c>
      <c r="T44" s="1">
        <v>-1</v>
      </c>
      <c r="U44" s="1">
        <v>-1</v>
      </c>
      <c r="V44" s="1">
        <v>-1</v>
      </c>
      <c r="W44" s="1">
        <v>-1</v>
      </c>
      <c r="X44" s="1">
        <v>-1</v>
      </c>
      <c r="Y44" s="1">
        <v>-1</v>
      </c>
      <c r="Z44" s="1">
        <v>-1</v>
      </c>
      <c r="AA44" s="1">
        <v>-1</v>
      </c>
      <c r="AB44" s="1">
        <v>-1</v>
      </c>
      <c r="AC44" s="1">
        <v>-1</v>
      </c>
      <c r="AD44" s="1">
        <v>-1</v>
      </c>
      <c r="AE44" s="1">
        <v>-1</v>
      </c>
      <c r="AF44" s="1">
        <v>-1</v>
      </c>
      <c r="AG44" s="1">
        <v>-1</v>
      </c>
      <c r="AH44" s="1">
        <v>-1</v>
      </c>
      <c r="AI44" s="1">
        <v>-1</v>
      </c>
      <c r="AJ44" s="1">
        <v>-1</v>
      </c>
      <c r="AK44" s="1">
        <v>-1</v>
      </c>
      <c r="AL44" s="1">
        <v>-1</v>
      </c>
      <c r="AM44" s="1">
        <v>-1</v>
      </c>
      <c r="AN44" s="1">
        <v>-1</v>
      </c>
      <c r="AO44" s="1">
        <v>-1</v>
      </c>
      <c r="AP44" s="1">
        <v>-1</v>
      </c>
      <c r="AQ44" s="1">
        <v>-1</v>
      </c>
      <c r="AR44" s="1" t="e">
        <f>AVERAGE('Raw Data'!B105:AAA105)</f>
        <v>#DIV/0!</v>
      </c>
      <c r="AS44" s="1">
        <v>-1</v>
      </c>
      <c r="AT44" s="1">
        <f t="shared" ca="1" si="30"/>
        <v>-1</v>
      </c>
      <c r="AU44" s="1">
        <f t="shared" ca="1" si="31"/>
        <v>-1</v>
      </c>
      <c r="AV44" s="1">
        <f t="shared" ca="1" si="32"/>
        <v>-1</v>
      </c>
      <c r="AW44" s="1">
        <f t="shared" ca="1" si="33"/>
        <v>-1</v>
      </c>
      <c r="AX44" s="1">
        <f t="shared" ca="1" si="34"/>
        <v>-1</v>
      </c>
      <c r="AY44" s="1">
        <f t="shared" ca="1" si="35"/>
        <v>-1</v>
      </c>
      <c r="AZ44" s="1">
        <f t="shared" ca="1" si="36"/>
        <v>-1</v>
      </c>
      <c r="BA44" s="1">
        <f t="shared" ca="1" si="37"/>
        <v>-1</v>
      </c>
      <c r="BB44" s="1">
        <f t="shared" ca="1" si="38"/>
        <v>-1</v>
      </c>
      <c r="BC44" s="1">
        <f t="shared" ca="1" si="39"/>
        <v>-1</v>
      </c>
      <c r="BD44" s="1">
        <f t="shared" ca="1" si="40"/>
        <v>-1</v>
      </c>
    </row>
    <row r="45" spans="1:56">
      <c r="A45" t="s">
        <v>44</v>
      </c>
      <c r="B45">
        <f t="shared" si="3"/>
        <v>44</v>
      </c>
      <c r="C45" s="1">
        <v>-1</v>
      </c>
      <c r="D45" s="1">
        <v>-1</v>
      </c>
      <c r="E45" s="1">
        <v>-1</v>
      </c>
      <c r="F45" s="1">
        <v>-1</v>
      </c>
      <c r="G45" s="1">
        <v>-1</v>
      </c>
      <c r="H45" s="1">
        <v>-1</v>
      </c>
      <c r="I45" s="1">
        <v>-1</v>
      </c>
      <c r="J45" s="1">
        <v>-1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-1</v>
      </c>
      <c r="U45" s="1">
        <v>-1</v>
      </c>
      <c r="V45" s="1">
        <v>-1</v>
      </c>
      <c r="W45" s="1">
        <v>-1</v>
      </c>
      <c r="X45" s="1">
        <v>-1</v>
      </c>
      <c r="Y45" s="1">
        <v>-1</v>
      </c>
      <c r="Z45" s="1">
        <v>-1</v>
      </c>
      <c r="AA45" s="1">
        <v>-1</v>
      </c>
      <c r="AB45" s="1">
        <v>-1</v>
      </c>
      <c r="AC45" s="1">
        <v>-1</v>
      </c>
      <c r="AD45" s="1">
        <v>-1</v>
      </c>
      <c r="AE45" s="1">
        <v>-1</v>
      </c>
      <c r="AF45" s="1">
        <v>-1</v>
      </c>
      <c r="AG45" s="1">
        <v>-1</v>
      </c>
      <c r="AH45" s="1">
        <v>-1</v>
      </c>
      <c r="AI45" s="1">
        <v>-1</v>
      </c>
      <c r="AJ45" s="1">
        <v>-1</v>
      </c>
      <c r="AK45" s="1">
        <v>-1</v>
      </c>
      <c r="AL45" s="1">
        <v>-1</v>
      </c>
      <c r="AM45" s="1">
        <v>-1</v>
      </c>
      <c r="AN45" s="1">
        <v>-1</v>
      </c>
      <c r="AO45" s="1">
        <v>-1</v>
      </c>
      <c r="AP45" s="1">
        <v>-1</v>
      </c>
      <c r="AQ45" s="1">
        <v>-1</v>
      </c>
      <c r="AR45" s="1">
        <v>-1</v>
      </c>
      <c r="AS45" s="1">
        <v>-1</v>
      </c>
      <c r="AT45" s="1">
        <v>-1</v>
      </c>
      <c r="AU45" s="1" t="e">
        <f t="shared" ca="1" si="31"/>
        <v>#DIV/0!</v>
      </c>
      <c r="AV45" s="1">
        <f t="shared" ca="1" si="32"/>
        <v>-1</v>
      </c>
      <c r="AW45" s="1">
        <f t="shared" ca="1" si="33"/>
        <v>-1</v>
      </c>
      <c r="AX45" s="1">
        <f t="shared" ca="1" si="34"/>
        <v>-1</v>
      </c>
      <c r="AY45" s="1">
        <f t="shared" ca="1" si="35"/>
        <v>-1</v>
      </c>
      <c r="AZ45" s="1">
        <f t="shared" ca="1" si="36"/>
        <v>-1</v>
      </c>
      <c r="BA45" s="1">
        <f t="shared" ca="1" si="37"/>
        <v>-1</v>
      </c>
      <c r="BB45" s="1">
        <f t="shared" ca="1" si="38"/>
        <v>-1</v>
      </c>
      <c r="BC45" s="1">
        <f t="shared" ca="1" si="39"/>
        <v>-1</v>
      </c>
      <c r="BD45" s="1">
        <f t="shared" ca="1" si="40"/>
        <v>-1</v>
      </c>
    </row>
    <row r="46" spans="1:56">
      <c r="A46" t="s">
        <v>45</v>
      </c>
      <c r="B46">
        <f t="shared" si="3"/>
        <v>45</v>
      </c>
      <c r="C46" s="1">
        <v>-1</v>
      </c>
      <c r="D46" s="1">
        <v>-1</v>
      </c>
      <c r="E46" s="1">
        <v>-1</v>
      </c>
      <c r="F46" s="1">
        <v>-1</v>
      </c>
      <c r="G46" s="1">
        <v>-1</v>
      </c>
      <c r="H46" s="1">
        <v>-1</v>
      </c>
      <c r="I46" s="1">
        <v>-1</v>
      </c>
      <c r="J46" s="1">
        <v>-1</v>
      </c>
      <c r="K46" s="1">
        <v>-1</v>
      </c>
      <c r="L46" s="1">
        <v>-1</v>
      </c>
      <c r="M46" s="1">
        <v>-1</v>
      </c>
      <c r="N46" s="1">
        <v>-1</v>
      </c>
      <c r="O46" s="1">
        <v>-1</v>
      </c>
      <c r="P46" s="1">
        <v>-1</v>
      </c>
      <c r="Q46" s="1">
        <v>-1</v>
      </c>
      <c r="R46" s="1">
        <v>-1</v>
      </c>
      <c r="S46" s="1">
        <v>-1</v>
      </c>
      <c r="T46" s="1">
        <v>-1</v>
      </c>
      <c r="U46" s="1">
        <v>-1</v>
      </c>
      <c r="V46" s="1">
        <v>-1</v>
      </c>
      <c r="W46" s="1">
        <v>-1</v>
      </c>
      <c r="X46" s="1">
        <v>-1</v>
      </c>
      <c r="Y46" s="1">
        <v>-1</v>
      </c>
      <c r="Z46" s="1">
        <v>-1</v>
      </c>
      <c r="AA46" s="1">
        <v>-1</v>
      </c>
      <c r="AB46" s="1">
        <v>-1</v>
      </c>
      <c r="AC46" s="1">
        <v>-1</v>
      </c>
      <c r="AD46" s="1">
        <v>-1</v>
      </c>
      <c r="AE46" s="1">
        <v>-1</v>
      </c>
      <c r="AF46" s="1">
        <v>-1</v>
      </c>
      <c r="AG46" s="1">
        <v>-1</v>
      </c>
      <c r="AH46" s="1">
        <v>-1</v>
      </c>
      <c r="AI46" s="1">
        <v>-1</v>
      </c>
      <c r="AJ46" s="1">
        <v>-1</v>
      </c>
      <c r="AK46" s="1">
        <v>-1</v>
      </c>
      <c r="AL46" s="1">
        <v>-1</v>
      </c>
      <c r="AM46" s="1">
        <v>-1</v>
      </c>
      <c r="AN46" s="1">
        <v>-1</v>
      </c>
      <c r="AO46" s="1">
        <v>-1</v>
      </c>
      <c r="AP46" s="1">
        <v>-1</v>
      </c>
      <c r="AQ46" s="1" t="e">
        <f>AVERAGE('Raw Data'!B106:AAA106)</f>
        <v>#DIV/0!</v>
      </c>
      <c r="AR46" s="1" t="e">
        <f>AVERAGE('Raw Data'!B107:AAA107)</f>
        <v>#DIV/0!</v>
      </c>
      <c r="AS46" s="1">
        <v>-1</v>
      </c>
      <c r="AT46" s="1" t="e">
        <f>AVERAGE('Raw Data'!B108:AAA108)</f>
        <v>#DIV/0!</v>
      </c>
      <c r="AU46" s="1">
        <v>-1</v>
      </c>
      <c r="AV46" s="1" t="e">
        <f t="shared" ca="1" si="32"/>
        <v>#DIV/0!</v>
      </c>
      <c r="AW46" s="1">
        <f t="shared" ca="1" si="33"/>
        <v>-1</v>
      </c>
      <c r="AX46" s="1">
        <f t="shared" ca="1" si="34"/>
        <v>-1</v>
      </c>
      <c r="AY46" s="1">
        <f t="shared" ca="1" si="35"/>
        <v>-1</v>
      </c>
      <c r="AZ46" s="1">
        <f t="shared" ca="1" si="36"/>
        <v>-1</v>
      </c>
      <c r="BA46" s="1">
        <f t="shared" ca="1" si="37"/>
        <v>-1</v>
      </c>
      <c r="BB46" s="1">
        <f t="shared" ca="1" si="38"/>
        <v>-1</v>
      </c>
      <c r="BC46" s="1">
        <f t="shared" ca="1" si="39"/>
        <v>-1</v>
      </c>
      <c r="BD46" s="1">
        <f t="shared" ca="1" si="40"/>
        <v>-1</v>
      </c>
    </row>
    <row r="47" spans="1:56">
      <c r="A47" t="s">
        <v>46</v>
      </c>
      <c r="B47">
        <f t="shared" si="3"/>
        <v>46</v>
      </c>
      <c r="C47" s="1">
        <v>-1</v>
      </c>
      <c r="D47" s="1">
        <v>-1</v>
      </c>
      <c r="E47" s="1">
        <v>-1</v>
      </c>
      <c r="F47" s="1">
        <v>-1</v>
      </c>
      <c r="G47" s="1">
        <v>-1</v>
      </c>
      <c r="H47" s="1">
        <v>-1</v>
      </c>
      <c r="I47" s="1">
        <v>-1</v>
      </c>
      <c r="J47" s="1">
        <v>-1</v>
      </c>
      <c r="K47" s="1">
        <v>-1</v>
      </c>
      <c r="L47" s="1">
        <v>-1</v>
      </c>
      <c r="M47" s="1">
        <v>-1</v>
      </c>
      <c r="N47" s="1">
        <v>-1</v>
      </c>
      <c r="O47" s="1">
        <v>-1</v>
      </c>
      <c r="P47" s="1">
        <v>-1</v>
      </c>
      <c r="Q47" s="1">
        <v>-1</v>
      </c>
      <c r="R47" s="1">
        <v>-1</v>
      </c>
      <c r="S47" s="1">
        <v>-1</v>
      </c>
      <c r="T47" s="1">
        <v>-1</v>
      </c>
      <c r="U47" s="1">
        <v>-1</v>
      </c>
      <c r="V47" s="1">
        <v>-1</v>
      </c>
      <c r="W47" s="1">
        <v>-1</v>
      </c>
      <c r="X47" s="1">
        <v>-1</v>
      </c>
      <c r="Y47" s="1">
        <v>-1</v>
      </c>
      <c r="Z47" s="1">
        <v>-1</v>
      </c>
      <c r="AA47" s="1">
        <v>-1</v>
      </c>
      <c r="AB47" s="1">
        <v>-1</v>
      </c>
      <c r="AC47" s="1">
        <v>-1</v>
      </c>
      <c r="AD47" s="1">
        <v>-1</v>
      </c>
      <c r="AE47" s="1">
        <v>-1</v>
      </c>
      <c r="AF47" s="1">
        <v>-1</v>
      </c>
      <c r="AG47" s="1">
        <v>-1</v>
      </c>
      <c r="AH47" s="1">
        <v>-1</v>
      </c>
      <c r="AI47" s="1">
        <v>-1</v>
      </c>
      <c r="AJ47" s="1">
        <v>-1</v>
      </c>
      <c r="AK47" s="1">
        <v>-1</v>
      </c>
      <c r="AL47" s="1">
        <v>-1</v>
      </c>
      <c r="AM47" s="1">
        <v>-1</v>
      </c>
      <c r="AN47" s="1">
        <v>-1</v>
      </c>
      <c r="AO47" s="1">
        <v>-1</v>
      </c>
      <c r="AP47" s="1">
        <v>-1</v>
      </c>
      <c r="AQ47" s="1">
        <v>-1</v>
      </c>
      <c r="AR47" s="1" t="e">
        <f>AVERAGE('Raw Data'!B109:AAA109)</f>
        <v>#DIV/0!</v>
      </c>
      <c r="AS47" s="1">
        <v>-1</v>
      </c>
      <c r="AT47" s="1">
        <v>-1</v>
      </c>
      <c r="AU47" s="1" t="e">
        <f>AVERAGE('Raw Data'!B110:AAA110)</f>
        <v>#DIV/0!</v>
      </c>
      <c r="AV47" s="1">
        <v>-1</v>
      </c>
      <c r="AW47" s="1" t="e">
        <f t="shared" ca="1" si="33"/>
        <v>#DIV/0!</v>
      </c>
      <c r="AX47" s="1" t="e">
        <f t="shared" ca="1" si="34"/>
        <v>#DIV/0!</v>
      </c>
      <c r="AY47" s="1">
        <f t="shared" ca="1" si="35"/>
        <v>-1</v>
      </c>
      <c r="AZ47" s="1">
        <f t="shared" ca="1" si="36"/>
        <v>-1</v>
      </c>
      <c r="BA47" s="1">
        <f t="shared" ca="1" si="37"/>
        <v>-1</v>
      </c>
      <c r="BB47" s="1">
        <f t="shared" ca="1" si="38"/>
        <v>-1</v>
      </c>
      <c r="BC47" s="1">
        <f t="shared" ca="1" si="39"/>
        <v>-1</v>
      </c>
      <c r="BD47" s="1">
        <f t="shared" ca="1" si="40"/>
        <v>-1</v>
      </c>
    </row>
    <row r="48" spans="1:56">
      <c r="A48" t="s">
        <v>47</v>
      </c>
      <c r="B48">
        <f t="shared" si="3"/>
        <v>47</v>
      </c>
      <c r="C48" s="1">
        <v>-1</v>
      </c>
      <c r="D48" s="1">
        <v>-1</v>
      </c>
      <c r="E48" s="1">
        <v>-1</v>
      </c>
      <c r="F48" s="1">
        <v>-1</v>
      </c>
      <c r="G48" s="1">
        <v>-1</v>
      </c>
      <c r="H48" s="1">
        <v>-1</v>
      </c>
      <c r="I48" s="1">
        <v>-1</v>
      </c>
      <c r="J48" s="1">
        <v>-1</v>
      </c>
      <c r="K48" s="1">
        <v>-1</v>
      </c>
      <c r="L48" s="1">
        <v>-1</v>
      </c>
      <c r="M48" s="1">
        <v>-1</v>
      </c>
      <c r="N48" s="1">
        <v>-1</v>
      </c>
      <c r="O48" s="1">
        <v>-1</v>
      </c>
      <c r="P48" s="1">
        <v>-1</v>
      </c>
      <c r="Q48" s="1">
        <v>-1</v>
      </c>
      <c r="R48" s="1">
        <v>-1</v>
      </c>
      <c r="S48" s="1">
        <v>-1</v>
      </c>
      <c r="T48" s="1">
        <v>-1</v>
      </c>
      <c r="U48" s="1">
        <v>-1</v>
      </c>
      <c r="V48" s="1">
        <v>-1</v>
      </c>
      <c r="W48" s="1">
        <v>-1</v>
      </c>
      <c r="X48" s="1">
        <v>-1</v>
      </c>
      <c r="Y48" s="1">
        <v>-1</v>
      </c>
      <c r="Z48" s="1">
        <v>-1</v>
      </c>
      <c r="AA48" s="1">
        <v>-1</v>
      </c>
      <c r="AB48" s="1">
        <v>-1</v>
      </c>
      <c r="AC48" s="1">
        <v>-1</v>
      </c>
      <c r="AD48" s="1">
        <v>-1</v>
      </c>
      <c r="AE48" s="1">
        <v>-1</v>
      </c>
      <c r="AF48" s="1">
        <v>-1</v>
      </c>
      <c r="AG48" s="1">
        <v>-1</v>
      </c>
      <c r="AH48" s="1">
        <v>-1</v>
      </c>
      <c r="AI48" s="1">
        <v>-1</v>
      </c>
      <c r="AJ48" s="1">
        <v>-1</v>
      </c>
      <c r="AK48" s="1">
        <v>-1</v>
      </c>
      <c r="AL48" s="1">
        <v>-1</v>
      </c>
      <c r="AM48" s="1">
        <v>-1</v>
      </c>
      <c r="AN48" s="1">
        <v>-1</v>
      </c>
      <c r="AO48" s="1">
        <v>-1</v>
      </c>
      <c r="AP48" s="1">
        <v>-1</v>
      </c>
      <c r="AQ48" s="1">
        <v>-1</v>
      </c>
      <c r="AR48" s="1">
        <v>-1</v>
      </c>
      <c r="AS48" s="1">
        <v>-1</v>
      </c>
      <c r="AT48" s="1">
        <v>-1</v>
      </c>
      <c r="AU48" s="1">
        <v>-1</v>
      </c>
      <c r="AV48" s="1" t="e">
        <f>AVERAGE('Raw Data'!B111:AAA111)</f>
        <v>#DIV/0!</v>
      </c>
      <c r="AW48" s="1">
        <v>-1</v>
      </c>
      <c r="AX48" s="1" t="e">
        <f t="shared" ca="1" si="34"/>
        <v>#DIV/0!</v>
      </c>
      <c r="AY48" s="1" t="e">
        <f t="shared" ca="1" si="35"/>
        <v>#DIV/0!</v>
      </c>
      <c r="AZ48" s="1" t="e">
        <f t="shared" ca="1" si="36"/>
        <v>#DIV/0!</v>
      </c>
      <c r="BA48" s="1" t="e">
        <f t="shared" ca="1" si="37"/>
        <v>#DIV/0!</v>
      </c>
      <c r="BB48" s="1" t="e">
        <f t="shared" ca="1" si="38"/>
        <v>#DIV/0!</v>
      </c>
      <c r="BC48" s="1">
        <f t="shared" ca="1" si="39"/>
        <v>-1</v>
      </c>
      <c r="BD48" s="1">
        <f t="shared" ca="1" si="40"/>
        <v>-1</v>
      </c>
    </row>
    <row r="49" spans="1:56">
      <c r="A49" t="s">
        <v>48</v>
      </c>
      <c r="B49">
        <f t="shared" si="3"/>
        <v>48</v>
      </c>
      <c r="C49" s="1">
        <v>-1</v>
      </c>
      <c r="D49" s="1">
        <v>-1</v>
      </c>
      <c r="E49" s="1">
        <v>-1</v>
      </c>
      <c r="F49" s="1">
        <v>-1</v>
      </c>
      <c r="G49" s="1">
        <v>-1</v>
      </c>
      <c r="H49" s="1">
        <v>-1</v>
      </c>
      <c r="I49" s="1">
        <v>-1</v>
      </c>
      <c r="J49" s="1">
        <v>-1</v>
      </c>
      <c r="K49" s="1">
        <v>-1</v>
      </c>
      <c r="L49" s="1">
        <v>-1</v>
      </c>
      <c r="M49" s="1">
        <v>-1</v>
      </c>
      <c r="N49" s="1">
        <v>-1</v>
      </c>
      <c r="O49" s="1">
        <v>-1</v>
      </c>
      <c r="P49" s="1">
        <v>-1</v>
      </c>
      <c r="Q49" s="1">
        <v>-1</v>
      </c>
      <c r="R49" s="1" t="e">
        <f>AVERAGE('Raw Data'!B112:AAA112)</f>
        <v>#DIV/0!</v>
      </c>
      <c r="S49" s="1">
        <v>-1</v>
      </c>
      <c r="T49" s="1" t="e">
        <f>AVERAGE('Raw Data'!B113:AAA113)</f>
        <v>#DIV/0!</v>
      </c>
      <c r="U49" s="1">
        <v>-1</v>
      </c>
      <c r="V49" s="1">
        <v>-1</v>
      </c>
      <c r="W49" s="1">
        <v>-1</v>
      </c>
      <c r="X49" s="1">
        <v>-1</v>
      </c>
      <c r="Y49" s="1">
        <v>-1</v>
      </c>
      <c r="Z49" s="1">
        <v>-1</v>
      </c>
      <c r="AA49" s="1">
        <v>-1</v>
      </c>
      <c r="AB49" s="1">
        <v>-1</v>
      </c>
      <c r="AC49" s="1">
        <v>-1</v>
      </c>
      <c r="AD49" s="1">
        <v>-1</v>
      </c>
      <c r="AE49" s="1">
        <v>-1</v>
      </c>
      <c r="AF49" s="1">
        <v>-1</v>
      </c>
      <c r="AG49" s="1">
        <v>-1</v>
      </c>
      <c r="AH49" s="1">
        <v>-1</v>
      </c>
      <c r="AI49" s="1">
        <v>-1</v>
      </c>
      <c r="AJ49" s="1">
        <v>-1</v>
      </c>
      <c r="AK49" s="1">
        <v>-1</v>
      </c>
      <c r="AL49" s="1">
        <v>-1</v>
      </c>
      <c r="AM49" s="1">
        <v>-1</v>
      </c>
      <c r="AN49" s="1" t="e">
        <f>AVERAGE('Raw Data'!B114:AAA114)</f>
        <v>#DIV/0!</v>
      </c>
      <c r="AO49" s="1">
        <v>-1</v>
      </c>
      <c r="AP49" s="1">
        <v>-1</v>
      </c>
      <c r="AQ49" s="1" t="e">
        <f>AVERAGE('Raw Data'!B115:AAA115)</f>
        <v>#DIV/0!</v>
      </c>
      <c r="AR49" s="1">
        <v>-1</v>
      </c>
      <c r="AS49" s="1">
        <v>-1</v>
      </c>
      <c r="AT49" s="1">
        <v>-1</v>
      </c>
      <c r="AU49" s="1">
        <v>-1</v>
      </c>
      <c r="AV49" s="1" t="e">
        <f>AVERAGE('Raw Data'!B116:AAA116)</f>
        <v>#DIV/0!</v>
      </c>
      <c r="AW49" s="1" t="e">
        <f>AVERAGE('Raw Data'!B117:AAA117)</f>
        <v>#DIV/0!</v>
      </c>
      <c r="AX49" s="1">
        <v>-1</v>
      </c>
      <c r="AY49" s="1" t="e">
        <f t="shared" ca="1" si="35"/>
        <v>#DIV/0!</v>
      </c>
      <c r="AZ49" s="1">
        <f t="shared" ca="1" si="36"/>
        <v>-1</v>
      </c>
      <c r="BA49" s="1" t="e">
        <f t="shared" ca="1" si="37"/>
        <v>#DIV/0!</v>
      </c>
      <c r="BB49" s="1" t="e">
        <f t="shared" ca="1" si="38"/>
        <v>#DIV/0!</v>
      </c>
      <c r="BC49" s="1" t="e">
        <f t="shared" ca="1" si="39"/>
        <v>#DIV/0!</v>
      </c>
      <c r="BD49" s="1">
        <f t="shared" ca="1" si="40"/>
        <v>-1</v>
      </c>
    </row>
    <row r="50" spans="1:56">
      <c r="A50" t="s">
        <v>49</v>
      </c>
      <c r="B50">
        <f t="shared" si="3"/>
        <v>49</v>
      </c>
      <c r="C50" s="1">
        <v>-1</v>
      </c>
      <c r="D50" s="1">
        <v>-1</v>
      </c>
      <c r="E50" s="1">
        <v>-1</v>
      </c>
      <c r="F50" s="1">
        <v>-1</v>
      </c>
      <c r="G50" s="1">
        <v>-1</v>
      </c>
      <c r="H50" s="1">
        <v>-1</v>
      </c>
      <c r="I50" s="1">
        <v>-1</v>
      </c>
      <c r="J50" s="1">
        <v>-1</v>
      </c>
      <c r="K50" s="1">
        <v>-1</v>
      </c>
      <c r="L50" s="1">
        <v>-1</v>
      </c>
      <c r="M50" s="1">
        <v>-1</v>
      </c>
      <c r="N50" s="1">
        <v>-1</v>
      </c>
      <c r="O50" s="1">
        <v>-1</v>
      </c>
      <c r="P50" s="1">
        <v>-1</v>
      </c>
      <c r="Q50" s="1">
        <v>-1</v>
      </c>
      <c r="R50" s="1">
        <v>-1</v>
      </c>
      <c r="S50" s="1">
        <v>-1</v>
      </c>
      <c r="T50" s="1">
        <v>-1</v>
      </c>
      <c r="U50" s="1">
        <v>-1</v>
      </c>
      <c r="V50" s="1">
        <v>-1</v>
      </c>
      <c r="W50" s="1">
        <v>-1</v>
      </c>
      <c r="X50" s="1">
        <v>-1</v>
      </c>
      <c r="Y50" s="1">
        <v>-1</v>
      </c>
      <c r="Z50" s="1">
        <v>-1</v>
      </c>
      <c r="AA50" s="1">
        <v>-1</v>
      </c>
      <c r="AB50" s="1">
        <v>-1</v>
      </c>
      <c r="AC50" s="1">
        <v>-1</v>
      </c>
      <c r="AD50" s="1">
        <v>-1</v>
      </c>
      <c r="AE50" s="1">
        <v>-1</v>
      </c>
      <c r="AF50" s="1">
        <v>-1</v>
      </c>
      <c r="AG50" s="1">
        <v>-1</v>
      </c>
      <c r="AH50" s="1">
        <v>-1</v>
      </c>
      <c r="AI50" s="1">
        <v>-1</v>
      </c>
      <c r="AJ50" s="1">
        <v>-1</v>
      </c>
      <c r="AK50" s="1">
        <v>-1</v>
      </c>
      <c r="AL50" s="1">
        <v>-1</v>
      </c>
      <c r="AM50" s="1">
        <v>-1</v>
      </c>
      <c r="AN50" s="1">
        <v>-1</v>
      </c>
      <c r="AO50" s="1">
        <v>-1</v>
      </c>
      <c r="AP50" s="1">
        <v>-1</v>
      </c>
      <c r="AQ50" s="1">
        <v>-1</v>
      </c>
      <c r="AR50" s="1">
        <v>-1</v>
      </c>
      <c r="AS50" s="1">
        <v>-1</v>
      </c>
      <c r="AT50" s="1">
        <v>-1</v>
      </c>
      <c r="AU50" s="1">
        <v>-1</v>
      </c>
      <c r="AV50" s="1">
        <v>-1</v>
      </c>
      <c r="AW50" s="1" t="e">
        <f>AVERAGE('Raw Data'!B118:AAA118)</f>
        <v>#DIV/0!</v>
      </c>
      <c r="AX50" s="1" t="e">
        <f>AVERAGE('Raw Data'!B119:AAA119)</f>
        <v>#DIV/0!</v>
      </c>
      <c r="AY50" s="1">
        <v>-1</v>
      </c>
      <c r="AZ50" s="1" t="e">
        <f t="shared" ca="1" si="36"/>
        <v>#DIV/0!</v>
      </c>
      <c r="BA50" s="1" t="e">
        <f t="shared" ca="1" si="37"/>
        <v>#DIV/0!</v>
      </c>
      <c r="BB50" s="1" t="e">
        <f t="shared" ca="1" si="38"/>
        <v>#DIV/0!</v>
      </c>
      <c r="BC50" s="1" t="e">
        <f t="shared" ca="1" si="39"/>
        <v>#DIV/0!</v>
      </c>
      <c r="BD50" s="1">
        <f t="shared" ca="1" si="40"/>
        <v>-1</v>
      </c>
    </row>
    <row r="51" spans="1:56">
      <c r="A51" t="s">
        <v>50</v>
      </c>
      <c r="B51">
        <f t="shared" si="3"/>
        <v>50</v>
      </c>
      <c r="C51" s="1">
        <v>-1</v>
      </c>
      <c r="D51" s="1">
        <v>-1</v>
      </c>
      <c r="E51" s="1">
        <v>-1</v>
      </c>
      <c r="F51" s="1">
        <v>-1</v>
      </c>
      <c r="G51" s="1">
        <v>-1</v>
      </c>
      <c r="H51" s="1">
        <v>-1</v>
      </c>
      <c r="I51" s="1">
        <v>-1</v>
      </c>
      <c r="J51" s="1">
        <v>-1</v>
      </c>
      <c r="K51" s="1">
        <v>-1</v>
      </c>
      <c r="L51" s="1">
        <v>-1</v>
      </c>
      <c r="M51" s="1">
        <v>-1</v>
      </c>
      <c r="N51" s="1">
        <v>-1</v>
      </c>
      <c r="O51" s="1">
        <v>-1</v>
      </c>
      <c r="P51" s="1">
        <v>-1</v>
      </c>
      <c r="Q51" s="1">
        <v>-1</v>
      </c>
      <c r="R51" s="1">
        <v>-1</v>
      </c>
      <c r="S51" s="1">
        <v>-1</v>
      </c>
      <c r="T51" s="1">
        <v>-1</v>
      </c>
      <c r="U51" s="1">
        <v>-1</v>
      </c>
      <c r="V51" s="1">
        <v>-1</v>
      </c>
      <c r="W51" s="1">
        <v>-1</v>
      </c>
      <c r="X51" s="1">
        <v>-1</v>
      </c>
      <c r="Y51" s="1">
        <v>-1</v>
      </c>
      <c r="Z51" s="1">
        <v>-1</v>
      </c>
      <c r="AA51" s="1">
        <v>-1</v>
      </c>
      <c r="AB51" s="1">
        <v>-1</v>
      </c>
      <c r="AC51" s="1">
        <v>-1</v>
      </c>
      <c r="AD51" s="1">
        <v>-1</v>
      </c>
      <c r="AE51" s="1">
        <v>-1</v>
      </c>
      <c r="AF51" s="1">
        <v>-1</v>
      </c>
      <c r="AG51" s="1">
        <v>-1</v>
      </c>
      <c r="AH51" s="1">
        <v>-1</v>
      </c>
      <c r="AI51" s="1">
        <v>-1</v>
      </c>
      <c r="AJ51" s="1">
        <v>-1</v>
      </c>
      <c r="AK51" s="1">
        <v>-1</v>
      </c>
      <c r="AL51" s="1">
        <v>-1</v>
      </c>
      <c r="AM51" s="1">
        <v>-1</v>
      </c>
      <c r="AN51" s="1">
        <v>-1</v>
      </c>
      <c r="AO51" s="1">
        <v>-1</v>
      </c>
      <c r="AP51" s="1">
        <v>-1</v>
      </c>
      <c r="AQ51" s="1">
        <v>-1</v>
      </c>
      <c r="AR51" s="1">
        <v>-1</v>
      </c>
      <c r="AS51" s="1">
        <v>-1</v>
      </c>
      <c r="AT51" s="1">
        <v>-1</v>
      </c>
      <c r="AU51" s="1">
        <v>-1</v>
      </c>
      <c r="AV51" s="1">
        <v>-1</v>
      </c>
      <c r="AW51" s="1" t="e">
        <f>AVERAGE('Raw Data'!B120:AAA120)</f>
        <v>#DIV/0!</v>
      </c>
      <c r="AX51" s="1">
        <v>-1</v>
      </c>
      <c r="AY51" s="1" t="e">
        <f>AVERAGE('Raw Data'!B121:AAA121)</f>
        <v>#DIV/0!</v>
      </c>
      <c r="AZ51" s="1">
        <v>-1</v>
      </c>
      <c r="BA51" s="1" t="e">
        <f t="shared" ca="1" si="37"/>
        <v>#DIV/0!</v>
      </c>
      <c r="BB51" s="1" t="e">
        <f t="shared" ca="1" si="38"/>
        <v>#DIV/0!</v>
      </c>
      <c r="BC51" s="1" t="e">
        <f t="shared" ca="1" si="39"/>
        <v>#DIV/0!</v>
      </c>
      <c r="BD51" s="1">
        <f t="shared" ca="1" si="40"/>
        <v>-1</v>
      </c>
    </row>
    <row r="52" spans="1:56">
      <c r="A52" t="s">
        <v>51</v>
      </c>
      <c r="B52">
        <f t="shared" si="3"/>
        <v>51</v>
      </c>
      <c r="C52" s="1">
        <v>-1</v>
      </c>
      <c r="D52" s="1">
        <v>-1</v>
      </c>
      <c r="E52" s="1">
        <v>-1</v>
      </c>
      <c r="F52" s="1">
        <v>-1</v>
      </c>
      <c r="G52" s="1">
        <v>-1</v>
      </c>
      <c r="H52" s="1">
        <v>-1</v>
      </c>
      <c r="I52" s="1">
        <v>-1</v>
      </c>
      <c r="J52" s="1">
        <v>-1</v>
      </c>
      <c r="K52" s="1">
        <v>-1</v>
      </c>
      <c r="L52" s="1">
        <v>-1</v>
      </c>
      <c r="M52" s="1">
        <v>-1</v>
      </c>
      <c r="N52" s="1">
        <v>-1</v>
      </c>
      <c r="O52" s="1">
        <v>-1</v>
      </c>
      <c r="P52" s="1">
        <v>-1</v>
      </c>
      <c r="Q52" s="1">
        <v>-1</v>
      </c>
      <c r="R52" s="1">
        <v>-1</v>
      </c>
      <c r="S52" s="1">
        <v>-1</v>
      </c>
      <c r="T52" s="1">
        <v>-1</v>
      </c>
      <c r="U52" s="1">
        <v>-1</v>
      </c>
      <c r="V52" s="1">
        <v>-1</v>
      </c>
      <c r="W52" s="1">
        <v>-1</v>
      </c>
      <c r="X52" s="1">
        <v>-1</v>
      </c>
      <c r="Y52" s="1">
        <v>-1</v>
      </c>
      <c r="Z52" s="1">
        <v>-1</v>
      </c>
      <c r="AA52" s="1">
        <v>-1</v>
      </c>
      <c r="AB52" s="1">
        <v>-1</v>
      </c>
      <c r="AC52" s="1">
        <v>-1</v>
      </c>
      <c r="AD52" s="1">
        <v>-1</v>
      </c>
      <c r="AE52" s="1">
        <v>-1</v>
      </c>
      <c r="AF52" s="1">
        <v>-1</v>
      </c>
      <c r="AG52" s="1">
        <v>-1</v>
      </c>
      <c r="AH52" s="1">
        <v>-1</v>
      </c>
      <c r="AI52" s="1">
        <v>-1</v>
      </c>
      <c r="AJ52" s="1">
        <v>-1</v>
      </c>
      <c r="AK52" s="1">
        <v>-1</v>
      </c>
      <c r="AL52" s="1">
        <v>-1</v>
      </c>
      <c r="AM52" s="1">
        <v>-1</v>
      </c>
      <c r="AN52" s="1">
        <v>-1</v>
      </c>
      <c r="AO52" s="1">
        <v>-1</v>
      </c>
      <c r="AP52" s="1">
        <v>-1</v>
      </c>
      <c r="AQ52" s="1">
        <v>-1</v>
      </c>
      <c r="AR52" s="1">
        <v>-1</v>
      </c>
      <c r="AS52" s="1">
        <v>-1</v>
      </c>
      <c r="AT52" s="1">
        <v>-1</v>
      </c>
      <c r="AU52" s="1">
        <v>-1</v>
      </c>
      <c r="AV52" s="1">
        <v>-1</v>
      </c>
      <c r="AW52" s="1" t="e">
        <f>AVERAGE('Raw Data'!B122:AAA122)</f>
        <v>#DIV/0!</v>
      </c>
      <c r="AX52" s="1" t="e">
        <f>AVERAGE('Raw Data'!B123:AAA123)</f>
        <v>#DIV/0!</v>
      </c>
      <c r="AY52" s="1" t="e">
        <f>AVERAGE('Raw Data'!B124:AAA124)</f>
        <v>#DIV/0!</v>
      </c>
      <c r="AZ52" s="1" t="e">
        <f>AVERAGE('Raw Data'!B125:AAA125)</f>
        <v>#DIV/0!</v>
      </c>
      <c r="BA52" s="1">
        <v>-1</v>
      </c>
      <c r="BB52" s="1" t="e">
        <f t="shared" ca="1" si="38"/>
        <v>#DIV/0!</v>
      </c>
      <c r="BC52" s="1">
        <f t="shared" ca="1" si="39"/>
        <v>-1</v>
      </c>
      <c r="BD52" s="1">
        <f t="shared" ca="1" si="40"/>
        <v>-1</v>
      </c>
    </row>
    <row r="53" spans="1:56">
      <c r="A53" t="s">
        <v>52</v>
      </c>
      <c r="B53">
        <f t="shared" si="3"/>
        <v>52</v>
      </c>
      <c r="C53" s="1">
        <v>-1</v>
      </c>
      <c r="D53" s="1">
        <v>-1</v>
      </c>
      <c r="E53" s="1">
        <v>-1</v>
      </c>
      <c r="F53" s="1">
        <v>-1</v>
      </c>
      <c r="G53" s="1">
        <v>-1</v>
      </c>
      <c r="H53" s="1">
        <v>-1</v>
      </c>
      <c r="I53" s="1">
        <v>-1</v>
      </c>
      <c r="J53" s="1">
        <v>-1</v>
      </c>
      <c r="K53" s="1">
        <v>-1</v>
      </c>
      <c r="L53" s="1">
        <v>-1</v>
      </c>
      <c r="M53" s="1">
        <v>-1</v>
      </c>
      <c r="N53" s="1">
        <v>-1</v>
      </c>
      <c r="O53" s="1" t="e">
        <f>AVERAGE('Raw Data'!B126:AAA126)</f>
        <v>#DIV/0!</v>
      </c>
      <c r="P53" s="1">
        <v>-1</v>
      </c>
      <c r="Q53" s="1">
        <v>-1</v>
      </c>
      <c r="R53" s="1">
        <v>-1</v>
      </c>
      <c r="S53" s="1">
        <v>-1</v>
      </c>
      <c r="T53" s="1">
        <v>-1</v>
      </c>
      <c r="U53" s="1">
        <v>-1</v>
      </c>
      <c r="V53" s="1">
        <v>-1</v>
      </c>
      <c r="W53" s="1">
        <v>-1</v>
      </c>
      <c r="X53" s="1">
        <v>-1</v>
      </c>
      <c r="Y53" s="1">
        <v>-1</v>
      </c>
      <c r="Z53" s="1">
        <v>-1</v>
      </c>
      <c r="AA53" s="1">
        <v>-1</v>
      </c>
      <c r="AB53" s="1">
        <v>-1</v>
      </c>
      <c r="AC53" s="1">
        <v>-1</v>
      </c>
      <c r="AD53" s="1">
        <v>-1</v>
      </c>
      <c r="AE53" s="1">
        <v>-1</v>
      </c>
      <c r="AF53" s="1">
        <v>-1</v>
      </c>
      <c r="AG53" s="1">
        <v>-1</v>
      </c>
      <c r="AH53" s="1">
        <v>-1</v>
      </c>
      <c r="AI53" s="1">
        <v>-1</v>
      </c>
      <c r="AJ53" s="1">
        <v>-1</v>
      </c>
      <c r="AK53" s="1">
        <v>-1</v>
      </c>
      <c r="AL53" s="1">
        <v>-1</v>
      </c>
      <c r="AM53" s="1">
        <v>-1</v>
      </c>
      <c r="AN53" s="1">
        <v>-1</v>
      </c>
      <c r="AO53" s="1">
        <v>-1</v>
      </c>
      <c r="AP53" s="1">
        <v>-1</v>
      </c>
      <c r="AQ53" s="1">
        <v>-1</v>
      </c>
      <c r="AR53" s="1">
        <v>-1</v>
      </c>
      <c r="AS53" s="1">
        <v>-1</v>
      </c>
      <c r="AT53" s="1">
        <v>-1</v>
      </c>
      <c r="AU53" s="1">
        <v>-1</v>
      </c>
      <c r="AV53" s="1">
        <v>-1</v>
      </c>
      <c r="AW53" s="1" t="e">
        <f>AVERAGE('Raw Data'!B127:AAA127)</f>
        <v>#DIV/0!</v>
      </c>
      <c r="AX53" s="1" t="e">
        <f>AVERAGE('Raw Data'!B128:AAA128)</f>
        <v>#DIV/0!</v>
      </c>
      <c r="AY53" s="1" t="e">
        <f>AVERAGE('Raw Data'!B129:AAA129)</f>
        <v>#DIV/0!</v>
      </c>
      <c r="AZ53" s="1" t="e">
        <f>AVERAGE('Raw Data'!B130:AAA130)</f>
        <v>#DIV/0!</v>
      </c>
      <c r="BA53" s="1" t="e">
        <f>AVERAGE('Raw Data'!B131:AAA131)</f>
        <v>#DIV/0!</v>
      </c>
      <c r="BB53" s="1">
        <v>-1</v>
      </c>
      <c r="BC53" s="1" t="e">
        <f t="shared" ca="1" si="39"/>
        <v>#DIV/0!</v>
      </c>
      <c r="BD53" s="1">
        <f t="shared" ca="1" si="40"/>
        <v>-1</v>
      </c>
    </row>
    <row r="54" spans="1:56">
      <c r="A54" t="s">
        <v>53</v>
      </c>
      <c r="B54">
        <f t="shared" si="3"/>
        <v>53</v>
      </c>
      <c r="C54" s="1">
        <v>-1</v>
      </c>
      <c r="D54" s="1">
        <v>-1</v>
      </c>
      <c r="E54" s="1">
        <v>-1</v>
      </c>
      <c r="F54" s="1">
        <v>-1</v>
      </c>
      <c r="G54" s="1">
        <v>-1</v>
      </c>
      <c r="H54" s="1">
        <v>-1</v>
      </c>
      <c r="I54" s="1">
        <v>-1</v>
      </c>
      <c r="J54" s="1">
        <v>-1</v>
      </c>
      <c r="K54" s="1">
        <v>-1</v>
      </c>
      <c r="L54" s="1">
        <v>-1</v>
      </c>
      <c r="M54" s="1">
        <v>-1</v>
      </c>
      <c r="N54" s="1">
        <v>-1</v>
      </c>
      <c r="O54" s="1" t="e">
        <f>AVERAGE('Raw Data'!B132:AAA132)</f>
        <v>#DIV/0!</v>
      </c>
      <c r="P54" s="1">
        <v>-1</v>
      </c>
      <c r="Q54" s="1">
        <v>-1</v>
      </c>
      <c r="R54" s="1">
        <v>-1</v>
      </c>
      <c r="S54" s="1">
        <v>-1</v>
      </c>
      <c r="T54" s="1">
        <v>-1</v>
      </c>
      <c r="U54" s="1">
        <v>-1</v>
      </c>
      <c r="V54" s="1">
        <v>-1</v>
      </c>
      <c r="W54" s="1">
        <v>-1</v>
      </c>
      <c r="X54" s="1">
        <v>-1</v>
      </c>
      <c r="Y54" s="1">
        <v>-1</v>
      </c>
      <c r="Z54" s="1">
        <v>-1</v>
      </c>
      <c r="AA54" s="1">
        <v>-1</v>
      </c>
      <c r="AB54" s="1">
        <v>-1</v>
      </c>
      <c r="AC54" s="1">
        <v>-1</v>
      </c>
      <c r="AD54" s="1">
        <v>-1</v>
      </c>
      <c r="AE54" s="1">
        <v>-1</v>
      </c>
      <c r="AF54" s="1">
        <v>-1</v>
      </c>
      <c r="AG54" s="1">
        <v>-1</v>
      </c>
      <c r="AH54" s="1">
        <v>-1</v>
      </c>
      <c r="AI54" s="1">
        <v>-1</v>
      </c>
      <c r="AJ54" s="1">
        <v>-1</v>
      </c>
      <c r="AK54" s="1">
        <v>-1</v>
      </c>
      <c r="AL54" s="1">
        <v>-1</v>
      </c>
      <c r="AM54" s="1">
        <v>-1</v>
      </c>
      <c r="AN54" s="1">
        <v>-1</v>
      </c>
      <c r="AO54" s="1">
        <v>-1</v>
      </c>
      <c r="AP54" s="1">
        <v>-1</v>
      </c>
      <c r="AQ54" s="1" t="e">
        <f>AVERAGE('Raw Data'!B133:AAA133)</f>
        <v>#DIV/0!</v>
      </c>
      <c r="AR54" s="1">
        <v>-1</v>
      </c>
      <c r="AS54" s="1">
        <v>-1</v>
      </c>
      <c r="AT54" s="1">
        <v>-1</v>
      </c>
      <c r="AU54" s="1">
        <v>-1</v>
      </c>
      <c r="AV54" s="1">
        <v>-1</v>
      </c>
      <c r="AW54" s="1">
        <v>-1</v>
      </c>
      <c r="AX54" s="1" t="e">
        <f>AVERAGE('Raw Data'!B134:AAA134)</f>
        <v>#DIV/0!</v>
      </c>
      <c r="AY54" s="1" t="e">
        <f>AVERAGE('Raw Data'!B135:AAA135)</f>
        <v>#DIV/0!</v>
      </c>
      <c r="AZ54" s="1" t="e">
        <f>AVERAGE('Raw Data'!B136:AAA136)</f>
        <v>#DIV/0!</v>
      </c>
      <c r="BA54" s="1">
        <v>-1</v>
      </c>
      <c r="BB54" s="1" t="e">
        <f>AVERAGE('Raw Data'!B137:AAA137)</f>
        <v>#DIV/0!</v>
      </c>
      <c r="BC54" s="1">
        <v>-1</v>
      </c>
      <c r="BD54" s="1">
        <f t="shared" ca="1" si="40"/>
        <v>-1</v>
      </c>
    </row>
    <row r="55" spans="1:56">
      <c r="A55" t="s">
        <v>54</v>
      </c>
      <c r="B55">
        <v>54</v>
      </c>
      <c r="C55" s="1">
        <v>-1</v>
      </c>
      <c r="D55" s="1">
        <v>-1</v>
      </c>
      <c r="E55" s="1">
        <v>-1</v>
      </c>
      <c r="F55" s="1">
        <v>-1</v>
      </c>
      <c r="G55" s="1">
        <v>-1</v>
      </c>
      <c r="H55" s="1">
        <v>-1</v>
      </c>
      <c r="I55" s="1" t="e">
        <f>AVERAGE('Raw Data'!B138:AAA138)</f>
        <v>#DIV/0!</v>
      </c>
      <c r="J55" s="1" t="e">
        <f>AVERAGE('Raw Data'!B139:AAA139)</f>
        <v>#DIV/0!</v>
      </c>
      <c r="K55" s="1" t="e">
        <f>AVERAGE('Raw Data'!B140:AAA140)</f>
        <v>#DIV/0!</v>
      </c>
      <c r="L55" s="1" t="e">
        <f>AVERAGE('Raw Data'!B141:AAA141)</f>
        <v>#DIV/0!</v>
      </c>
      <c r="M55" s="1">
        <v>-1</v>
      </c>
      <c r="N55" s="1" t="e">
        <f>AVERAGE('Raw Data'!B142:AAA142)</f>
        <v>#DIV/0!</v>
      </c>
      <c r="O55" s="1">
        <v>-1</v>
      </c>
      <c r="P55" s="1">
        <v>-1</v>
      </c>
      <c r="Q55" s="1">
        <v>-1</v>
      </c>
      <c r="R55" s="1" t="e">
        <f>AVERAGE('Raw Data'!B143:AAA143)</f>
        <v>#DIV/0!</v>
      </c>
      <c r="S55" s="1">
        <v>-1</v>
      </c>
      <c r="T55" s="1">
        <v>-1</v>
      </c>
      <c r="U55" s="1">
        <v>-1</v>
      </c>
      <c r="V55" s="1">
        <v>-1</v>
      </c>
      <c r="W55" s="1">
        <v>-1</v>
      </c>
      <c r="X55" s="1">
        <v>-1</v>
      </c>
      <c r="Y55" s="1">
        <v>-1</v>
      </c>
      <c r="Z55" s="1">
        <v>-1</v>
      </c>
      <c r="AA55" s="1">
        <v>-1</v>
      </c>
      <c r="AB55" s="1">
        <v>-1</v>
      </c>
      <c r="AC55" s="1">
        <v>-1</v>
      </c>
      <c r="AD55" s="1">
        <v>-1</v>
      </c>
      <c r="AE55" s="1">
        <v>-1</v>
      </c>
      <c r="AF55" s="1">
        <v>-1</v>
      </c>
      <c r="AG55" s="1">
        <v>-1</v>
      </c>
      <c r="AH55" s="1">
        <v>-1</v>
      </c>
      <c r="AI55" s="1">
        <v>-1</v>
      </c>
      <c r="AJ55" s="1">
        <v>-1</v>
      </c>
      <c r="AK55" s="1">
        <v>-1</v>
      </c>
      <c r="AL55" s="1">
        <v>-1</v>
      </c>
      <c r="AM55" s="1">
        <v>-1</v>
      </c>
      <c r="AN55" s="1">
        <v>-1</v>
      </c>
      <c r="AO55" s="1">
        <v>-1</v>
      </c>
      <c r="AP55" s="1">
        <v>-1</v>
      </c>
      <c r="AQ55" s="1">
        <v>-1</v>
      </c>
      <c r="AR55" s="1">
        <v>-1</v>
      </c>
      <c r="AS55" s="1">
        <v>-1</v>
      </c>
      <c r="AT55" s="1">
        <v>-1</v>
      </c>
      <c r="AU55" s="1">
        <v>-1</v>
      </c>
      <c r="AV55" s="1">
        <v>-1</v>
      </c>
      <c r="AW55" s="1">
        <v>-1</v>
      </c>
      <c r="AX55" s="1">
        <v>-1</v>
      </c>
      <c r="AY55" s="1">
        <v>-1</v>
      </c>
      <c r="AZ55" s="1">
        <v>-1</v>
      </c>
      <c r="BA55" s="1">
        <v>-1</v>
      </c>
      <c r="BB55" s="1">
        <v>-1</v>
      </c>
      <c r="BC55" s="1">
        <v>-1</v>
      </c>
      <c r="BD55" s="1">
        <v>-1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"/>
  <sheetViews>
    <sheetView workbookViewId="0">
      <selection activeCell="D82" sqref="D82"/>
    </sheetView>
  </sheetViews>
  <sheetFormatPr baseColWidth="10" defaultRowHeight="15" x14ac:dyDescent="0"/>
  <sheetData>
    <row r="1" spans="1:2">
      <c r="A1" t="s">
        <v>0</v>
      </c>
      <c r="B1" t="s">
        <v>55</v>
      </c>
    </row>
    <row r="2" spans="1:2">
      <c r="A2" s="2" t="s">
        <v>56</v>
      </c>
    </row>
    <row r="3" spans="1:2">
      <c r="A3" t="s">
        <v>57</v>
      </c>
    </row>
    <row r="4" spans="1:2">
      <c r="A4" t="s">
        <v>58</v>
      </c>
    </row>
    <row r="5" spans="1:2">
      <c r="A5" t="s">
        <v>59</v>
      </c>
    </row>
    <row r="6" spans="1:2">
      <c r="A6" t="s">
        <v>60</v>
      </c>
    </row>
    <row r="7" spans="1:2">
      <c r="A7" t="s">
        <v>61</v>
      </c>
    </row>
    <row r="8" spans="1:2">
      <c r="A8" t="s">
        <v>62</v>
      </c>
    </row>
    <row r="9" spans="1:2">
      <c r="A9" t="s">
        <v>63</v>
      </c>
    </row>
    <row r="10" spans="1:2">
      <c r="A10" t="s">
        <v>64</v>
      </c>
    </row>
    <row r="11" spans="1:2">
      <c r="A11" t="s">
        <v>65</v>
      </c>
    </row>
    <row r="12" spans="1:2">
      <c r="A12" t="s">
        <v>66</v>
      </c>
    </row>
    <row r="13" spans="1:2">
      <c r="A13" t="s">
        <v>67</v>
      </c>
    </row>
    <row r="14" spans="1:2">
      <c r="A14" t="s">
        <v>68</v>
      </c>
    </row>
    <row r="15" spans="1:2">
      <c r="A15" t="s">
        <v>69</v>
      </c>
    </row>
    <row r="16" spans="1:2">
      <c r="A16" t="s">
        <v>70</v>
      </c>
    </row>
    <row r="17" spans="1:1">
      <c r="A17" t="s">
        <v>71</v>
      </c>
    </row>
    <row r="18" spans="1:1">
      <c r="A18" t="s">
        <v>72</v>
      </c>
    </row>
    <row r="19" spans="1:1">
      <c r="A19" t="s">
        <v>73</v>
      </c>
    </row>
    <row r="20" spans="1:1">
      <c r="A20" t="s">
        <v>74</v>
      </c>
    </row>
    <row r="21" spans="1:1">
      <c r="A21" t="s">
        <v>75</v>
      </c>
    </row>
    <row r="22" spans="1:1">
      <c r="A22" t="s">
        <v>76</v>
      </c>
    </row>
    <row r="23" spans="1:1">
      <c r="A23" t="s">
        <v>77</v>
      </c>
    </row>
    <row r="24" spans="1:1">
      <c r="A24" t="s">
        <v>78</v>
      </c>
    </row>
    <row r="25" spans="1:1">
      <c r="A25" t="s">
        <v>79</v>
      </c>
    </row>
    <row r="26" spans="1:1">
      <c r="A26" t="s">
        <v>80</v>
      </c>
    </row>
    <row r="27" spans="1:1">
      <c r="A27" t="s">
        <v>81</v>
      </c>
    </row>
    <row r="28" spans="1:1">
      <c r="A28" t="s">
        <v>82</v>
      </c>
    </row>
    <row r="29" spans="1:1">
      <c r="A29" t="s">
        <v>83</v>
      </c>
    </row>
    <row r="30" spans="1:1">
      <c r="A30" t="s">
        <v>84</v>
      </c>
    </row>
    <row r="31" spans="1:1">
      <c r="A31" t="s">
        <v>85</v>
      </c>
    </row>
    <row r="32" spans="1:1">
      <c r="A32" t="s">
        <v>86</v>
      </c>
    </row>
    <row r="33" spans="1:1">
      <c r="A33" t="s">
        <v>87</v>
      </c>
    </row>
    <row r="34" spans="1:1">
      <c r="A34" t="s">
        <v>88</v>
      </c>
    </row>
    <row r="35" spans="1:1">
      <c r="A35" t="s">
        <v>89</v>
      </c>
    </row>
    <row r="36" spans="1:1">
      <c r="A36" t="s">
        <v>90</v>
      </c>
    </row>
    <row r="37" spans="1:1">
      <c r="A37" t="s">
        <v>91</v>
      </c>
    </row>
    <row r="38" spans="1:1">
      <c r="A38" t="s">
        <v>92</v>
      </c>
    </row>
    <row r="39" spans="1:1">
      <c r="A39" t="s">
        <v>93</v>
      </c>
    </row>
    <row r="40" spans="1:1">
      <c r="A40" t="s">
        <v>94</v>
      </c>
    </row>
    <row r="41" spans="1:1">
      <c r="A41" t="s">
        <v>95</v>
      </c>
    </row>
    <row r="42" spans="1:1">
      <c r="A42" t="s">
        <v>96</v>
      </c>
    </row>
    <row r="43" spans="1:1">
      <c r="A43" t="s">
        <v>97</v>
      </c>
    </row>
    <row r="44" spans="1:1">
      <c r="A44" t="s">
        <v>98</v>
      </c>
    </row>
    <row r="45" spans="1:1">
      <c r="A45" t="s">
        <v>99</v>
      </c>
    </row>
    <row r="46" spans="1:1">
      <c r="A46" t="s">
        <v>100</v>
      </c>
    </row>
    <row r="47" spans="1:1">
      <c r="A47" t="s">
        <v>101</v>
      </c>
    </row>
    <row r="48" spans="1:1">
      <c r="A48" t="s">
        <v>102</v>
      </c>
    </row>
    <row r="49" spans="1:1">
      <c r="A49" t="s">
        <v>103</v>
      </c>
    </row>
    <row r="50" spans="1:1">
      <c r="A50" t="s">
        <v>104</v>
      </c>
    </row>
    <row r="51" spans="1:1">
      <c r="A51" t="s">
        <v>105</v>
      </c>
    </row>
    <row r="52" spans="1:1">
      <c r="A52" t="s">
        <v>106</v>
      </c>
    </row>
    <row r="53" spans="1:1">
      <c r="A53" t="s">
        <v>107</v>
      </c>
    </row>
    <row r="54" spans="1:1">
      <c r="A54" t="s">
        <v>108</v>
      </c>
    </row>
    <row r="55" spans="1:1">
      <c r="A55" t="s">
        <v>109</v>
      </c>
    </row>
    <row r="56" spans="1:1">
      <c r="A56" t="s">
        <v>110</v>
      </c>
    </row>
    <row r="57" spans="1:1">
      <c r="A57" t="s">
        <v>111</v>
      </c>
    </row>
    <row r="58" spans="1:1">
      <c r="A58" t="s">
        <v>112</v>
      </c>
    </row>
    <row r="59" spans="1:1">
      <c r="A59" t="s">
        <v>113</v>
      </c>
    </row>
    <row r="60" spans="1:1">
      <c r="A60" t="s">
        <v>114</v>
      </c>
    </row>
    <row r="61" spans="1:1">
      <c r="A61" t="s">
        <v>115</v>
      </c>
    </row>
    <row r="62" spans="1:1">
      <c r="A62" t="s">
        <v>116</v>
      </c>
    </row>
    <row r="63" spans="1:1">
      <c r="A63" t="s">
        <v>117</v>
      </c>
    </row>
    <row r="64" spans="1:1">
      <c r="A64" t="s">
        <v>118</v>
      </c>
    </row>
    <row r="65" spans="1:1">
      <c r="A65" t="s">
        <v>119</v>
      </c>
    </row>
    <row r="66" spans="1:1">
      <c r="A66" t="s">
        <v>120</v>
      </c>
    </row>
    <row r="67" spans="1:1">
      <c r="A67" t="s">
        <v>121</v>
      </c>
    </row>
    <row r="68" spans="1:1">
      <c r="A68" t="s">
        <v>122</v>
      </c>
    </row>
    <row r="69" spans="1:1">
      <c r="A69" t="s">
        <v>123</v>
      </c>
    </row>
    <row r="70" spans="1:1">
      <c r="A70" t="s">
        <v>124</v>
      </c>
    </row>
    <row r="71" spans="1:1">
      <c r="A71" t="s">
        <v>141</v>
      </c>
    </row>
    <row r="72" spans="1:1">
      <c r="A72" t="s">
        <v>125</v>
      </c>
    </row>
    <row r="73" spans="1:1">
      <c r="A73" t="s">
        <v>126</v>
      </c>
    </row>
    <row r="74" spans="1:1">
      <c r="A74" t="s">
        <v>127</v>
      </c>
    </row>
    <row r="75" spans="1:1">
      <c r="A75" t="s">
        <v>128</v>
      </c>
    </row>
    <row r="76" spans="1:1">
      <c r="A76" t="s">
        <v>129</v>
      </c>
    </row>
    <row r="77" spans="1:1">
      <c r="A77" t="s">
        <v>130</v>
      </c>
    </row>
    <row r="78" spans="1:1">
      <c r="A78" t="s">
        <v>131</v>
      </c>
    </row>
    <row r="79" spans="1:1">
      <c r="A79" t="s">
        <v>132</v>
      </c>
    </row>
    <row r="80" spans="1:1">
      <c r="A80" t="s">
        <v>133</v>
      </c>
    </row>
    <row r="81" spans="1:1">
      <c r="A81" t="s">
        <v>134</v>
      </c>
    </row>
    <row r="82" spans="1:1">
      <c r="A82" t="s">
        <v>135</v>
      </c>
    </row>
    <row r="83" spans="1:1">
      <c r="A83" t="s">
        <v>136</v>
      </c>
    </row>
    <row r="84" spans="1:1">
      <c r="A84" t="s">
        <v>137</v>
      </c>
    </row>
    <row r="85" spans="1:1">
      <c r="A85" t="s">
        <v>138</v>
      </c>
    </row>
    <row r="86" spans="1:1">
      <c r="A86" t="s">
        <v>139</v>
      </c>
    </row>
    <row r="87" spans="1:1">
      <c r="A87" t="s">
        <v>140</v>
      </c>
    </row>
    <row r="88" spans="1:1">
      <c r="A88" t="s">
        <v>142</v>
      </c>
    </row>
    <row r="89" spans="1:1">
      <c r="A89" t="s">
        <v>143</v>
      </c>
    </row>
    <row r="90" spans="1:1">
      <c r="A90" t="s">
        <v>144</v>
      </c>
    </row>
    <row r="91" spans="1:1">
      <c r="A91" t="s">
        <v>145</v>
      </c>
    </row>
    <row r="92" spans="1:1">
      <c r="A92" t="s">
        <v>146</v>
      </c>
    </row>
    <row r="93" spans="1:1">
      <c r="A93" t="s">
        <v>147</v>
      </c>
    </row>
    <row r="94" spans="1:1">
      <c r="A94" t="s">
        <v>148</v>
      </c>
    </row>
    <row r="95" spans="1:1">
      <c r="A95" t="s">
        <v>149</v>
      </c>
    </row>
    <row r="96" spans="1:1">
      <c r="A96" t="s">
        <v>150</v>
      </c>
    </row>
    <row r="97" spans="1:1">
      <c r="A97" t="s">
        <v>151</v>
      </c>
    </row>
    <row r="98" spans="1:1">
      <c r="A98" t="s">
        <v>152</v>
      </c>
    </row>
    <row r="99" spans="1:1">
      <c r="A99" t="s">
        <v>153</v>
      </c>
    </row>
    <row r="100" spans="1:1">
      <c r="A100" t="s">
        <v>154</v>
      </c>
    </row>
    <row r="101" spans="1:1">
      <c r="A101" t="s">
        <v>155</v>
      </c>
    </row>
    <row r="102" spans="1:1">
      <c r="A102" t="s">
        <v>156</v>
      </c>
    </row>
    <row r="103" spans="1:1">
      <c r="A103" t="s">
        <v>157</v>
      </c>
    </row>
    <row r="104" spans="1:1">
      <c r="A104" t="s">
        <v>158</v>
      </c>
    </row>
    <row r="105" spans="1:1">
      <c r="A105" t="s">
        <v>159</v>
      </c>
    </row>
    <row r="106" spans="1:1">
      <c r="A106" t="s">
        <v>160</v>
      </c>
    </row>
    <row r="107" spans="1:1">
      <c r="A107" t="s">
        <v>161</v>
      </c>
    </row>
    <row r="108" spans="1:1">
      <c r="A108" t="s">
        <v>162</v>
      </c>
    </row>
    <row r="109" spans="1:1">
      <c r="A109" t="s">
        <v>163</v>
      </c>
    </row>
    <row r="110" spans="1:1">
      <c r="A110" t="s">
        <v>197</v>
      </c>
    </row>
    <row r="111" spans="1:1">
      <c r="A111" t="s">
        <v>164</v>
      </c>
    </row>
    <row r="112" spans="1:1">
      <c r="A112" t="s">
        <v>165</v>
      </c>
    </row>
    <row r="113" spans="1:1">
      <c r="A113" t="s">
        <v>166</v>
      </c>
    </row>
    <row r="114" spans="1:1">
      <c r="A114" t="s">
        <v>167</v>
      </c>
    </row>
    <row r="115" spans="1:1">
      <c r="A115" t="s">
        <v>168</v>
      </c>
    </row>
    <row r="116" spans="1:1">
      <c r="A116" t="s">
        <v>169</v>
      </c>
    </row>
    <row r="117" spans="1:1">
      <c r="A117" t="s">
        <v>170</v>
      </c>
    </row>
    <row r="118" spans="1:1">
      <c r="A118" t="s">
        <v>171</v>
      </c>
    </row>
    <row r="119" spans="1:1">
      <c r="A119" t="s">
        <v>172</v>
      </c>
    </row>
    <row r="120" spans="1:1">
      <c r="A120" t="s">
        <v>173</v>
      </c>
    </row>
    <row r="121" spans="1:1">
      <c r="A121" t="s">
        <v>174</v>
      </c>
    </row>
    <row r="122" spans="1:1">
      <c r="A122" t="s">
        <v>175</v>
      </c>
    </row>
    <row r="123" spans="1:1">
      <c r="A123" t="s">
        <v>176</v>
      </c>
    </row>
    <row r="124" spans="1:1">
      <c r="A124" t="s">
        <v>177</v>
      </c>
    </row>
    <row r="125" spans="1:1">
      <c r="A125" t="s">
        <v>178</v>
      </c>
    </row>
    <row r="126" spans="1:1">
      <c r="A126" t="s">
        <v>179</v>
      </c>
    </row>
    <row r="127" spans="1:1">
      <c r="A127" t="s">
        <v>180</v>
      </c>
    </row>
    <row r="128" spans="1:1">
      <c r="A128" t="s">
        <v>181</v>
      </c>
    </row>
    <row r="129" spans="1:1">
      <c r="A129" t="s">
        <v>182</v>
      </c>
    </row>
    <row r="130" spans="1:1">
      <c r="A130" t="s">
        <v>183</v>
      </c>
    </row>
    <row r="131" spans="1:1">
      <c r="A131" t="s">
        <v>184</v>
      </c>
    </row>
    <row r="132" spans="1:1">
      <c r="A132" t="s">
        <v>185</v>
      </c>
    </row>
    <row r="133" spans="1:1">
      <c r="A133" t="s">
        <v>186</v>
      </c>
    </row>
    <row r="134" spans="1:1">
      <c r="A134" t="s">
        <v>187</v>
      </c>
    </row>
    <row r="135" spans="1:1">
      <c r="A135" t="s">
        <v>188</v>
      </c>
    </row>
    <row r="136" spans="1:1">
      <c r="A136" t="s">
        <v>189</v>
      </c>
    </row>
    <row r="137" spans="1:1">
      <c r="A137" t="s">
        <v>190</v>
      </c>
    </row>
    <row r="138" spans="1:1">
      <c r="A138" t="s">
        <v>191</v>
      </c>
    </row>
    <row r="139" spans="1:1">
      <c r="A139" t="s">
        <v>192</v>
      </c>
    </row>
    <row r="140" spans="1:1">
      <c r="A140" t="s">
        <v>193</v>
      </c>
    </row>
    <row r="141" spans="1:1">
      <c r="A141" t="s">
        <v>194</v>
      </c>
    </row>
    <row r="142" spans="1:1">
      <c r="A142" t="s">
        <v>195</v>
      </c>
    </row>
    <row r="143" spans="1:1">
      <c r="A143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Raw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Leech</dc:creator>
  <cp:lastModifiedBy>Brendan Leech</cp:lastModifiedBy>
  <dcterms:created xsi:type="dcterms:W3CDTF">2018-06-21T23:33:22Z</dcterms:created>
  <dcterms:modified xsi:type="dcterms:W3CDTF">2018-07-10T23:55:52Z</dcterms:modified>
</cp:coreProperties>
</file>