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255" documentId="11_E41F6092BD72F38940A1A2B1D2FAEC220A801106" xr6:coauthVersionLast="47" xr6:coauthVersionMax="47" xr10:uidLastSave="{B6E30642-D059-4FB7-B194-ADC78C898659}"/>
  <bookViews>
    <workbookView xWindow="240" yWindow="105" windowWidth="14805" windowHeight="8010" firstSheet="1" activeTab="1" xr2:uid="{00000000-000D-0000-FFFF-FFFF00000000}"/>
  </bookViews>
  <sheets>
    <sheet name="raw_index" sheetId="1" r:id="rId1"/>
    <sheet name="helix-lamonts-list" sheetId="2" r:id="rId2"/>
    <sheet name="helix-defaul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c r="A2" i="3" a="1"/>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<sst xmlns="http://schemas.openxmlformats.org/spreadsheetml/2006/main" count="555" uniqueCount="401">
  <si>
    <t>path</t>
  </si>
  <si>
    <t>image</t>
  </si>
  <si>
    <t>title</t>
  </si>
  <si>
    <t>description</t>
  </si>
  <si>
    <t>lastModified</t>
  </si>
  <si>
    <t>/drafts/mhaack/test/western-australia</t>
  </si>
  <si>
    <t>/drafts/mhaack/test/media_116f9fbfb7aa6924b27eaf68bdecc539c277b22e6.png?width=1200&amp;format=pjpg&amp;optimize=medium</t>
  </si>
  <si>
    <t>Camping in Western Australia</t>
  </si>
  <si>
    <t>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t>
  </si>
  <si>
    <t>/drafts/pmargiot/customer1/copy-of-faqs</t>
  </si>
  <si>
    <t>/drafts/pmargiot/customer1/media_106277a1063e82801007a4b3c0cac484bdaed8540.jpeg?width=1200&amp;format=pjpg&amp;optimize=medium</t>
  </si>
  <si>
    <t>FAQs</t>
  </si>
  <si>
    <t>WKND is a collective of outdoors, music, crafts, adventure sports, and travel enthusiasts that want to share our experiences, connections, and expertise with the world. ...</t>
  </si>
  <si>
    <t>/drafts/uncled/adidas/nav</t>
  </si>
  <si>
    <t>/drafts/uncled/adidas/media_1e342731c4ab2ffe14c52eb5ad955deff6ab60ded.png?width=1200&amp;format=pjpg&amp;optimize=medium</t>
  </si>
  <si>
    <t>MEN</t>
  </si>
  <si>
    <t>/drafts/mhaack/western-australia</t>
  </si>
  <si>
    <t>/drafts/mhaack/media_116f9fbfb7aa6924b27eaf68bdecc539c277b22e6.png?width=1200&amp;format=pjpg&amp;optimize=medium</t>
  </si>
  <si>
    <t>/drafts/schernef/copy-of-index</t>
  </si>
  <si>
    <t>/drafts/schernef/media_112a6a234b629e804149be77a2c12ef94c1083341.png?width=1200&amp;format=pjpg&amp;optimize=medium</t>
  </si>
  <si>
    <t>WKND Adventures and Travel</t>
  </si>
  <si>
    <t>WKND is a fictitious adventure and travel website created by Adobe to demonstrate how anyone can use Adobe Experience Manager Franklin.</t>
  </si>
  <si>
    <t>/drafts/uncled/michael-kors/nav</t>
  </si>
  <si>
    <t>/drafts/uncled/michael-kors/media_140cf51e003c0da5dba53fbb957af06ddacb3501f.png?width=1200&amp;format=pjpg&amp;optimize=medium</t>
  </si>
  <si>
    <t>GIFTS</t>
  </si>
  <si>
    <t>/drafts/pmargiot/customer1/copy-of-adventures</t>
  </si>
  <si>
    <t>/drafts/pmargiot/customer1/media_1a61c6cd2b1b36cb4461e18be9915fa1a97708561.jpeg?width=1200&amp;format=pjpg&amp;optimize=medium</t>
  </si>
  <si>
    <t>Phil’s Adventure Page</t>
  </si>
  <si>
    <t>With WKND Adventures, you don't just see the world -- you experience its cultures, flavors and wonders.</t>
  </si>
  <si>
    <t>/drafts/pmargiot/customer1/copy-of-index</t>
  </si>
  <si>
    <t>/drafts/pmargiot/customer1/media_112a6a234b629e804149be77a2c12ef94c1083341.png?width=1200&amp;format=pjpg&amp;optimize=medium</t>
  </si>
  <si>
    <t>/drafts/uncled/nike/</t>
  </si>
  <si>
    <t>/drafts/uncled/nike/media_1ce3fc1e3c45218597f6d81670de14df52781c527.jpeg?width=1200&amp;format=pjpg&amp;optimize=medium</t>
  </si>
  <si>
    <t>Nike. Just Do It. Nike.com</t>
  </si>
  <si>
    <t>Log in and use code LOVE20 at checkout. Ends 2.4. Exclusions apply.</t>
  </si>
  <si>
    <t>/adventures/bali-surf-camp</t>
  </si>
  <si>
    <t>/adventures/media_12a3ca275daf661469c537c2a91f4c3f79b43d2c4.jpeg?width=1200&amp;format=pjpg&amp;optimize=medium</t>
  </si>
  <si>
    <t>Bali Surf Camp</t>
  </si>
  <si>
    <t>Surfing in Bali is on the bucket list of every surfer - whether you're a beginner or someone who's been surfing for decades, there will ...</t>
  </si>
  <si>
    <t>/drafts/uncled/adidas/</t>
  </si>
  <si>
    <t>/drafts/uncled/adidas/media_1e8631ad2fceffccd786f70009d8af6539f3370f0.png?width=1200&amp;format=pjpg&amp;optimize=medium</t>
  </si>
  <si>
    <t>Adidas Official Website</t>
  </si>
  <si>
    <t>Feel the love this Valentine’s Day in a new collection of can’t-miss looks.</t>
  </si>
  <si>
    <t>/faqs</t>
  </si>
  <si>
    <t>/media_1fef3f2de4248826004e88a420fe05dab622d15b8.jpeg?width=1200&amp;format=pjpg&amp;optimize=medium</t>
  </si>
  <si>
    <t>/drafts/fkakatie/app/</t>
  </si>
  <si>
    <t>/drafts/fkakatie/app/media_128c9c5c66daca1f3a211e9625e1f2f32bad8da50.png?width=1200&amp;format=pjpg&amp;optimize=medium</t>
  </si>
  <si>
    <t>WKDN App</t>
  </si>
  <si>
    <t>WKND adventures are unique travel packages to destinations worldwide. Each adventure is expertly planned and managed for groups of all ages.</t>
  </si>
  <si>
    <t>/magazine</t>
  </si>
  <si>
    <t>/default-meta-image.png?width=1200&amp;format=pjpg&amp;optimize=medium</t>
  </si>
  <si>
    <t>Magazine</t>
  </si>
  <si>
    <t>/adventures</t>
  </si>
  <si>
    <t>/media_1a20528b9b58e843095c39bb010ec30007e9268da.jpeg?width=1200&amp;format=pjpg&amp;optimize=medium</t>
  </si>
  <si>
    <t xml:space="preserve"> Adventures</t>
  </si>
  <si>
    <t>/drafts/schernef/copy-of-adventures</t>
  </si>
  <si>
    <t>/drafts/schernef/media_1a61c6cd2b1b36cb4461e18be9915fa1a97708561.jpeg?width=1200&amp;format=pjpg&amp;optimize=medium</t>
  </si>
  <si>
    <t>Steve’s Adventures</t>
  </si>
  <si>
    <t>/drafts/schernef/copy-of-faqs</t>
  </si>
  <si>
    <t>/drafts/schernef/media_106277a1063e82801007a4b3c0cac484bdaed8540.jpeg?width=1200&amp;format=pjpg&amp;optimize=medium</t>
  </si>
  <si>
    <t>/drafts/uncled/customer1/</t>
  </si>
  <si>
    <t>/drafts/uncled/customer1/media_112a6a234b629e804149be77a2c12ef94c1083341.png?width=1200&amp;format=pjpg&amp;optimize=medium</t>
  </si>
  <si>
    <t>/drafts/fkakatie/app/nav</t>
  </si>
  <si>
    <t>&lt;u&gt;:wknd-logo-dk:&lt;/u&gt;</t>
  </si>
  <si>
    <t>/</t>
  </si>
  <si>
    <t>/media_155b25af34e98a6a947b87ecc48fc2d1ea50bc16a.png?width=1200&amp;format=pjpg&amp;optimize=medium</t>
  </si>
  <si>
    <t>/drafts/uncled/customer1/test</t>
  </si>
  <si>
    <t>/drafts/uncled/customer1/media_140cf51e003c0da5dba53fbb957af06ddacb3501f.png?width=1200&amp;format=pjpg&amp;optimize=medium</t>
  </si>
  <si>
    <t>LIMITED TIME! ENJOY AN EXTRA 15% OFF SALE WITH CODE EXTRAEXTRA. SHOP NOW</t>
  </si>
  <si>
    <t>/adventures/climbing-new-zealand</t>
  </si>
  <si>
    <t>/adventures/media_128f606c26f43eb753f97cdb13e4dbfb94fec3ace.png?width=1200&amp;format=pjpg&amp;optimize=medium</t>
  </si>
  <si>
    <t>Climbing New Zealand</t>
  </si>
  <si>
    <t>Let us help you make your New Zealand climbing vacation a memory you will cherish forever! Come join us for a guided rock climbing adventure in the mountains that trained Sir Edmund Hilary.</t>
  </si>
  <si>
    <t>/drafts/uncled/customer1/app</t>
  </si>
  <si>
    <t>/drafts/uncled/customer1/media_1e6de9a53d1ae6a6d734afc5bc4397b6dd2e5c7a3.png?width=1200&amp;format=pjpg&amp;optimize=medium</t>
  </si>
  <si>
    <t>Your next great adventure is calling</t>
  </si>
  <si>
    <t>Name your dates, distances and lodging style. We'll take care of the rest.</t>
  </si>
  <si>
    <t>/drafts/schernef/copy-of-magazine</t>
  </si>
  <si>
    <t>/drafts/uncled/michael-kors/</t>
  </si>
  <si>
    <t>/drafts/uncled/michael-kors/media_1f38461559e99d332d3b41b42470806d5aec9204a.jpeg?width=1200&amp;format=pjpg&amp;optimize=medium</t>
  </si>
  <si>
    <t>SIGNED, SEALED, DELIVERED</t>
  </si>
  <si>
    <t>Covetable gifts and head-turning date-night ensembles set the tone for modern romance—because love is always worth celebrating.</t>
  </si>
  <si>
    <t>/drafts/uncled/nike/page2</t>
  </si>
  <si>
    <t>/drafts/uncled/nike/media_16ecf1003f8efd0630f0d7e2f168c27e4a32c7f7d.jpeg?width=1200&amp;format=pjpg&amp;optimize=medium</t>
  </si>
  <si>
    <t>INTRODUCING THE</t>
  </si>
  <si>
    <t>ZoomX cushioning designed to help you stay on your feet</t>
  </si>
  <si>
    <t>/magazine/arctic-surfing</t>
  </si>
  <si>
    <t>/magazine/media_12c9c858e3e0634f5ede270d0ebf02d1525f31768.png?width=1200&amp;format=pjpg&amp;optimize=medium</t>
  </si>
  <si>
    <t>Aloha Spirits in Northern Norway</t>
  </si>
  <si>
    <t>We traveled to Northern Norway to document the joy of surfing in extreme, but breathtakingly beautiful conditions.</t>
  </si>
  <si>
    <t>/drafts/pmargiot/customer1/copy-of-magazine</t>
  </si>
  <si>
    <t>/magazine/guide-la-skateparks</t>
  </si>
  <si>
    <t>/magazine/media_1069d7bc75518611f128b2fc7a4e401a01b7f8ad1.png?width=1200&amp;format=pjpg&amp;optimize=medium</t>
  </si>
  <si>
    <t>Ultimate Guide to LA Skateparks</t>
  </si>
  <si>
    <t>Breaking down the top skate destinations in all of Los Angeles. You don't want to miss this!</t>
  </si>
  <si>
    <t>/authors/sofia-sjoberg</t>
  </si>
  <si>
    <t>/authors/media_11e08061387226f6b605cc2f6b592641d35163e8d.jpeg?width=1200&amp;format=pjpg&amp;optimize=medium</t>
  </si>
  <si>
    <t>Sofia Sjöberg</t>
  </si>
  <si>
    <t>/magazine/western-australia</t>
  </si>
  <si>
    <t>/magazine/media_116f9fbfb7aa6924b27eaf68bdecc539c277b22e6.png?width=1200&amp;format=pjpg&amp;optimize=medium</t>
  </si>
  <si>
    <t>/drafts/jpearl/customer1/adventures-jp</t>
  </si>
  <si>
    <t>/drafts/jpearl/customer1/media_1a61c6cd2b1b36cb4461e18be9915fa1a97708561.jpeg?width=1200&amp;format=pjpg&amp;optimize=medium</t>
  </si>
  <si>
    <t>Joe’s Adventure Page</t>
  </si>
  <si>
    <t>/block-library/library</t>
  </si>
  <si>
    <t>library-config</t>
  </si>
  <si>
    <t>/block-library/blocks/columns</t>
  </si>
  <si>
    <t>/block-library/blocks/media_10aa56fdfcb7bcf66ffac51d137c20d36b7386b7e.png?width=1200&amp;format=pjpg&amp;optimize=medium</t>
  </si>
  <si>
    <t>San Diego Surf Spots</t>
  </si>
  <si>
    <t>From the hippie beaches of Ocean Beach to the ritzy shores of La Jolla and everywhere in between. Discover the San Diego surf scene.</t>
  </si>
  <si>
    <t>/drafts/uncled/customer3/</t>
  </si>
  <si>
    <t>/drafts/uncled/customer3/media_1f38461559e99d332d3b41b42470806d5aec9204a.jpeg?width=1200&amp;format=pjpg&amp;optimize=medium</t>
  </si>
  <si>
    <t>/drafts/uncled/customer3/nav</t>
  </si>
  <si>
    <t>/drafts/uncled/customer3/media_140cf51e003c0da5dba53fbb957af06ddacb3501f.png?width=1200&amp;format=pjpg&amp;optimize=medium</t>
  </si>
  <si>
    <t>/drafts/kchau/customer1/magazine</t>
  </si>
  <si>
    <t>/drafts/blofft/MK/</t>
  </si>
  <si>
    <t>/drafts/blofft/MK/media_1f38461559e99d332d3b41b42470806d5aec9204a.jpeg?width=1200&amp;format=pjpg&amp;optimize=medium</t>
  </si>
  <si>
    <t>/drafts/buergi/western-australia</t>
  </si>
  <si>
    <t>/drafts/buergi/media_116f9fbfb7aa6924b27eaf68bdecc539c277b22e6.png?width=1200&amp;format=pjpg&amp;optimize=medium</t>
  </si>
  <si>
    <t>/authors/kumar-selveraj</t>
  </si>
  <si>
    <t>/authors/media_114f6ebe6248b3e074af833a14914da15658ace3a.jpeg?width=1200&amp;format=pjpg&amp;optimize=medium</t>
  </si>
  <si>
    <t>Kumar Selveraj</t>
  </si>
  <si>
    <t>/authors/jake-hammer</t>
  </si>
  <si>
    <t>/authors/media_1f40e3118907b15ffb10dd48d2a0437c7becc775a.jpeg?width=1200&amp;format=pjpg&amp;optimize=medium</t>
  </si>
  <si>
    <t>Jake Hammer</t>
  </si>
  <si>
    <t>/authors/justin-barr</t>
  </si>
  <si>
    <t>/authors/media_17d56677293ed4c3fcfd3ec3bfe4e4dcdb728e16d.jpeg?width=1200&amp;format=pjpg&amp;optimize=medium</t>
  </si>
  <si>
    <t>Justin Barr</t>
  </si>
  <si>
    <t>/authors/jacob-wester</t>
  </si>
  <si>
    <t>/authors/media_18848bc6b96d02b09a1b6f5c5164824b4e04a5589.jpeg?width=1200&amp;format=pjpg&amp;optimize=medium</t>
  </si>
  <si>
    <t>Jacob Wester</t>
  </si>
  <si>
    <t>/authors/ian-provo</t>
  </si>
  <si>
    <t>/authors/media_182c0eb8bb070bf369598d7d8732c8c48b84997f2.jpeg?width=1200&amp;format=pjpg&amp;optimize=medium</t>
  </si>
  <si>
    <t>Ian Provo</t>
  </si>
  <si>
    <t>/authors/stacey-roswells</t>
  </si>
  <si>
    <t>/authors/media_111bb50367a104b03d39d30aa7c26c7b538df2392.jpeg?width=1200&amp;format=pjpg&amp;optimize=medium</t>
  </si>
  <si>
    <t>Stacey Roswells</t>
  </si>
  <si>
    <t>/about-us</t>
  </si>
  <si>
    <t>Our Contributors</t>
  </si>
  <si>
    <t>Meet the outstanding individuals responsible for bringing you the most compelling stories across the globe.</t>
  </si>
  <si>
    <t>/drafts/jpearl/Boscosticks/</t>
  </si>
  <si>
    <t>/drafts/jpearl/Boscosticks/media_1bfabf446f57ae68b520397dcd5484ca161a75bf5.png?width=1200&amp;format=pjpg&amp;optimize=medium</t>
  </si>
  <si>
    <t>Warm &amp; Melty</t>
  </si>
  <si>
    <t>We believe stuffing something delicious inside something even more delicious makes the world a better place.</t>
  </si>
  <si>
    <t>/drafts/jpearl/Boscosticks/nav</t>
  </si>
  <si>
    <t>/drafts/jpearl/Boscosticks/media_1a5cd42f5451eb8f55af267d6f0c8f238d121b681.png?width=1200&amp;format=pjpg&amp;optimize=medium</t>
  </si>
  <si>
    <t>Products</t>
  </si>
  <si>
    <t>/drafts/tbowman/</t>
  </si>
  <si>
    <t>/drafts/tbowman/media_1dc2f17aa2c99c7fbfaaa2cd760b5901a72e38ef6.jpeg?width=1200&amp;format=pjpg&amp;optimize=medium</t>
  </si>
  <si>
    <t>YOUR JOURNEYYOUR WAY</t>
  </si>
  <si>
    <t>Whatever your mission, there’s a Gulfstream to get you there faster</t>
  </si>
  <si>
    <t>/drafts/jpearl/boscosticks/nav</t>
  </si>
  <si>
    <t>/drafts/jpearl/boscosticks/media_1a5cd42f5451eb8f55af267d6f0c8f238d121b681.png?width=1200&amp;format=pjpg&amp;optimize=medium</t>
  </si>
  <si>
    <t>/drafts/jpearl/boscosticks/</t>
  </si>
  <si>
    <t>/drafts/jpearl/boscosticks/media_1bfabf446f57ae68b520397dcd5484ca161a75bf5.png?width=1200&amp;format=pjpg&amp;optimize=medium</t>
  </si>
  <si>
    <t>/block-library/blocks/blockquote</t>
  </si>
  <si>
    <t>Blockquote</t>
  </si>
  <si>
    <t>/drafts/jpearl/wknd-jp/</t>
  </si>
  <si>
    <t>/drafts/jpearl/wknd-jp/media_11020762c4c930c023c0c894092751ebc04c68b20.jpeg?width=1200&amp;format=pjpg&amp;optimize=medium</t>
  </si>
  <si>
    <t>/drafts/jpearl/wknd-jp/magazine</t>
  </si>
  <si>
    <t>/drafts/jpearl/wknd-jp/adventures</t>
  </si>
  <si>
    <t>/drafts/jpearl/wknd-jp/media_1a61c6cd2b1b36cb4461e18be9915fa1a97708561.jpeg?width=1200&amp;format=pjpg&amp;optimize=medium</t>
  </si>
  <si>
    <t>/drafts/jpearl/wknd-jp/faqs</t>
  </si>
  <si>
    <t>/drafts/jpearl/wknd-jp/media_106277a1063e82801007a4b3c0cac484bdaed8540.jpeg?width=1200&amp;format=pjpg&amp;optimize=medium</t>
  </si>
  <si>
    <t>/drafts/jpearl/wknd-jp/specials</t>
  </si>
  <si>
    <t>/drafts/jpearl/wknd-jp/media_14aaead1c626257962f25ee072703d96dcfe44351.jpeg?width=1200&amp;format=pjpg&amp;optimize=medium</t>
  </si>
  <si>
    <t>Book your Fishing Trip</t>
  </si>
  <si>
    <t>/drafts/foxx/</t>
  </si>
  <si>
    <t>/drafts/foxx/media_1866e6a10b650af26bf510c1d5ac889f8c8fe2568.png?width=1200&amp;format=pjpg&amp;optimize=medium</t>
  </si>
  <si>
    <t>Give more. Save more.</t>
  </si>
  <si>
    <t>Maximize your impact with a Giving Account— the tax-smart way to donate to your favorite charities.</t>
  </si>
  <si>
    <t>/drafts/foxx/fc/</t>
  </si>
  <si>
    <t>/drafts/foxx/fc/media_1866e6a10b650af26bf510c1d5ac889f8c8fe2568.png?width=1200&amp;format=pjpg&amp;optimize=medium</t>
  </si>
  <si>
    <t>/drafts/blofft/MK2/</t>
  </si>
  <si>
    <t>/drafts/blofft/MK2/media_1f38461559e99d332d3b41b42470806d5aec9204a.jpeg?width=1200&amp;format=pjpg&amp;optimize=medium</t>
  </si>
  <si>
    <t>/drafts/uncled/mk/</t>
  </si>
  <si>
    <t>/drafts/uncled/mk/media_1f38461559e99d332d3b41b42470806d5aec9204a.jpeg?width=1200&amp;format=pjpg&amp;optimize=medium</t>
  </si>
  <si>
    <t>/drafts/uncled/mk/nav</t>
  </si>
  <si>
    <t>/drafts/uncled/mk/media_140cf51e003c0da5dba53fbb957af06ddacb3501f.png?width=1200&amp;format=pjpg&amp;optimize=medium</t>
  </si>
  <si>
    <t>/experiments/home-featured/featured-alt</t>
  </si>
  <si>
    <t>/experiments/home-featured/media_112a6a234b629e804149be77a2c12ef94c1083341.png?width=1200&amp;format=pjpg&amp;optimize=medium</t>
  </si>
  <si>
    <t>/experiments/home-featured/arctic-surfing</t>
  </si>
  <si>
    <t>/experiments/home-featured/featured-alt2</t>
  </si>
  <si>
    <t>/drafts/jpearl/wegmans/</t>
  </si>
  <si>
    <t>/drafts/jpearl/wegmans/media_18bd1841939737972c1a04445f9127ceffb92e1b3.jpeg?width=1200&amp;format=pjpg&amp;optimize=medium</t>
  </si>
  <si>
    <t>Our Favorite Winter Recipes &amp; Meals</t>
  </si>
  <si>
    <t>We’ve gathered our best winter recipes to make your family meal time easy and delicious. Plus, find inspiration for quick weeknight meals and simple cooking ...</t>
  </si>
  <si>
    <t>/drafts/jpearl/sw-uncled/nav</t>
  </si>
  <si>
    <t>/drafts/jpearl/sw-uncled/media_14196a2882b8d159dfffe983a6c9a0d7d5154007b.png?width=1200&amp;format=pjpg&amp;optimize=medium</t>
  </si>
  <si>
    <t>Shop Products &amp; Color</t>
  </si>
  <si>
    <t>/drafts/jpearl/sw-uncled/</t>
  </si>
  <si>
    <t>/drafts/jpearl/sw-uncled/media_129bf59b211f96784aff2f5e36af7a9479209431a.png?width=1200&amp;format=pjpg&amp;optimize=medium</t>
  </si>
  <si>
    <t>Exclusive PaintPerks® Deal</t>
  </si>
  <si>
    <t>Save big on our finest paints. Emerald Products are 40% off for PaintPerks® members only. Sign in or create a PaintPerks® account to participate.</t>
  </si>
  <si>
    <t>/drafts/blofft/MK/nav</t>
  </si>
  <si>
    <t>/drafts/blofft/MK/media_140cf51e003c0da5dba53fbb957af06ddacb3501f.png?width=1200&amp;format=pjpg&amp;optimize=medium</t>
  </si>
  <si>
    <t>/drafts/blofft/mk3/nav</t>
  </si>
  <si>
    <t>/drafts/blofft/mk3/media_159bd2e95e0a6580255abea84ee2af03a39907835.png?width=1200&amp;format=pjpg&amp;optimize=medium</t>
  </si>
  <si>
    <t>/drafts/blofft/mk3/</t>
  </si>
  <si>
    <t>/drafts/blofft/mk3/media_136ff603b809ddbacb4797c64ff477cab7fe3a4f1.jpeg?width=1200&amp;format=pjpg&amp;optimize=medium</t>
  </si>
  <si>
    <t>/experiments/experiment-0001/index-surf</t>
  </si>
  <si>
    <t>/experiments/experiment-0001/media_1d247182efd2f020fde395a6e55a77865fa7dec95.png?width=1200&amp;format=pjpg&amp;optimize=medium</t>
  </si>
  <si>
    <t>/experiments/experiment-0001/index-climbing</t>
  </si>
  <si>
    <t>/experiments/experiment-0001/media_1175ba6515568fc9edd034185722bd34728f75d78.png?width=1200&amp;format=pjpg&amp;optimize=medium</t>
  </si>
  <si>
    <t>/drafts/johnnichols/customer5/</t>
  </si>
  <si>
    <t>/drafts/johnnichols/customer5/media_129bf59b211f96784aff2f5e36af7a9479209431a.png?width=1200&amp;format=pjpg&amp;optimize=medium</t>
  </si>
  <si>
    <t>/drafts/johnnichols/customer5/nav</t>
  </si>
  <si>
    <t>/drafts/johnnichols/customer5/media_14196a2882b8d159dfffe983a6c9a0d7d5154007b.png?width=1200&amp;format=pjpg&amp;optimize=medium</t>
  </si>
  <si>
    <t>/drafts/johnnichols/wknd/</t>
  </si>
  <si>
    <t>/drafts/johnnichols/wknd/media_112a6a234b629e804149be77a2c12ef94c1083341.png?width=1200&amp;format=pjpg&amp;optimize=medium</t>
  </si>
  <si>
    <t>/drafts/dausey/SW/</t>
  </si>
  <si>
    <t>/drafts/dausey/SW/media_129bf59b211f96784aff2f5e36af7a9479209431a.png?width=1200&amp;format=pjpg&amp;optimize=medium</t>
  </si>
  <si>
    <t>NEWS &amp; UPDATES</t>
  </si>
  <si>
    <t>/drafts/dausey/SW/nav</t>
  </si>
  <si>
    <t>/drafts/dausey/SW/media_161cead68e871a55894004800c1ae6e7058d130f8.png?width=1200&amp;format=pjpg&amp;optimize=medium</t>
  </si>
  <si>
    <t>/drafts/dausey/SW/header</t>
  </si>
  <si>
    <t>/drafts/dausey/SW/media_14196a2882b8d159dfffe983a6c9a0d7d5154007b.png?width=1200&amp;format=pjpg&amp;optimize=medium</t>
  </si>
  <si>
    <t>FIND A STORE</t>
  </si>
  <si>
    <t>/drafts/uncled/mi-ko/nav</t>
  </si>
  <si>
    <t>/drafts/uncled/mi-ko/media_140cf51e003c0da5dba53fbb957af06ddacb3501f.png?width=1200&amp;format=pjpg&amp;optimize=medium</t>
  </si>
  <si>
    <t>SALE</t>
  </si>
  <si>
    <t>/drafts/uncled/mi-ko/</t>
  </si>
  <si>
    <t>/drafts/uncled/mi-ko/media_1a4fddbd31d7f2bfa07f4a91ec9ab5630bbf01b89.jpeg?width=1200&amp;format=pjpg&amp;optimize=medium</t>
  </si>
  <si>
    <t>Section Metadata</t>
  </si>
  <si>
    <t>This season, add a new dimension to your wardrobe with colorful woven leather accessories, including our bestselling Hamilton handbag.</t>
  </si>
  <si>
    <t>/drafts/jpearl/brookfield/</t>
  </si>
  <si>
    <t>/drafts/jpearl/brookfield/media_1018feb7eeb6775f88252bfdb16ad737912c40e18.png?width=1200&amp;format=pjpg&amp;optimize=medium</t>
  </si>
  <si>
    <t>Revolutionizing the retail industry</t>
  </si>
  <si>
    <t>At Brookfield Properties, we believe retail should be anything but typical. It’s why we’re integrating shopping, dining, entertainment, and more to reimagine retail experiences everywhere ...</t>
  </si>
  <si>
    <t>/drafts/jpearl/brookfield/nav</t>
  </si>
  <si>
    <t>/drafts/jpearl/brookfield/media_17ed2b44073c8f2708d5e6ad3c57ab5ed765abd2a.png?width=1200&amp;format=pjpg&amp;optimize=medium</t>
  </si>
  <si>
    <t>Who we are</t>
  </si>
  <si>
    <t>/drafts/uncled/no-theme-test/</t>
  </si>
  <si>
    <t>/drafts/uncled/no-theme-test/media_1f38461559e99d332d3b41b42470806d5aec9204a.jpeg?width=1200&amp;format=pjpg&amp;optimize=medium</t>
  </si>
  <si>
    <t>/drafts/uncled/no-theme-test/nav</t>
  </si>
  <si>
    <t>/drafts/uncled/no-theme-test/media_140cf51e003c0da5dba53fbb957af06ddacb3501f.png?width=1200&amp;format=pjpg&amp;optimize=medium</t>
  </si>
  <si>
    <t>/drafts/summit23/demobooth/</t>
  </si>
  <si>
    <t>/drafts/summit23/demobooth/media_1f72ea87080d95cb20ba340f1f3f3ba45be8ca792.jpeg?width=1200&amp;format=pjpg&amp;optimize=medium</t>
  </si>
  <si>
    <t>/drafts/summit23/demobooth/adventures</t>
  </si>
  <si>
    <t>/drafts/summit23/demobooth/media_1a20528b9b58e843095c39bb010ec30007e9268da.jpeg?width=1200&amp;format=pjpg&amp;optimize=medium</t>
  </si>
  <si>
    <t>/drafts/summit23/demobooth/about-us</t>
  </si>
  <si>
    <t>/drafts/summit23/demobooth/magazine</t>
  </si>
  <si>
    <t>/drafts/summit23/demobooth/faqs</t>
  </si>
  <si>
    <t>/drafts/summit23/demobooth/media_1fef3f2de4248826004e88a420fe05dab622d15b8.jpeg?width=1200&amp;format=pjpg&amp;optimize=medium</t>
  </si>
  <si>
    <t>/drafts/summit23/demobooth/magazine/guide-la-skateparks</t>
  </si>
  <si>
    <t>/drafts/summit23/demobooth/magazine/media_1069d7bc75518611f128b2fc7a4e401a01b7f8ad1.png?width=1200&amp;format=pjpg&amp;optimize=medium</t>
  </si>
  <si>
    <t>/drafts/summit23/demobooth/magazine/western-australia</t>
  </si>
  <si>
    <t>/drafts/summit23/demobooth/magazine/media_116f9fbfb7aa6924b27eaf68bdecc539c277b22e6.png?width=1200&amp;format=pjpg&amp;optimize=medium</t>
  </si>
  <si>
    <t>/drafts/summit23/demobooth/magazine/arctic-surfing</t>
  </si>
  <si>
    <t>/drafts/summit23/demobooth/magazine/media_12c9c858e3e0634f5ede270d0ebf02d1525f31768.png?width=1200&amp;format=pjpg&amp;optimize=medium</t>
  </si>
  <si>
    <t>/drafts/deckreyes/mckessonideashare/</t>
  </si>
  <si>
    <t>/drafts/deckreyes/mckessonideashare/media_1209fef88628513276a1d4c9a0f1f6ff60359a70c.png?width=1200&amp;format=pjpg&amp;optimize=medium</t>
  </si>
  <si>
    <t>hero</t>
  </si>
  <si>
    <t>McKesson ideaShare will now open registration during the last week of March. Providing a best-in-class community pharmacy event is our goal. While we originally planned ...</t>
  </si>
  <si>
    <t>/drafts/deckreyes/mckessonideashare/footer</t>
  </si>
  <si>
    <t>/drafts/deckreyes/mckessonideashare/media_1fb292d000889ac659846f328ee68f283e4f1cf88.png?width=1200&amp;format=pjpg&amp;optimize=medium</t>
  </si>
  <si>
    <t>Home</t>
  </si>
  <si>
    <t>/drafts/deckreyes/mckessonideashare/nav</t>
  </si>
  <si>
    <t>/drafts/deckreyes/mckessonideashare/media_12dbc3a3a2094850e61d3427f0d225d823f9f0827.png?width=1200&amp;format=pjpg&amp;optimize=medium</t>
  </si>
  <si>
    <t>Registration &amp; Attendance</t>
  </si>
  <si>
    <t>/drafts/summit23/formsdemobooth/</t>
  </si>
  <si>
    <t>/drafts/summit23/formsdemobooth/media_112a6a234b629e804149be77a2c12ef94c1083341.png?width=1200&amp;format=pjpg&amp;optimize=medium</t>
  </si>
  <si>
    <t>/drafts/ataneja/</t>
  </si>
  <si>
    <t>/drafts/ataneja/media_112a6a234b629e804149be77a2c12ef94c1083341.png?width=1200&amp;format=pjpg&amp;optimize=medium</t>
  </si>
  <si>
    <t>/drafts/ataneja/thank-you</t>
  </si>
  <si>
    <t>Thank you for your submission.</t>
  </si>
  <si>
    <t>/drafts/summit23/formsdemobooth/thank-you</t>
  </si>
  <si>
    <t>/drafts/summit23/beatthebuzzer/leaderboard</t>
  </si>
  <si>
    <t>Leaderboard</t>
  </si>
  <si>
    <t>/block-library/blocks/featured-article</t>
  </si>
  <si>
    <t>Featured Article</t>
  </si>
  <si>
    <t>/drafts/murugull/adventures</t>
  </si>
  <si>
    <t>/drafts/murugull/media_1a20528b9b58e843095c39bb010ec30007e9268da.jpeg?width=1200&amp;format=pjpg&amp;optimize=medium</t>
  </si>
  <si>
    <t>/drafts/jpearl/denvermattress/</t>
  </si>
  <si>
    <t>/drafts/jpearl/denvermattress/media_19065efa1737c555b402a6337ba8437a77e1453af.jpeg?width=1200&amp;format=pjpg&amp;optimize=medium</t>
  </si>
  <si>
    <t>carousel</t>
  </si>
  <si>
    <t>Save $100 on any Doctor's Choice Mattress. Plus, Save $150 on Athlete's Choice Mattresses.2</t>
  </si>
  <si>
    <t>/drafts/jpearl/denvermattress/nav</t>
  </si>
  <si>
    <t>/drafts/jpearl/denvermattress/media_1d4a0d03c78026a672f11ef4c761854af279ce344.png?width=1200&amp;format=pjpg&amp;optimize=medium</t>
  </si>
  <si>
    <t>---</t>
  </si>
  <si>
    <t>/drafts/summit23/beatthebuzzer/tuesday/summit-contest-instructions</t>
  </si>
  <si>
    <t>/drafts/summit23/beatthebuzzer/tuesday/media_1c95d661f8501fcd10f6aeb6e259b516fd43be82e.jpeg?width=1200&amp;format=pjpg&amp;optimize=medium</t>
  </si>
  <si>
    <t>Summit Contest Guidelines</t>
  </si>
  <si>
    <t>/drafts/mcorlan/ridge-merino/footer</t>
  </si>
  <si>
    <t>/drafts/mcorlan/ridge-merino/media_122aeec6fb652b2613ed7659511bc115ce4a29fc8.png?width=1200&amp;format=pjpg&amp;optimize=medium</t>
  </si>
  <si>
    <t>columns</t>
  </si>
  <si>
    <t>We offer free shipping on orders over $49 and free returns for all US orders.</t>
  </si>
  <si>
    <t>/drafts/mcorlan/ridge-merino/</t>
  </si>
  <si>
    <t>/drafts/mcorlan/ridge-merino/media_1761144196f2f0b556ad5a179ca9ef631b5ccac49.jpeg?width=1200&amp;format=pjpg&amp;optimize=medium</t>
  </si>
  <si>
    <t>MEET THE IVA BELL LEGGINGS</t>
  </si>
  <si>
    <t>DESIGNED TO FIT INTO YOUR DAILY LIFE AND DELIVER AMAZING PERFORMANCE</t>
  </si>
  <si>
    <t>/drafts/summit23/demobooth/magazine/summit-2023-blog</t>
  </si>
  <si>
    <t>/drafts/summit23/demobooth/magazine/media_12abbe43148d06aadca747b69d2ceda6f8cd32888.jpeg?width=1200&amp;format=pjpg&amp;optimize=medium</t>
  </si>
  <si>
    <t>Summit 2023 Blog</t>
  </si>
  <si>
    <t>Let us help you make your New Zealand climbing vacation a memory you will cherish forever! Come join us for a guided rock climbing adventure ...</t>
  </si>
  <si>
    <t>/search</t>
  </si>
  <si>
    <t>Coming soon</t>
  </si>
  <si>
    <t>/drafts/buergi/document2</t>
  </si>
  <si>
    <t>/drafts/buergi/media_19793eb1b14406684e44cf4e3f66cb83e7fa3d8f0.png?width=1200&amp;format=pjpg&amp;optimize=medium</t>
  </si>
  <si>
    <t>Join us on one of our next adventures. Browse our list of curated experiences and sign up for one when you're ready to explore with ...</t>
  </si>
  <si>
    <t>/drafts/summit23/demobooth/magazine/blogpost943</t>
  </si>
  <si>
    <t>/drafts/summit23/demobooth/magazine/media_13f721df562523f0924be582404e750aaffab42e1.jpeg?width=1200&amp;format=pjpg&amp;optimize=medium</t>
  </si>
  <si>
    <t>My blog post943</t>
  </si>
  <si>
    <t>Cinnamon decaffeinated, ut ristretto qui java carajillo seasonal pumpkin spice. Espresso, rich fair trade trifecta frappuccino latte galão. A so, decaffeinated caffeine extraction, cream so ...</t>
  </si>
  <si>
    <t>/drafts/summit23/demobooth/magazine/cliffs-blog</t>
  </si>
  <si>
    <t>/drafts/summit23/demobooth/magazine/media_10edd47eb17ddadb9fb11719a37543705e189705d.jpeg?width=1200&amp;format=pjpg&amp;optimize=medium</t>
  </si>
  <si>
    <t>Cliff’s Blog at Summit</t>
  </si>
  <si>
    <t>Extraction a robust, bar caramelization in cultivar single shot milk seasonal. Coffee, crema body et to go cream cinnamon. Saucer spoon brewed half and half ...</t>
  </si>
  <si>
    <t>/drafts/summit23/demobooth/magazine/greggs-press-page</t>
  </si>
  <si>
    <t>/drafts/summit23/demobooth/magazine/media_1322fd499a076d3339ea4547f71bdf66402b06ce3.jpeg?width=1200&amp;format=pjpg&amp;optimize=medium</t>
  </si>
  <si>
    <t>Greg’s Press Site</t>
  </si>
  <si>
    <t>Skinny, pumpkin spice as, sugar foam, latte so and viennese shop cortado decaffeinated. Flavour bar variety black café au lait pumpkin spice irish organic.</t>
  </si>
  <si>
    <t>/drafts/summit23/demobooth/magazine/kenandpavans-blog</t>
  </si>
  <si>
    <t>/drafts/summit23/demobooth/magazine/media_1e274ca5d739398472ebbf44daa7f5385ce77821b.jpeg?width=1200&amp;format=pjpg&amp;optimize=medium</t>
  </si>
  <si>
    <t>Ken and Pavan’s Summit Blog</t>
  </si>
  <si>
    <t>Single origin, robust aftertaste crema filter lungo, robusta siphon et organic iced french press, cultivar, pumpkin spice, shop, est, eu brewed id cultivar spoon. Filter ...</t>
  </si>
  <si>
    <t>/drafts/summit23/demobooth/magazine/maurice-and-tanvis-blog</t>
  </si>
  <si>
    <t>/drafts/summit23/demobooth/magazine/media_1052e83a9b08fe44de0410e5da44f9677b9cfcd34.jpeg?width=1200&amp;format=pjpg&amp;optimize=medium</t>
  </si>
  <si>
    <t>Maurice and Tanvi at Summit Blog</t>
  </si>
  <si>
    <t>Crema irish viennese, caramelization grounds trifecta con panna single shot doppio seasonal as steamed bar. Extra , cortado, skinny mug decaffeinated cortado spoon flavour, cream ...</t>
  </si>
  <si>
    <t>/drafts/summit23/demobooth/magazine/hitals-blog</t>
  </si>
  <si>
    <t>/drafts/summit23/demobooth/magazine/media_1e1788a9770004465e0e919c50302a11ce6aa4e4a.jpeg?width=1200&amp;format=pjpg&amp;optimize=medium</t>
  </si>
  <si>
    <t>Hital’s Summit Blog</t>
  </si>
  <si>
    <t>Breve, cup, saucer cortado espresso filter trifecta, aromatic coffee et, cortado, pumpkin spice crema redeye medium saucer milk shop cup cinnamon. Latte java, variety spoon ...</t>
  </si>
  <si>
    <t>/drafts/summit23/beatthebuzzer/</t>
  </si>
  <si>
    <t>/drafts/summit23/beatthebuzzer/media_112a6a234b629e804149be77a2c12ef94c1083341.png?width=1200&amp;format=pjpg&amp;optimize=medium</t>
  </si>
  <si>
    <t>WKND Adventures</t>
  </si>
  <si>
    <t>/drafts/summit23/demobooth/magazine/winning</t>
  </si>
  <si>
    <t>/drafts/summit23/demobooth/magazine/media_1a93aff180eed636c38d16f6a422d6afe3cac02f9.jpeg?width=1200&amp;format=pjpg&amp;optimize=medium</t>
  </si>
  <si>
    <t>The winning adobe summit page: Colin and Paul</t>
  </si>
  <si>
    <t>Con panna percolator foam dark, so, ristretto, crema ristretto sugar percolator that in single shot fair trade half and half medium milk shop. Froth arabica ...</t>
  </si>
  <si>
    <t>/drafts/johnnichols/wknd-ab/</t>
  </si>
  <si>
    <t>/drafts/johnnichols/wknd-ab/media_112a6a234b629e804149be77a2c12ef94c1083341.png?width=1200&amp;format=pjpg&amp;optimize=medium</t>
  </si>
  <si>
    <t>/drafts/summit23/beatthebuzzer/wednesday/document</t>
  </si>
  <si>
    <t>/drafts/summit23/beatthebuzzer/wednesday/media_155b25af34e98a6a947b87ecc48fc2d1ea50bc16a.png?width=1200&amp;format=pjpg&amp;optimize=medium</t>
  </si>
  <si>
    <t>Join us on one of our next adventures Krishna. Browse our list of curated experiences and sign up for one when you're ready to explore ...</t>
  </si>
  <si>
    <t>/drafts/summit23/beatthebuzzer/wednesday/chris</t>
  </si>
  <si>
    <t>/drafts/summit23/beatthebuzzer/wednesday/media_1817911d0ae2b81ed2267050952b9588307b734bc.png?width=1200&amp;format=pjpg&amp;optimize=medium</t>
  </si>
  <si>
    <t>/drafts/summit23/demobooth/magazine/steves-blog</t>
  </si>
  <si>
    <t>Steve’s Amazing new blog</t>
  </si>
  <si>
    <t>Leverage agile frameworks to provide a robust synopsis for high level overviews. Iterative approaches to corporate strategy foster collaborative thinking to further the overall value ...</t>
  </si>
  <si>
    <t>/drafts/summit23/demobooth/magazine/morgan-stanley</t>
  </si>
  <si>
    <t>Morgan Stanley Blog</t>
  </si>
  <si>
    <t>Cup, froth cortado, arabica eu seasonal decaffeinated cinnamon. Body americano, café au lait cup cappuccino dripper coffee. Aroma fair trade galão, eu that in as ...</t>
  </si>
  <si>
    <t>/drafts/summit23/demobooth/magazine/nicks-blog</t>
  </si>
  <si>
    <t>Nick’s (not Nicolas) Blog at Summit</t>
  </si>
  <si>
    <t>Organic at grinder est, saucer, whipped cortado caramelization wings acerbic filter to go, acerbic eu foam mocha french press et decaffeinated. To go cortado, carajillo ...</t>
  </si>
  <si>
    <t>/drafts/jihuang/wknd/</t>
  </si>
  <si>
    <t>/drafts/jihuang/wknd/media_1608b9df28660de0516b2e85c7993516382c88147.png?width=1200&amp;format=pjpg&amp;optimize=medium</t>
  </si>
  <si>
    <t>/drafts/kchau/customer3/</t>
  </si>
  <si>
    <t>/drafts/kchau/customer3/media_112a6a234b629e804149be77a2c12ef94c1083341.png?width=1200&amp;format=pjpg&amp;optimize=medium</t>
  </si>
  <si>
    <t>/drafts/satyam/aem-asset-selector</t>
  </si>
  <si>
    <t>Aem-asset-selector</t>
  </si>
  <si>
    <t>/drafts/lamont/ally/</t>
  </si>
  <si>
    <t>/drafts/lamont/ally/media_155b25af34e98a6a947b87ecc48fc2d1ea50bc16a.png?width=1200&amp;format=pjpg&amp;optimize=medium</t>
  </si>
  <si>
    <t>/drafts/uncled/wgu/document</t>
  </si>
  <si>
    <t>/drafts/uncled/wgu/media_126e216f61c5169f385a796a6ae71e594d489b66d.png?width=1200&amp;format=pjpg&amp;optimize=medium</t>
  </si>
  <si>
    <t>This is a new page</t>
  </si>
  <si>
    <t>/drafts/charron/LinkedIn/</t>
  </si>
  <si>
    <t>/drafts/charron/LinkedIn/media_1e98f32b4f514bc57b0bf4360cc5677214fe8ff86.jpeg?width=1200&amp;format=pjpg&amp;optimize=medium</t>
  </si>
  <si>
    <t>LinkedIn Blog</t>
  </si>
  <si>
    <t>Your source for insights and information about LinkedIn</t>
  </si>
  <si>
    <t>/drafts/charron/LinkedIn/nav</t>
  </si>
  <si>
    <t>/drafts/charron/LinkedIn/media_1c3655116c0fa50273075d6ee76b6473c60c61cbb.png?width=1200&amp;format=pjpg&amp;optimize=medium</t>
  </si>
  <si>
    <t>Official Blog</t>
  </si>
  <si>
    <t>/drafts/charron/LinkedIn/footer</t>
  </si>
  <si>
    <t>/drafts/charron/LinkedIn/media_1c0e2acfd5d737325afcbf325ba5f71821920106a.png?width=1200&amp;format=pjpg&amp;optimize=medium</t>
  </si>
  <si>
    <t>LinkedIn Corporation © 2023</t>
  </si>
  <si>
    <t>/drafts/charron/LinkedIn/forms/thank-you</t>
  </si>
  <si>
    <t>/drafts/charron/LinkedIn/experiments/exp-ab-lin-index-0010/index-0010-family</t>
  </si>
  <si>
    <t>/drafts/charron/LinkedIn/experiments/exp-ab-lin-index-0010/media_10a343015f12e1d315a7f79389df8f781443b80d9.png?width=1200&amp;format=pjpg&amp;optimize=medium</t>
  </si>
  <si>
    <t>Your source for insights and information about LinkedIn.</t>
  </si>
  <si>
    <t>/drafts/charron/LinkedIn/experiments/exp-ab-lin-index-0010/index-0010-genz</t>
  </si>
  <si>
    <t>/drafts/charron/LinkedIn/experiments/exp-ab-lin-index-0010/media_1e98f32b4f514bc57b0bf4360cc5677214fe8ff86.jpeg?width=1200&amp;format=pjpg&amp;optimize=medium</t>
  </si>
  <si>
    <t>/drafts/charron/LinkedIn/posts/workplace-safe</t>
  </si>
  <si>
    <t>/drafts/charron/LinkedIn/posts/media_144f74598a2089de8bf7b48be4a93edfc667760a7.jpeg?width=1200&amp;format=pjpg&amp;optimize=medium</t>
  </si>
  <si>
    <t>Working together to keep LinkedIn safe</t>
  </si>
  <si>
    <t>Teams at LinkedIn - like the one I help lead for trust, privacy, and equity - are tasked with the hard work needed every day ...</t>
  </si>
  <si>
    <t>/block-library/blocks/adventures-list</t>
  </si>
  <si>
    <t>Adventures List</t>
  </si>
  <si>
    <t>/block-library/blocks/teaser</t>
  </si>
  <si>
    <t>/block-library/blocks/media_12e92e4ea99ca73ab23c89c1aa414ca8626b16ef9.jpeg?width=1200&amp;format=pjpg&amp;optimize=medium</t>
  </si>
  <si>
    <t>Teaser</t>
  </si>
  <si>
    <t>/block-library/blocks/hero</t>
  </si>
  <si>
    <t>/block-library/blocks/media_1817911d0ae2b81ed2267050952b9588307b734bc.png?width=1200&amp;format=pjpg&amp;optimize=medium</t>
  </si>
  <si>
    <t>/block-library/blocks/carousel</t>
  </si>
  <si>
    <t>/block-library/blocks/media_155b25af34e98a6a947b87ecc48fc2d1ea50bc16a.png?width=1200&amp;format=pjpg&amp;optimize=medium</t>
  </si>
  <si>
    <t>/drafts/foxx/sacramento/</t>
  </si>
  <si>
    <t>/drafts/foxx/sacramento/media_1411f58e45e4e1a59f12f2a0cf78ee30716aa595c.png?width=1200&amp;format=pjpg&amp;optimize=medium</t>
  </si>
  <si>
    <t>From safety to success</t>
  </si>
  <si>
    <t>The Sacramento region provides a variety of services to those in need</t>
  </si>
  <si>
    <t>/drafts/telliott/wknd/</t>
  </si>
  <si>
    <t>/drafts/telliott/wknd/media_155b25af34e98a6a947b87ecc48fc2d1ea50bc16a.png?width=1200&amp;format=pjpg&amp;optimize=medium</t>
  </si>
  <si>
    <t>/drafts/ataneja/adventures/</t>
  </si>
  <si>
    <t>/drafts/ataneja/adventures/media_112a6a234b629e804149be77a2c12ef94c1083341.png?width=1200&amp;format=pjpg&amp;optimize=medium</t>
  </si>
  <si>
    <t>/drafts/uramasamy/</t>
  </si>
  <si>
    <t>/drafts/uramasamy/media_155b25af34e98a6a947b87ecc48fc2d1ea50bc16a.png?width=1200&amp;format=pjpg&amp;optimize=medium</t>
  </si>
  <si>
    <t>/drafts/johnnichols/nike/</t>
  </si>
  <si>
    <t>/drafts/johnnichols/nike/media_1ce3fc1e3c45218597f6d81670de14df52781c527.jpeg?width=1200&amp;format=pjpg&amp;optimize=medium</t>
  </si>
  <si>
    <t>/drafts/johnnichols/Winnebago/</t>
  </si>
  <si>
    <t>/drafts/johnnichols/Winnebago/media_1d5fee09fe4edfaa2e1de0a3570d8df5990a96056.jpeg?width=1200&amp;format=pjpg&amp;optimize=medium</t>
  </si>
  <si>
    <t>publishDate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</si>
</sst>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color theme="1"/>
      <name val="Arial"/>
      <charset val="1"/>
    </font>
    <font>
      <b/>
      <sz val="10"/>
      <color theme="0"/>
      <name val="Arial"/>
      <charset val="1"/>
    </font>
    <font>
      <sz val="11"/>
      <color rgb="FF444444"/>
      <name val="Calibri"/>
      <family val="2"/>
      <charset val="1"/>
    </font>
  </fonts>
  <fills count="3">
    <fill>
      <patternFill patternType="none"/>
    </fill>
    <fill>
      <patternFill patternType="gray125"/>
    </fill>
    <fill>
      <patternFill patternType="solid">
        <fgColor rgb="FFBDBDBD"/>
        <bgColor indexed="64"/>
      </patternFill>
    </fill>
  </fills>
  <borders count="7">
    <border>
      <left/>
      <right/>
      <top/>
      <bottom/>
      <diagonal/>
    </border>
    <border>
      <left style="thin">
        <color rgb="FF000000"/>
      </left>
      <right style="thin">
        <color rgb="FFCCCCCC"/>
      </right>
      <top/>
      <bottom style="thin">
        <color rgb="FF000000"/>
      </bottom>
      <diagonal/>
    </border>
    <border>
      <left style="thin">
        <color rgb="FFCCCCCC"/>
      </left>
      <right style="thin">
        <color rgb="FFCCCCCC"/>
      </right>
      <top/>
      <bottom style="thin">
        <color rgb="FF000000"/>
      </bottom>
      <diagonal/>
    </border>
    <border>
      <left style="thin">
        <color rgb="FFCCCCCC"/>
      </left>
      <right style="thin">
        <color rgb="FF000000"/>
      </right>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2" borderId="3" xfId="0" applyFont="1" applyFill="1" applyBorder="1" applyAlignment="1">
      <alignment readingOrder="1"/>
    </xf>
    <xf numFmtId="0" fontId="1" fillId="2" borderId="0" xfId="0" applyFont="1" applyFill="1" applyAlignment="1">
      <alignment readingOrder="1"/>
    </xf>
    <xf numFmtId="0" fontId="2" fillId="2" borderId="4" xfId="0" applyFont="1" applyFill="1" applyBorder="1" applyAlignment="1">
      <alignment readingOrder="1"/>
    </xf>
    <xf numFmtId="0" fontId="2" fillId="2" borderId="5" xfId="0" applyFont="1" applyFill="1" applyBorder="1" applyAlignment="1">
      <alignment readingOrder="1"/>
    </xf>
    <xf numFmtId="0" fontId="2" fillId="2" borderId="6" xfId="0" applyFont="1" applyFill="1" applyBorder="1" applyAlignment="1">
      <alignment readingOrder="1"/>
    </xf>
    <xf numFmtId="0" fontId="3" fillId="0" borderId="0" xfId="0" quotePrefix="1" applyFont="1"/>
  </cellXfs>
  <cellStyles count="1">
    <cellStyle name="Normal" xfId="0" builtinId="0"/>
  </cellStyles>
  <dxfs count="3">
    <dxf>
      <border>
        <bottom style="thin">
          <color rgb="FF000000"/>
        </bottom>
      </border>
    </dxf>
    <dxf>
      <border>
        <top style="thin">
          <color rgb="FF000000"/>
        </top>
      </border>
    </dxf>
    <dxf>
      <font>
        <b/>
        <i val="0"/>
        <strike val="0"/>
        <condense val="0"/>
        <extend val="0"/>
        <outline val="0"/>
        <shadow val="0"/>
        <u val="none"/>
        <vertAlign val="baseline"/>
        <sz val="10"/>
        <color theme="1"/>
        <name val="Arial"/>
        <charset val="1"/>
        <scheme val="none"/>
      </font>
      <fill>
        <patternFill patternType="solid">
          <fgColor indexed="64"/>
          <bgColor rgb="FFBDBDBD"/>
        </patternFill>
      </fill>
      <alignment horizontal="general" vertical="bottom" textRotation="0" wrapText="0" indent="0" justifyLastLine="0" shrinkToFit="0" readingOrder="1"/>
      <border diagonalUp="0" diagonalDown="0">
        <left style="thin">
          <color rgb="FFCCCCCC"/>
        </left>
        <right style="thin">
          <color rgb="FFCCCCCC"/>
        </right>
        <top/>
        <bottom/>
        <vertical style="thin">
          <color rgb="FFCCCCCC"/>
        </vertic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A3CB7D-B586-42C9-896C-3F9C982558B9}" name="Table1" displayName="Table1" ref="A1:E148" totalsRowShown="0" headerRowDxfId="2" headerRowBorderDxfId="0" tableBorderDxfId="1">
  <autoFilter ref="A1:E148" xr:uid="{85A3CB7D-B586-42C9-896C-3F9C982558B9}"/>
  <tableColumns count="5">
    <tableColumn id="1" xr3:uid="{65B29BC4-0401-40D4-8208-5DD1C0443522}" name="path"/>
    <tableColumn id="2" xr3:uid="{D563CAB0-8706-4EA2-B2CC-C40E7FB70752}" name="image"/>
    <tableColumn id="3" xr3:uid="{E8842B3F-ECBA-4526-BD57-50B8E6E4B2B7}" name="title"/>
    <tableColumn id="4" xr3:uid="{F83FE669-D31C-474B-8DBB-8ED5DCBC772C}" name="description"/>
    <tableColumn id="5" xr3:uid="{038C1390-730F-4626-A326-C892F6BFDCB4}" name="lastModifi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workbookViewId="0">
      <selection activeCell="E1" sqref="A1:E1"/>
    </sheetView>
  </sheetViews>
  <sheetFormatPr defaultRowHeight="15"/>
  <cols>
    <col min="1" max="1" width="25.7109375" customWidth="1"/>
    <col min="2" max="2" width="63.140625" customWidth="1"/>
    <col min="3" max="3" width="30" customWidth="1"/>
    <col min="4" max="4" width="26.140625" customWidth="1"/>
    <col min="5" max="5" width="28.28515625" customWidth="1"/>
  </cols>
  <sheetData>
    <row r="1" spans="1:5">
      <c r="A1" s="1" t="s">
        <v>0</v>
      </c>
      <c r="B1" s="2" t="s">
        <v>1</v>
      </c>
      <c r="C1" s="2" t="s">
        <v>2</v>
      </c>
      <c r="D1" s="2" t="s">
        <v>3</v>
      </c>
      <c r="E1" s="3" t="s">
        <v>4</v>
      </c>
    </row>
    <row r="2" spans="1:5">
      <c r="A2" s="4" t="s">
        <v>5</v>
      </c>
      <c r="B2" s="4" t="s">
        <v>6</v>
      </c>
      <c r="C2" s="4" t="s">
        <v>7</v>
      </c>
      <c r="D2" s="4" t="s">
        <v>8</v>
      </c>
      <c r="E2" s="4">
        <v>1675788878</v>
      </c>
    </row>
    <row r="3" spans="1:5">
      <c r="A3" s="4" t="s">
        <v>9</v>
      </c>
      <c r="B3" s="4" t="s">
        <v>10</v>
      </c>
      <c r="C3" s="4" t="s">
        <v>11</v>
      </c>
      <c r="D3" s="4" t="s">
        <v>12</v>
      </c>
      <c r="E3" s="4">
        <v>1675788878</v>
      </c>
    </row>
    <row r="4" spans="1:5">
      <c r="A4" s="4" t="s">
        <v>13</v>
      </c>
      <c r="B4" s="4" t="s">
        <v>14</v>
      </c>
      <c r="C4" s="4" t="s">
        <v>15</v>
      </c>
      <c r="D4" s="4"/>
      <c r="E4" s="4">
        <v>1675808765</v>
      </c>
    </row>
    <row r="5" spans="1:5">
      <c r="A5" s="4" t="s">
        <v>16</v>
      </c>
      <c r="B5" s="4" t="s">
        <v>17</v>
      </c>
      <c r="C5" s="4" t="s">
        <v>7</v>
      </c>
      <c r="D5" s="4" t="s">
        <v>8</v>
      </c>
      <c r="E5" s="4">
        <v>1675788878</v>
      </c>
    </row>
    <row r="6" spans="1:5">
      <c r="A6" s="4" t="s">
        <v>18</v>
      </c>
      <c r="B6" s="4" t="s">
        <v>19</v>
      </c>
      <c r="C6" s="4" t="s">
        <v>20</v>
      </c>
      <c r="D6" s="4" t="s">
        <v>21</v>
      </c>
      <c r="E6" s="4">
        <v>1675788878</v>
      </c>
    </row>
    <row r="7" spans="1:5">
      <c r="A7" s="4" t="s">
        <v>22</v>
      </c>
      <c r="B7" s="4" t="s">
        <v>23</v>
      </c>
      <c r="C7" s="4" t="s">
        <v>24</v>
      </c>
      <c r="D7" s="4"/>
      <c r="E7" s="4">
        <v>1675807979</v>
      </c>
    </row>
    <row r="8" spans="1:5">
      <c r="A8" s="4" t="s">
        <v>25</v>
      </c>
      <c r="B8" s="4" t="s">
        <v>26</v>
      </c>
      <c r="C8" s="4" t="s">
        <v>27</v>
      </c>
      <c r="D8" s="4" t="s">
        <v>28</v>
      </c>
      <c r="E8" s="4">
        <v>1675788878</v>
      </c>
    </row>
    <row r="9" spans="1:5">
      <c r="A9" s="4" t="s">
        <v>29</v>
      </c>
      <c r="B9" s="4" t="s">
        <v>30</v>
      </c>
      <c r="C9" s="4" t="s">
        <v>20</v>
      </c>
      <c r="D9" s="4" t="s">
        <v>21</v>
      </c>
      <c r="E9" s="4">
        <v>1675788878</v>
      </c>
    </row>
    <row r="10" spans="1:5">
      <c r="A10" s="4" t="s">
        <v>31</v>
      </c>
      <c r="B10" s="4" t="s">
        <v>32</v>
      </c>
      <c r="C10" s="4" t="s">
        <v>33</v>
      </c>
      <c r="D10" s="4" t="s">
        <v>34</v>
      </c>
      <c r="E10" s="4">
        <v>1675809648</v>
      </c>
    </row>
    <row r="11" spans="1:5">
      <c r="A11" s="4" t="s">
        <v>35</v>
      </c>
      <c r="B11" s="4" t="s">
        <v>36</v>
      </c>
      <c r="C11" s="4" t="s">
        <v>37</v>
      </c>
      <c r="D11" s="4" t="s">
        <v>38</v>
      </c>
      <c r="E11" s="4">
        <v>1675788878</v>
      </c>
    </row>
    <row r="12" spans="1:5">
      <c r="A12" s="4" t="s">
        <v>39</v>
      </c>
      <c r="B12" s="4" t="s">
        <v>40</v>
      </c>
      <c r="C12" s="4" t="s">
        <v>41</v>
      </c>
      <c r="D12" s="4" t="s">
        <v>42</v>
      </c>
      <c r="E12" s="4">
        <v>1675808728</v>
      </c>
    </row>
    <row r="13" spans="1:5">
      <c r="A13" s="4" t="s">
        <v>43</v>
      </c>
      <c r="B13" s="4" t="s">
        <v>44</v>
      </c>
      <c r="C13" s="4" t="s">
        <v>11</v>
      </c>
      <c r="D13" s="4" t="s">
        <v>12</v>
      </c>
      <c r="E13" s="4">
        <v>1675788878</v>
      </c>
    </row>
    <row r="14" spans="1:5">
      <c r="A14" s="4" t="s">
        <v>45</v>
      </c>
      <c r="B14" s="4" t="s">
        <v>46</v>
      </c>
      <c r="C14" s="4" t="s">
        <v>47</v>
      </c>
      <c r="D14" s="4" t="s">
        <v>48</v>
      </c>
      <c r="E14" s="4">
        <v>1675788878</v>
      </c>
    </row>
    <row r="15" spans="1:5">
      <c r="A15" s="4" t="s">
        <v>49</v>
      </c>
      <c r="B15" s="4" t="s">
        <v>50</v>
      </c>
      <c r="C15" s="4" t="s">
        <v>51</v>
      </c>
      <c r="D15" s="4"/>
      <c r="E15" s="4">
        <v>1675788878</v>
      </c>
    </row>
    <row r="16" spans="1:5">
      <c r="A16" s="4" t="s">
        <v>52</v>
      </c>
      <c r="B16" s="4" t="s">
        <v>53</v>
      </c>
      <c r="C16" s="4" t="s">
        <v>54</v>
      </c>
      <c r="D16" s="4" t="s">
        <v>28</v>
      </c>
      <c r="E16" s="4">
        <v>1675788878</v>
      </c>
    </row>
    <row r="17" spans="1:5">
      <c r="A17" s="4" t="s">
        <v>55</v>
      </c>
      <c r="B17" s="4" t="s">
        <v>56</v>
      </c>
      <c r="C17" s="4" t="s">
        <v>57</v>
      </c>
      <c r="D17" s="4" t="s">
        <v>28</v>
      </c>
      <c r="E17" s="4">
        <v>1675788878</v>
      </c>
    </row>
    <row r="18" spans="1:5">
      <c r="A18" s="4" t="s">
        <v>58</v>
      </c>
      <c r="B18" s="4" t="s">
        <v>59</v>
      </c>
      <c r="C18" s="4" t="s">
        <v>11</v>
      </c>
      <c r="D18" s="4" t="s">
        <v>12</v>
      </c>
      <c r="E18" s="4">
        <v>1675788878</v>
      </c>
    </row>
    <row r="19" spans="1:5">
      <c r="A19" s="4" t="s">
        <v>60</v>
      </c>
      <c r="B19" s="4" t="s">
        <v>61</v>
      </c>
      <c r="C19" s="4" t="s">
        <v>20</v>
      </c>
      <c r="D19" s="4" t="s">
        <v>21</v>
      </c>
      <c r="E19" s="4">
        <v>1675788878</v>
      </c>
    </row>
    <row r="20" spans="1:5">
      <c r="A20" s="4" t="s">
        <v>62</v>
      </c>
      <c r="B20" s="4" t="s">
        <v>50</v>
      </c>
      <c r="C20" s="4" t="s">
        <v>63</v>
      </c>
      <c r="D20" s="4"/>
      <c r="E20" s="4">
        <v>1675788878</v>
      </c>
    </row>
    <row r="21" spans="1:5">
      <c r="A21" s="4" t="s">
        <v>64</v>
      </c>
      <c r="B21" s="4" t="s">
        <v>65</v>
      </c>
      <c r="C21" s="4" t="s">
        <v>20</v>
      </c>
      <c r="D21" s="4" t="s">
        <v>21</v>
      </c>
      <c r="E21" s="4">
        <v>1682625881</v>
      </c>
    </row>
    <row r="22" spans="1:5">
      <c r="A22" s="4" t="s">
        <v>66</v>
      </c>
      <c r="B22" s="4" t="s">
        <v>67</v>
      </c>
      <c r="C22" s="4"/>
      <c r="D22" s="4" t="s">
        <v>68</v>
      </c>
      <c r="E22" s="4">
        <v>1675788878</v>
      </c>
    </row>
    <row r="23" spans="1:5">
      <c r="A23" s="4" t="s">
        <v>69</v>
      </c>
      <c r="B23" s="4" t="s">
        <v>70</v>
      </c>
      <c r="C23" s="4" t="s">
        <v>71</v>
      </c>
      <c r="D23" s="4" t="s">
        <v>72</v>
      </c>
      <c r="E23" s="4">
        <v>1675788878</v>
      </c>
    </row>
    <row r="24" spans="1:5">
      <c r="A24" s="4" t="s">
        <v>73</v>
      </c>
      <c r="B24" s="4" t="s">
        <v>74</v>
      </c>
      <c r="C24" s="4" t="s">
        <v>75</v>
      </c>
      <c r="D24" s="4" t="s">
        <v>76</v>
      </c>
      <c r="E24" s="4">
        <v>1675788878</v>
      </c>
    </row>
    <row r="25" spans="1:5">
      <c r="A25" s="4" t="s">
        <v>77</v>
      </c>
      <c r="B25" s="4" t="s">
        <v>50</v>
      </c>
      <c r="C25" s="4" t="s">
        <v>51</v>
      </c>
      <c r="D25" s="4"/>
      <c r="E25" s="4">
        <v>1675788878</v>
      </c>
    </row>
    <row r="26" spans="1:5">
      <c r="A26" s="4" t="s">
        <v>78</v>
      </c>
      <c r="B26" s="4" t="s">
        <v>79</v>
      </c>
      <c r="C26" s="4" t="s">
        <v>80</v>
      </c>
      <c r="D26" s="4" t="s">
        <v>81</v>
      </c>
      <c r="E26" s="4">
        <v>1675808404</v>
      </c>
    </row>
    <row r="27" spans="1:5">
      <c r="A27" s="4" t="s">
        <v>82</v>
      </c>
      <c r="B27" s="4" t="s">
        <v>83</v>
      </c>
      <c r="C27" s="4" t="s">
        <v>84</v>
      </c>
      <c r="D27" s="4" t="s">
        <v>85</v>
      </c>
      <c r="E27" s="4">
        <v>1675788878</v>
      </c>
    </row>
    <row r="28" spans="1:5">
      <c r="A28" s="4" t="s">
        <v>86</v>
      </c>
      <c r="B28" s="4" t="s">
        <v>87</v>
      </c>
      <c r="C28" s="4" t="s">
        <v>88</v>
      </c>
      <c r="D28" s="4" t="s">
        <v>89</v>
      </c>
      <c r="E28" s="4">
        <v>1675788878</v>
      </c>
    </row>
    <row r="29" spans="1:5">
      <c r="A29" s="4" t="s">
        <v>90</v>
      </c>
      <c r="B29" s="4" t="s">
        <v>50</v>
      </c>
      <c r="C29" s="4" t="s">
        <v>51</v>
      </c>
      <c r="D29" s="4"/>
      <c r="E29" s="4">
        <v>1675788878</v>
      </c>
    </row>
    <row r="30" spans="1:5">
      <c r="A30" s="4" t="s">
        <v>91</v>
      </c>
      <c r="B30" s="4" t="s">
        <v>92</v>
      </c>
      <c r="C30" s="4" t="s">
        <v>93</v>
      </c>
      <c r="D30" s="4" t="s">
        <v>94</v>
      </c>
      <c r="E30" s="4">
        <v>1675788878</v>
      </c>
    </row>
    <row r="31" spans="1:5">
      <c r="A31" s="4" t="s">
        <v>95</v>
      </c>
      <c r="B31" s="4" t="s">
        <v>96</v>
      </c>
      <c r="C31" s="4" t="s">
        <v>97</v>
      </c>
      <c r="D31" s="4"/>
      <c r="E31" s="4">
        <v>1675788878</v>
      </c>
    </row>
    <row r="32" spans="1:5">
      <c r="A32" s="4" t="s">
        <v>98</v>
      </c>
      <c r="B32" s="4" t="s">
        <v>99</v>
      </c>
      <c r="C32" s="4" t="s">
        <v>7</v>
      </c>
      <c r="D32" s="4" t="s">
        <v>8</v>
      </c>
      <c r="E32" s="4">
        <v>1675788878</v>
      </c>
    </row>
    <row r="33" spans="1:5">
      <c r="A33" s="4" t="s">
        <v>100</v>
      </c>
      <c r="B33" s="4" t="s">
        <v>101</v>
      </c>
      <c r="C33" s="4" t="s">
        <v>102</v>
      </c>
      <c r="D33" s="4" t="s">
        <v>28</v>
      </c>
      <c r="E33" s="4">
        <v>1675800784</v>
      </c>
    </row>
    <row r="34" spans="1:5">
      <c r="A34" s="4" t="s">
        <v>103</v>
      </c>
      <c r="B34" s="4" t="s">
        <v>50</v>
      </c>
      <c r="C34" s="4" t="s">
        <v>104</v>
      </c>
      <c r="D34" s="4"/>
      <c r="E34" s="4">
        <v>1683773120</v>
      </c>
    </row>
    <row r="35" spans="1:5">
      <c r="A35" s="4" t="s">
        <v>105</v>
      </c>
      <c r="B35" s="4" t="s">
        <v>106</v>
      </c>
      <c r="C35" s="4" t="s">
        <v>107</v>
      </c>
      <c r="D35" s="4" t="s">
        <v>108</v>
      </c>
      <c r="E35" s="4">
        <v>1675812901</v>
      </c>
    </row>
    <row r="36" spans="1:5">
      <c r="A36" s="4" t="s">
        <v>109</v>
      </c>
      <c r="B36" s="4" t="s">
        <v>110</v>
      </c>
      <c r="C36" s="4" t="s">
        <v>80</v>
      </c>
      <c r="D36" s="4" t="s">
        <v>81</v>
      </c>
      <c r="E36" s="4">
        <v>1675881024</v>
      </c>
    </row>
    <row r="37" spans="1:5">
      <c r="A37" s="4" t="s">
        <v>111</v>
      </c>
      <c r="B37" s="4" t="s">
        <v>112</v>
      </c>
      <c r="C37" s="4" t="s">
        <v>24</v>
      </c>
      <c r="D37" s="4"/>
      <c r="E37" s="4">
        <v>1675880403</v>
      </c>
    </row>
    <row r="38" spans="1:5">
      <c r="A38" s="4" t="s">
        <v>113</v>
      </c>
      <c r="B38" s="4" t="s">
        <v>50</v>
      </c>
      <c r="C38" s="4" t="s">
        <v>51</v>
      </c>
      <c r="D38" s="4"/>
      <c r="E38" s="4">
        <v>1675883835</v>
      </c>
    </row>
    <row r="39" spans="1:5">
      <c r="A39" s="4" t="s">
        <v>114</v>
      </c>
      <c r="B39" s="4" t="s">
        <v>115</v>
      </c>
      <c r="C39" s="4" t="s">
        <v>80</v>
      </c>
      <c r="D39" s="4" t="s">
        <v>81</v>
      </c>
      <c r="E39" s="4">
        <v>1675892564</v>
      </c>
    </row>
    <row r="40" spans="1:5">
      <c r="A40" s="4" t="s">
        <v>116</v>
      </c>
      <c r="B40" s="4" t="s">
        <v>117</v>
      </c>
      <c r="C40" s="4" t="s">
        <v>7</v>
      </c>
      <c r="D40" s="4" t="s">
        <v>8</v>
      </c>
      <c r="E40" s="4">
        <v>1675949522</v>
      </c>
    </row>
    <row r="41" spans="1:5">
      <c r="A41" s="4" t="s">
        <v>118</v>
      </c>
      <c r="B41" s="4" t="s">
        <v>119</v>
      </c>
      <c r="C41" s="4" t="s">
        <v>120</v>
      </c>
      <c r="D41" s="4"/>
      <c r="E41" s="4">
        <v>1675954211</v>
      </c>
    </row>
    <row r="42" spans="1:5">
      <c r="A42" s="4" t="s">
        <v>121</v>
      </c>
      <c r="B42" s="4" t="s">
        <v>122</v>
      </c>
      <c r="C42" s="4" t="s">
        <v>123</v>
      </c>
      <c r="D42" s="4"/>
      <c r="E42" s="4">
        <v>1675954282</v>
      </c>
    </row>
    <row r="43" spans="1:5">
      <c r="A43" s="4" t="s">
        <v>124</v>
      </c>
      <c r="B43" s="4" t="s">
        <v>125</v>
      </c>
      <c r="C43" s="4" t="s">
        <v>126</v>
      </c>
      <c r="D43" s="4"/>
      <c r="E43" s="4">
        <v>1675954226</v>
      </c>
    </row>
    <row r="44" spans="1:5">
      <c r="A44" s="4" t="s">
        <v>127</v>
      </c>
      <c r="B44" s="4" t="s">
        <v>128</v>
      </c>
      <c r="C44" s="4" t="s">
        <v>129</v>
      </c>
      <c r="D44" s="4"/>
      <c r="E44" s="4">
        <v>1675954301</v>
      </c>
    </row>
    <row r="45" spans="1:5">
      <c r="A45" s="4" t="s">
        <v>130</v>
      </c>
      <c r="B45" s="4" t="s">
        <v>131</v>
      </c>
      <c r="C45" s="4" t="s">
        <v>132</v>
      </c>
      <c r="D45" s="4"/>
      <c r="E45" s="4">
        <v>1675954309</v>
      </c>
    </row>
    <row r="46" spans="1:5">
      <c r="A46" s="4" t="s">
        <v>133</v>
      </c>
      <c r="B46" s="4" t="s">
        <v>134</v>
      </c>
      <c r="C46" s="4" t="s">
        <v>135</v>
      </c>
      <c r="D46" s="4"/>
      <c r="E46" s="4">
        <v>1675954201</v>
      </c>
    </row>
    <row r="47" spans="1:5">
      <c r="A47" s="4" t="s">
        <v>136</v>
      </c>
      <c r="B47" s="4" t="s">
        <v>50</v>
      </c>
      <c r="C47" s="4" t="s">
        <v>137</v>
      </c>
      <c r="D47" s="4" t="s">
        <v>138</v>
      </c>
      <c r="E47" s="4">
        <v>1675954809</v>
      </c>
    </row>
    <row r="48" spans="1:5">
      <c r="A48" s="4" t="s">
        <v>139</v>
      </c>
      <c r="B48" s="4" t="s">
        <v>140</v>
      </c>
      <c r="C48" s="4" t="s">
        <v>141</v>
      </c>
      <c r="D48" s="4" t="s">
        <v>142</v>
      </c>
      <c r="E48" s="4">
        <v>1675958224</v>
      </c>
    </row>
    <row r="49" spans="1:5">
      <c r="A49" s="4" t="s">
        <v>143</v>
      </c>
      <c r="B49" s="4" t="s">
        <v>144</v>
      </c>
      <c r="C49" s="4" t="s">
        <v>145</v>
      </c>
      <c r="D49" s="4"/>
      <c r="E49" s="4">
        <v>1675956186</v>
      </c>
    </row>
    <row r="50" spans="1:5">
      <c r="A50" s="4" t="s">
        <v>146</v>
      </c>
      <c r="B50" s="4" t="s">
        <v>147</v>
      </c>
      <c r="C50" s="4" t="s">
        <v>148</v>
      </c>
      <c r="D50" s="4" t="s">
        <v>149</v>
      </c>
      <c r="E50" s="4">
        <v>1675959500</v>
      </c>
    </row>
    <row r="51" spans="1:5">
      <c r="A51" s="4" t="s">
        <v>150</v>
      </c>
      <c r="B51" s="4" t="s">
        <v>151</v>
      </c>
      <c r="C51" s="4" t="s">
        <v>145</v>
      </c>
      <c r="D51" s="4"/>
      <c r="E51" s="4">
        <v>1675958640</v>
      </c>
    </row>
    <row r="52" spans="1:5">
      <c r="A52" s="4" t="s">
        <v>152</v>
      </c>
      <c r="B52" s="4" t="s">
        <v>153</v>
      </c>
      <c r="C52" s="4" t="s">
        <v>141</v>
      </c>
      <c r="D52" s="4" t="s">
        <v>142</v>
      </c>
      <c r="E52" s="4">
        <v>1675958987</v>
      </c>
    </row>
    <row r="53" spans="1:5">
      <c r="A53" s="4" t="s">
        <v>154</v>
      </c>
      <c r="B53" s="4" t="s">
        <v>50</v>
      </c>
      <c r="C53" s="4" t="s">
        <v>155</v>
      </c>
      <c r="D53" s="4"/>
      <c r="E53" s="4">
        <v>1675959852</v>
      </c>
    </row>
    <row r="54" spans="1:5">
      <c r="A54" s="4" t="s">
        <v>156</v>
      </c>
      <c r="B54" s="4" t="s">
        <v>157</v>
      </c>
      <c r="C54" s="4" t="s">
        <v>20</v>
      </c>
      <c r="D54" s="4" t="s">
        <v>21</v>
      </c>
      <c r="E54" s="4">
        <v>1683062769</v>
      </c>
    </row>
    <row r="55" spans="1:5">
      <c r="A55" s="4" t="s">
        <v>158</v>
      </c>
      <c r="B55" s="4" t="s">
        <v>50</v>
      </c>
      <c r="C55" s="4" t="s">
        <v>51</v>
      </c>
      <c r="D55" s="4"/>
      <c r="E55" s="4">
        <v>1675958640</v>
      </c>
    </row>
    <row r="56" spans="1:5">
      <c r="A56" s="4" t="s">
        <v>159</v>
      </c>
      <c r="B56" s="4" t="s">
        <v>160</v>
      </c>
      <c r="C56" s="4" t="s">
        <v>102</v>
      </c>
      <c r="D56" s="4" t="s">
        <v>28</v>
      </c>
      <c r="E56" s="4">
        <v>1675958640</v>
      </c>
    </row>
    <row r="57" spans="1:5">
      <c r="A57" s="4" t="s">
        <v>161</v>
      </c>
      <c r="B57" s="4" t="s">
        <v>162</v>
      </c>
      <c r="C57" s="4" t="s">
        <v>11</v>
      </c>
      <c r="D57" s="4" t="s">
        <v>12</v>
      </c>
      <c r="E57" s="4">
        <v>1675958640</v>
      </c>
    </row>
    <row r="58" spans="1:5">
      <c r="A58" s="4" t="s">
        <v>163</v>
      </c>
      <c r="B58" s="4" t="s">
        <v>164</v>
      </c>
      <c r="C58" s="4" t="s">
        <v>165</v>
      </c>
      <c r="D58" s="4" t="s">
        <v>108</v>
      </c>
      <c r="E58" s="4">
        <v>1675969376</v>
      </c>
    </row>
    <row r="59" spans="1:5">
      <c r="A59" s="4" t="s">
        <v>166</v>
      </c>
      <c r="B59" s="4" t="s">
        <v>167</v>
      </c>
      <c r="C59" s="4" t="s">
        <v>168</v>
      </c>
      <c r="D59" s="4" t="s">
        <v>169</v>
      </c>
      <c r="E59" s="4">
        <v>1675984622</v>
      </c>
    </row>
    <row r="60" spans="1:5">
      <c r="A60" s="4" t="s">
        <v>170</v>
      </c>
      <c r="B60" s="4" t="s">
        <v>171</v>
      </c>
      <c r="C60" s="4" t="s">
        <v>168</v>
      </c>
      <c r="D60" s="4" t="s">
        <v>169</v>
      </c>
      <c r="E60" s="4">
        <v>1676019846</v>
      </c>
    </row>
    <row r="61" spans="1:5">
      <c r="A61" s="4" t="s">
        <v>172</v>
      </c>
      <c r="B61" s="4" t="s">
        <v>173</v>
      </c>
      <c r="C61" s="4" t="s">
        <v>80</v>
      </c>
      <c r="D61" s="4" t="s">
        <v>81</v>
      </c>
      <c r="E61" s="4">
        <v>1676019846</v>
      </c>
    </row>
    <row r="62" spans="1:5">
      <c r="A62" s="4" t="s">
        <v>174</v>
      </c>
      <c r="B62" s="4" t="s">
        <v>175</v>
      </c>
      <c r="C62" s="4" t="s">
        <v>80</v>
      </c>
      <c r="D62" s="4" t="s">
        <v>81</v>
      </c>
      <c r="E62" s="4">
        <v>1676019846</v>
      </c>
    </row>
    <row r="63" spans="1:5">
      <c r="A63" s="4" t="s">
        <v>176</v>
      </c>
      <c r="B63" s="4" t="s">
        <v>177</v>
      </c>
      <c r="C63" s="4" t="s">
        <v>24</v>
      </c>
      <c r="D63" s="4"/>
      <c r="E63" s="4">
        <v>1676019846</v>
      </c>
    </row>
    <row r="64" spans="1:5">
      <c r="A64" s="4" t="s">
        <v>178</v>
      </c>
      <c r="B64" s="4" t="s">
        <v>179</v>
      </c>
      <c r="C64" s="4" t="s">
        <v>20</v>
      </c>
      <c r="D64" s="4" t="s">
        <v>21</v>
      </c>
      <c r="E64" s="4">
        <v>1676218691</v>
      </c>
    </row>
    <row r="65" spans="1:5">
      <c r="A65" s="4" t="s">
        <v>180</v>
      </c>
      <c r="B65" s="4" t="s">
        <v>179</v>
      </c>
      <c r="C65" s="4" t="s">
        <v>20</v>
      </c>
      <c r="D65" s="4" t="s">
        <v>21</v>
      </c>
      <c r="E65" s="4">
        <v>1676219720</v>
      </c>
    </row>
    <row r="66" spans="1:5">
      <c r="A66" s="4" t="s">
        <v>181</v>
      </c>
      <c r="B66" s="4" t="s">
        <v>179</v>
      </c>
      <c r="C66" s="4" t="s">
        <v>20</v>
      </c>
      <c r="D66" s="4" t="s">
        <v>21</v>
      </c>
      <c r="E66" s="4">
        <v>1676220526</v>
      </c>
    </row>
    <row r="67" spans="1:5">
      <c r="A67" s="4" t="s">
        <v>182</v>
      </c>
      <c r="B67" s="4" t="s">
        <v>183</v>
      </c>
      <c r="C67" s="4" t="s">
        <v>184</v>
      </c>
      <c r="D67" s="4" t="s">
        <v>185</v>
      </c>
      <c r="E67" s="4">
        <v>1676405691</v>
      </c>
    </row>
    <row r="68" spans="1:5">
      <c r="A68" s="4" t="s">
        <v>186</v>
      </c>
      <c r="B68" s="4" t="s">
        <v>187</v>
      </c>
      <c r="C68" s="4" t="s">
        <v>188</v>
      </c>
      <c r="D68" s="4"/>
      <c r="E68" s="4">
        <v>1676459638</v>
      </c>
    </row>
    <row r="69" spans="1:5">
      <c r="A69" s="4" t="s">
        <v>189</v>
      </c>
      <c r="B69" s="4" t="s">
        <v>190</v>
      </c>
      <c r="C69" s="4" t="s">
        <v>191</v>
      </c>
      <c r="D69" s="4" t="s">
        <v>192</v>
      </c>
      <c r="E69" s="4">
        <v>1676459638</v>
      </c>
    </row>
    <row r="70" spans="1:5">
      <c r="A70" s="4" t="s">
        <v>193</v>
      </c>
      <c r="B70" s="4" t="s">
        <v>194</v>
      </c>
      <c r="C70" s="4" t="s">
        <v>24</v>
      </c>
      <c r="D70" s="4"/>
      <c r="E70" s="4">
        <v>1676392046</v>
      </c>
    </row>
    <row r="71" spans="1:5">
      <c r="A71" s="4" t="s">
        <v>195</v>
      </c>
      <c r="B71" s="4" t="s">
        <v>196</v>
      </c>
      <c r="C71" s="4" t="s">
        <v>24</v>
      </c>
      <c r="D71" s="4"/>
      <c r="E71" s="4">
        <v>1676526901</v>
      </c>
    </row>
    <row r="72" spans="1:5">
      <c r="A72" s="4" t="s">
        <v>197</v>
      </c>
      <c r="B72" s="4" t="s">
        <v>198</v>
      </c>
      <c r="C72" s="4" t="s">
        <v>80</v>
      </c>
      <c r="D72" s="4" t="s">
        <v>81</v>
      </c>
      <c r="E72" s="4">
        <v>1676527037</v>
      </c>
    </row>
    <row r="73" spans="1:5">
      <c r="A73" s="4" t="s">
        <v>199</v>
      </c>
      <c r="B73" s="4" t="s">
        <v>200</v>
      </c>
      <c r="C73" s="4" t="s">
        <v>20</v>
      </c>
      <c r="D73" s="4" t="s">
        <v>21</v>
      </c>
      <c r="E73" s="4">
        <v>1676585399</v>
      </c>
    </row>
    <row r="74" spans="1:5">
      <c r="A74" s="4" t="s">
        <v>201</v>
      </c>
      <c r="B74" s="4" t="s">
        <v>202</v>
      </c>
      <c r="C74" s="4" t="s">
        <v>20</v>
      </c>
      <c r="D74" s="4" t="s">
        <v>21</v>
      </c>
      <c r="E74" s="4">
        <v>1676606180</v>
      </c>
    </row>
    <row r="75" spans="1:5">
      <c r="A75" s="4" t="s">
        <v>203</v>
      </c>
      <c r="B75" s="4" t="s">
        <v>204</v>
      </c>
      <c r="C75" s="4" t="s">
        <v>191</v>
      </c>
      <c r="D75" s="4" t="s">
        <v>192</v>
      </c>
      <c r="E75" s="4">
        <v>1676645669</v>
      </c>
    </row>
    <row r="76" spans="1:5">
      <c r="A76" s="4" t="s">
        <v>205</v>
      </c>
      <c r="B76" s="4" t="s">
        <v>206</v>
      </c>
      <c r="C76" s="4" t="s">
        <v>188</v>
      </c>
      <c r="D76" s="4"/>
      <c r="E76" s="4">
        <v>1676645668</v>
      </c>
    </row>
    <row r="77" spans="1:5">
      <c r="A77" s="4" t="s">
        <v>207</v>
      </c>
      <c r="B77" s="4" t="s">
        <v>208</v>
      </c>
      <c r="C77" s="4" t="s">
        <v>20</v>
      </c>
      <c r="D77" s="4" t="s">
        <v>21</v>
      </c>
      <c r="E77" s="4">
        <v>1676647823</v>
      </c>
    </row>
    <row r="78" spans="1:5">
      <c r="A78" s="4" t="s">
        <v>209</v>
      </c>
      <c r="B78" s="4" t="s">
        <v>210</v>
      </c>
      <c r="C78" s="4" t="s">
        <v>211</v>
      </c>
      <c r="D78" s="4" t="s">
        <v>192</v>
      </c>
      <c r="E78" s="4">
        <v>1676984587</v>
      </c>
    </row>
    <row r="79" spans="1:5">
      <c r="A79" s="4" t="s">
        <v>212</v>
      </c>
      <c r="B79" s="4" t="s">
        <v>213</v>
      </c>
      <c r="C79" s="4" t="s">
        <v>188</v>
      </c>
      <c r="D79" s="4"/>
      <c r="E79" s="4">
        <v>1676984587</v>
      </c>
    </row>
    <row r="80" spans="1:5">
      <c r="A80" s="4" t="s">
        <v>214</v>
      </c>
      <c r="B80" s="4" t="s">
        <v>215</v>
      </c>
      <c r="C80" s="4" t="s">
        <v>216</v>
      </c>
      <c r="D80" s="4"/>
      <c r="E80" s="4">
        <v>1676984587</v>
      </c>
    </row>
    <row r="81" spans="1:5">
      <c r="A81" s="4" t="s">
        <v>217</v>
      </c>
      <c r="B81" s="4" t="s">
        <v>218</v>
      </c>
      <c r="C81" s="4" t="s">
        <v>219</v>
      </c>
      <c r="D81" s="4"/>
      <c r="E81" s="4">
        <v>1676996070</v>
      </c>
    </row>
    <row r="82" spans="1:5">
      <c r="A82" s="4" t="s">
        <v>220</v>
      </c>
      <c r="B82" s="4" t="s">
        <v>221</v>
      </c>
      <c r="C82" s="4" t="s">
        <v>222</v>
      </c>
      <c r="D82" s="4" t="s">
        <v>223</v>
      </c>
      <c r="E82" s="4">
        <v>1676996435</v>
      </c>
    </row>
    <row r="83" spans="1:5">
      <c r="A83" s="4" t="s">
        <v>224</v>
      </c>
      <c r="B83" s="4" t="s">
        <v>225</v>
      </c>
      <c r="C83" s="4" t="s">
        <v>226</v>
      </c>
      <c r="D83" s="4" t="s">
        <v>227</v>
      </c>
      <c r="E83" s="4">
        <v>1677236971</v>
      </c>
    </row>
    <row r="84" spans="1:5">
      <c r="A84" s="4" t="s">
        <v>228</v>
      </c>
      <c r="B84" s="4" t="s">
        <v>229</v>
      </c>
      <c r="C84" s="4" t="s">
        <v>230</v>
      </c>
      <c r="D84" s="4"/>
      <c r="E84" s="4">
        <v>1677235557</v>
      </c>
    </row>
    <row r="85" spans="1:5">
      <c r="A85" s="4" t="s">
        <v>231</v>
      </c>
      <c r="B85" s="4" t="s">
        <v>232</v>
      </c>
      <c r="C85" s="4" t="s">
        <v>80</v>
      </c>
      <c r="D85" s="4" t="s">
        <v>81</v>
      </c>
      <c r="E85" s="4">
        <v>1677700766</v>
      </c>
    </row>
    <row r="86" spans="1:5">
      <c r="A86" s="4" t="s">
        <v>233</v>
      </c>
      <c r="B86" s="4" t="s">
        <v>234</v>
      </c>
      <c r="C86" s="4" t="s">
        <v>24</v>
      </c>
      <c r="D86" s="4"/>
      <c r="E86" s="4">
        <v>1677700766</v>
      </c>
    </row>
    <row r="87" spans="1:5">
      <c r="A87" s="4" t="s">
        <v>235</v>
      </c>
      <c r="B87" s="4" t="s">
        <v>236</v>
      </c>
      <c r="C87" s="4" t="s">
        <v>20</v>
      </c>
      <c r="D87" s="4" t="s">
        <v>21</v>
      </c>
      <c r="E87" s="4">
        <v>1686238973</v>
      </c>
    </row>
    <row r="88" spans="1:5">
      <c r="A88" s="4" t="s">
        <v>237</v>
      </c>
      <c r="B88" s="4" t="s">
        <v>238</v>
      </c>
      <c r="C88" s="4" t="s">
        <v>54</v>
      </c>
      <c r="D88" s="4" t="s">
        <v>28</v>
      </c>
      <c r="E88" s="4">
        <v>1677743657</v>
      </c>
    </row>
    <row r="89" spans="1:5">
      <c r="A89" s="4" t="s">
        <v>239</v>
      </c>
      <c r="B89" s="4" t="s">
        <v>50</v>
      </c>
      <c r="C89" s="4" t="s">
        <v>137</v>
      </c>
      <c r="D89" s="4" t="s">
        <v>138</v>
      </c>
      <c r="E89" s="4">
        <v>1677743888</v>
      </c>
    </row>
    <row r="90" spans="1:5">
      <c r="A90" s="4" t="s">
        <v>240</v>
      </c>
      <c r="B90" s="4" t="s">
        <v>50</v>
      </c>
      <c r="C90" s="4" t="s">
        <v>51</v>
      </c>
      <c r="D90" s="4"/>
      <c r="E90" s="4">
        <v>1677746052</v>
      </c>
    </row>
    <row r="91" spans="1:5">
      <c r="A91" s="4" t="s">
        <v>241</v>
      </c>
      <c r="B91" s="4" t="s">
        <v>242</v>
      </c>
      <c r="C91" s="4" t="s">
        <v>11</v>
      </c>
      <c r="D91" s="4" t="s">
        <v>12</v>
      </c>
      <c r="E91" s="4">
        <v>1677743888</v>
      </c>
    </row>
    <row r="92" spans="1:5">
      <c r="A92" s="4" t="s">
        <v>243</v>
      </c>
      <c r="B92" s="4" t="s">
        <v>244</v>
      </c>
      <c r="C92" s="4" t="s">
        <v>93</v>
      </c>
      <c r="D92" s="4" t="s">
        <v>94</v>
      </c>
      <c r="E92" s="4">
        <v>1677688968</v>
      </c>
    </row>
    <row r="93" spans="1:5">
      <c r="A93" s="4" t="s">
        <v>245</v>
      </c>
      <c r="B93" s="4" t="s">
        <v>246</v>
      </c>
      <c r="C93" s="4" t="s">
        <v>7</v>
      </c>
      <c r="D93" s="4" t="s">
        <v>8</v>
      </c>
      <c r="E93" s="4">
        <v>1677688968</v>
      </c>
    </row>
    <row r="94" spans="1:5">
      <c r="A94" s="4" t="s">
        <v>247</v>
      </c>
      <c r="B94" s="4" t="s">
        <v>248</v>
      </c>
      <c r="C94" s="4" t="s">
        <v>88</v>
      </c>
      <c r="D94" s="4" t="s">
        <v>89</v>
      </c>
      <c r="E94" s="4">
        <v>1677688968</v>
      </c>
    </row>
    <row r="95" spans="1:5">
      <c r="A95" s="4" t="s">
        <v>249</v>
      </c>
      <c r="B95" s="4" t="s">
        <v>250</v>
      </c>
      <c r="C95" s="4" t="s">
        <v>251</v>
      </c>
      <c r="D95" s="4" t="s">
        <v>252</v>
      </c>
      <c r="E95" s="4">
        <v>1678320879</v>
      </c>
    </row>
    <row r="96" spans="1:5">
      <c r="A96" s="4" t="s">
        <v>253</v>
      </c>
      <c r="B96" s="4" t="s">
        <v>254</v>
      </c>
      <c r="C96" s="4" t="s">
        <v>255</v>
      </c>
      <c r="D96" s="4"/>
      <c r="E96" s="4">
        <v>1678320440</v>
      </c>
    </row>
    <row r="97" spans="1:5">
      <c r="A97" s="4" t="s">
        <v>256</v>
      </c>
      <c r="B97" s="4" t="s">
        <v>257</v>
      </c>
      <c r="C97" s="4" t="s">
        <v>258</v>
      </c>
      <c r="D97" s="4"/>
      <c r="E97" s="4">
        <v>1678317838</v>
      </c>
    </row>
    <row r="98" spans="1:5">
      <c r="A98" s="4" t="s">
        <v>259</v>
      </c>
      <c r="B98" s="4" t="s">
        <v>260</v>
      </c>
      <c r="C98" s="4" t="s">
        <v>20</v>
      </c>
      <c r="D98" s="4" t="s">
        <v>21</v>
      </c>
      <c r="E98" s="4">
        <v>1678612258</v>
      </c>
    </row>
    <row r="99" spans="1:5">
      <c r="A99" s="4" t="s">
        <v>261</v>
      </c>
      <c r="B99" s="4" t="s">
        <v>262</v>
      </c>
      <c r="C99" s="4" t="s">
        <v>20</v>
      </c>
      <c r="D99" s="4" t="s">
        <v>21</v>
      </c>
      <c r="E99" s="4">
        <v>1678618609</v>
      </c>
    </row>
    <row r="100" spans="1:5">
      <c r="A100" s="4" t="s">
        <v>263</v>
      </c>
      <c r="B100" s="4" t="s">
        <v>50</v>
      </c>
      <c r="C100" s="4" t="s">
        <v>264</v>
      </c>
      <c r="D100" s="4"/>
      <c r="E100" s="4">
        <v>1678637341</v>
      </c>
    </row>
    <row r="101" spans="1:5">
      <c r="A101" s="4" t="s">
        <v>265</v>
      </c>
      <c r="B101" s="4" t="s">
        <v>50</v>
      </c>
      <c r="C101" s="4" t="s">
        <v>264</v>
      </c>
      <c r="D101" s="4"/>
      <c r="E101" s="4">
        <v>1678857312</v>
      </c>
    </row>
    <row r="102" spans="1:5">
      <c r="A102" s="4" t="s">
        <v>266</v>
      </c>
      <c r="B102" s="4" t="s">
        <v>50</v>
      </c>
      <c r="C102" s="4" t="s">
        <v>267</v>
      </c>
      <c r="D102" s="4"/>
      <c r="E102" s="4">
        <v>1678920634</v>
      </c>
    </row>
    <row r="103" spans="1:5">
      <c r="A103" s="4" t="s">
        <v>268</v>
      </c>
      <c r="B103" s="4" t="s">
        <v>50</v>
      </c>
      <c r="C103" s="4" t="s">
        <v>269</v>
      </c>
      <c r="D103" s="4"/>
      <c r="E103" s="4">
        <v>1678921469</v>
      </c>
    </row>
    <row r="104" spans="1:5">
      <c r="A104" s="4" t="s">
        <v>270</v>
      </c>
      <c r="B104" s="4" t="s">
        <v>271</v>
      </c>
      <c r="C104" s="4" t="s">
        <v>54</v>
      </c>
      <c r="D104" s="4" t="s">
        <v>28</v>
      </c>
      <c r="E104" s="4">
        <v>1678975882</v>
      </c>
    </row>
    <row r="105" spans="1:5">
      <c r="A105" s="4" t="s">
        <v>272</v>
      </c>
      <c r="B105" s="4" t="s">
        <v>273</v>
      </c>
      <c r="C105" s="4" t="s">
        <v>274</v>
      </c>
      <c r="D105" s="4" t="s">
        <v>275</v>
      </c>
      <c r="E105" s="4">
        <v>1678982545</v>
      </c>
    </row>
    <row r="106" spans="1:5">
      <c r="A106" s="4" t="s">
        <v>276</v>
      </c>
      <c r="B106" s="4" t="s">
        <v>277</v>
      </c>
      <c r="C106" s="4" t="s">
        <v>278</v>
      </c>
      <c r="D106" s="4"/>
      <c r="E106" s="4">
        <v>1678983606</v>
      </c>
    </row>
    <row r="107" spans="1:5">
      <c r="A107" s="4" t="s">
        <v>279</v>
      </c>
      <c r="B107" s="4" t="s">
        <v>280</v>
      </c>
      <c r="C107" s="4" t="s">
        <v>281</v>
      </c>
      <c r="D107" s="4"/>
      <c r="E107" s="4">
        <v>1679021677</v>
      </c>
    </row>
    <row r="108" spans="1:5">
      <c r="A108" s="4" t="s">
        <v>282</v>
      </c>
      <c r="B108" s="4" t="s">
        <v>283</v>
      </c>
      <c r="C108" s="4" t="s">
        <v>284</v>
      </c>
      <c r="D108" s="4" t="s">
        <v>285</v>
      </c>
      <c r="E108" s="4">
        <v>1679166648</v>
      </c>
    </row>
    <row r="109" spans="1:5">
      <c r="A109" s="4" t="s">
        <v>286</v>
      </c>
      <c r="B109" s="4" t="s">
        <v>287</v>
      </c>
      <c r="C109" s="4" t="s">
        <v>288</v>
      </c>
      <c r="D109" s="4" t="s">
        <v>289</v>
      </c>
      <c r="E109" s="4">
        <v>1679165778</v>
      </c>
    </row>
    <row r="110" spans="1:5">
      <c r="A110" s="4" t="s">
        <v>290</v>
      </c>
      <c r="B110" s="4" t="s">
        <v>291</v>
      </c>
      <c r="C110" s="4" t="s">
        <v>292</v>
      </c>
      <c r="D110" s="4" t="s">
        <v>293</v>
      </c>
      <c r="E110" s="4">
        <v>1679346388</v>
      </c>
    </row>
    <row r="111" spans="1:5">
      <c r="A111" s="4" t="s">
        <v>294</v>
      </c>
      <c r="B111" s="4" t="s">
        <v>50</v>
      </c>
      <c r="C111" s="4" t="s">
        <v>295</v>
      </c>
      <c r="D111" s="4"/>
      <c r="E111" s="4">
        <v>1679352048</v>
      </c>
    </row>
    <row r="112" spans="1:5">
      <c r="A112" s="4" t="s">
        <v>296</v>
      </c>
      <c r="B112" s="4" t="s">
        <v>297</v>
      </c>
      <c r="C112" s="4" t="s">
        <v>274</v>
      </c>
      <c r="D112" s="4" t="s">
        <v>298</v>
      </c>
      <c r="E112" s="4">
        <v>1679359159</v>
      </c>
    </row>
    <row r="113" spans="1:5">
      <c r="A113" s="4" t="s">
        <v>299</v>
      </c>
      <c r="B113" s="4" t="s">
        <v>300</v>
      </c>
      <c r="C113" s="4" t="s">
        <v>301</v>
      </c>
      <c r="D113" s="4" t="s">
        <v>302</v>
      </c>
      <c r="E113" s="4">
        <v>1679417086</v>
      </c>
    </row>
    <row r="114" spans="1:5">
      <c r="A114" s="4" t="s">
        <v>303</v>
      </c>
      <c r="B114" s="4" t="s">
        <v>304</v>
      </c>
      <c r="C114" s="4" t="s">
        <v>305</v>
      </c>
      <c r="D114" s="4" t="s">
        <v>306</v>
      </c>
      <c r="E114" s="4">
        <v>1679422485</v>
      </c>
    </row>
    <row r="115" spans="1:5">
      <c r="A115" s="4" t="s">
        <v>307</v>
      </c>
      <c r="B115" s="4" t="s">
        <v>308</v>
      </c>
      <c r="C115" s="4" t="s">
        <v>309</v>
      </c>
      <c r="D115" s="4" t="s">
        <v>310</v>
      </c>
      <c r="E115" s="4">
        <v>1679424436</v>
      </c>
    </row>
    <row r="116" spans="1:5">
      <c r="A116" s="4" t="s">
        <v>311</v>
      </c>
      <c r="B116" s="4" t="s">
        <v>312</v>
      </c>
      <c r="C116" s="4" t="s">
        <v>313</v>
      </c>
      <c r="D116" s="4" t="s">
        <v>314</v>
      </c>
      <c r="E116" s="4">
        <v>1679425506</v>
      </c>
    </row>
    <row r="117" spans="1:5">
      <c r="A117" s="4" t="s">
        <v>315</v>
      </c>
      <c r="B117" s="4" t="s">
        <v>316</v>
      </c>
      <c r="C117" s="4" t="s">
        <v>317</v>
      </c>
      <c r="D117" s="4" t="s">
        <v>318</v>
      </c>
      <c r="E117" s="4">
        <v>1679426200</v>
      </c>
    </row>
    <row r="118" spans="1:5">
      <c r="A118" s="4" t="s">
        <v>319</v>
      </c>
      <c r="B118" s="4" t="s">
        <v>320</v>
      </c>
      <c r="C118" s="4" t="s">
        <v>321</v>
      </c>
      <c r="D118" s="4" t="s">
        <v>322</v>
      </c>
      <c r="E118" s="4">
        <v>1679436855</v>
      </c>
    </row>
    <row r="119" spans="1:5">
      <c r="A119" s="4" t="s">
        <v>323</v>
      </c>
      <c r="B119" s="4" t="s">
        <v>324</v>
      </c>
      <c r="C119" s="4" t="s">
        <v>325</v>
      </c>
      <c r="D119" s="4" t="s">
        <v>298</v>
      </c>
      <c r="E119" s="4">
        <v>1679406260</v>
      </c>
    </row>
    <row r="120" spans="1:5">
      <c r="A120" s="4" t="s">
        <v>326</v>
      </c>
      <c r="B120" s="4" t="s">
        <v>327</v>
      </c>
      <c r="C120" s="4" t="s">
        <v>328</v>
      </c>
      <c r="D120" s="4" t="s">
        <v>329</v>
      </c>
      <c r="E120" s="4">
        <v>1679446464</v>
      </c>
    </row>
    <row r="121" spans="1:5">
      <c r="A121" s="4" t="s">
        <v>330</v>
      </c>
      <c r="B121" s="4" t="s">
        <v>331</v>
      </c>
      <c r="C121" s="4" t="s">
        <v>20</v>
      </c>
      <c r="D121" s="4" t="s">
        <v>21</v>
      </c>
      <c r="E121" s="4">
        <v>1679406260</v>
      </c>
    </row>
    <row r="122" spans="1:5">
      <c r="A122" s="4" t="s">
        <v>332</v>
      </c>
      <c r="B122" s="4" t="s">
        <v>333</v>
      </c>
      <c r="C122" s="4" t="s">
        <v>20</v>
      </c>
      <c r="D122" s="4" t="s">
        <v>334</v>
      </c>
      <c r="E122" s="4">
        <v>1679514973</v>
      </c>
    </row>
    <row r="123" spans="1:5">
      <c r="A123" s="4" t="s">
        <v>335</v>
      </c>
      <c r="B123" s="4" t="s">
        <v>336</v>
      </c>
      <c r="C123" s="4" t="s">
        <v>20</v>
      </c>
      <c r="D123" s="4"/>
      <c r="E123" s="4">
        <v>1679521873</v>
      </c>
    </row>
    <row r="124" spans="1:5">
      <c r="A124" s="4" t="s">
        <v>337</v>
      </c>
      <c r="B124" s="4" t="s">
        <v>300</v>
      </c>
      <c r="C124" s="4" t="s">
        <v>338</v>
      </c>
      <c r="D124" s="4" t="s">
        <v>339</v>
      </c>
      <c r="E124" s="4">
        <v>1679524771</v>
      </c>
    </row>
    <row r="125" spans="1:5">
      <c r="A125" s="4" t="s">
        <v>340</v>
      </c>
      <c r="B125" s="4" t="s">
        <v>327</v>
      </c>
      <c r="C125" s="4" t="s">
        <v>341</v>
      </c>
      <c r="D125" s="4" t="s">
        <v>342</v>
      </c>
      <c r="E125" s="4">
        <v>1679597623</v>
      </c>
    </row>
    <row r="126" spans="1:5">
      <c r="A126" s="4" t="s">
        <v>343</v>
      </c>
      <c r="B126" s="4" t="s">
        <v>300</v>
      </c>
      <c r="C126" s="4" t="s">
        <v>344</v>
      </c>
      <c r="D126" s="4" t="s">
        <v>345</v>
      </c>
      <c r="E126" s="4">
        <v>1679603935</v>
      </c>
    </row>
    <row r="127" spans="1:5">
      <c r="A127" s="4" t="s">
        <v>346</v>
      </c>
      <c r="B127" s="4" t="s">
        <v>347</v>
      </c>
      <c r="C127" s="4" t="s">
        <v>20</v>
      </c>
      <c r="D127" s="4" t="s">
        <v>21</v>
      </c>
      <c r="E127" s="4">
        <v>1681930270</v>
      </c>
    </row>
    <row r="128" spans="1:5">
      <c r="A128" s="4" t="s">
        <v>348</v>
      </c>
      <c r="B128" s="4" t="s">
        <v>349</v>
      </c>
      <c r="C128" s="4" t="s">
        <v>20</v>
      </c>
      <c r="D128" s="4" t="s">
        <v>21</v>
      </c>
      <c r="E128" s="4">
        <v>1681309260</v>
      </c>
    </row>
    <row r="129" spans="1:5">
      <c r="A129" s="4" t="s">
        <v>350</v>
      </c>
      <c r="B129" s="4" t="s">
        <v>50</v>
      </c>
      <c r="C129" s="4" t="s">
        <v>351</v>
      </c>
      <c r="D129" s="4"/>
      <c r="E129" s="4">
        <v>1681474905</v>
      </c>
    </row>
    <row r="130" spans="1:5">
      <c r="A130" s="4" t="s">
        <v>352</v>
      </c>
      <c r="B130" s="4" t="s">
        <v>353</v>
      </c>
      <c r="C130" s="4" t="s">
        <v>20</v>
      </c>
      <c r="D130" s="4" t="s">
        <v>21</v>
      </c>
      <c r="E130" s="4">
        <v>1682104862</v>
      </c>
    </row>
    <row r="131" spans="1:5">
      <c r="A131" s="4" t="s">
        <v>354</v>
      </c>
      <c r="B131" s="4" t="s">
        <v>355</v>
      </c>
      <c r="C131" s="4" t="s">
        <v>356</v>
      </c>
      <c r="D131" s="4" t="s">
        <v>108</v>
      </c>
      <c r="E131" s="4">
        <v>1682709731</v>
      </c>
    </row>
    <row r="132" spans="1:5">
      <c r="A132" s="4" t="s">
        <v>357</v>
      </c>
      <c r="B132" s="4" t="s">
        <v>358</v>
      </c>
      <c r="C132" s="4" t="s">
        <v>359</v>
      </c>
      <c r="D132" s="4" t="s">
        <v>360</v>
      </c>
      <c r="E132" s="4">
        <v>1683159358</v>
      </c>
    </row>
    <row r="133" spans="1:5">
      <c r="A133" s="4" t="s">
        <v>361</v>
      </c>
      <c r="B133" s="4" t="s">
        <v>362</v>
      </c>
      <c r="C133" s="4" t="s">
        <v>363</v>
      </c>
      <c r="D133" s="4"/>
      <c r="E133" s="4">
        <v>1683153150</v>
      </c>
    </row>
    <row r="134" spans="1:5">
      <c r="A134" s="4" t="s">
        <v>364</v>
      </c>
      <c r="B134" s="4" t="s">
        <v>365</v>
      </c>
      <c r="C134" s="4" t="s">
        <v>366</v>
      </c>
      <c r="D134" s="4"/>
      <c r="E134" s="4">
        <v>1683071491</v>
      </c>
    </row>
    <row r="135" spans="1:5">
      <c r="A135" s="4" t="s">
        <v>367</v>
      </c>
      <c r="B135" s="4" t="s">
        <v>50</v>
      </c>
      <c r="C135" s="4" t="s">
        <v>264</v>
      </c>
      <c r="D135" s="4"/>
      <c r="E135" s="4">
        <v>1683159217</v>
      </c>
    </row>
    <row r="136" spans="1:5">
      <c r="A136" s="4" t="s">
        <v>368</v>
      </c>
      <c r="B136" s="4" t="s">
        <v>369</v>
      </c>
      <c r="C136" s="4" t="s">
        <v>359</v>
      </c>
      <c r="D136" s="4" t="s">
        <v>370</v>
      </c>
      <c r="E136" s="4">
        <v>1683206986</v>
      </c>
    </row>
    <row r="137" spans="1:5">
      <c r="A137" s="4" t="s">
        <v>371</v>
      </c>
      <c r="B137" s="4" t="s">
        <v>372</v>
      </c>
      <c r="C137" s="4" t="s">
        <v>359</v>
      </c>
      <c r="D137" s="4" t="s">
        <v>370</v>
      </c>
      <c r="E137" s="4">
        <v>1683206910</v>
      </c>
    </row>
    <row r="138" spans="1:5">
      <c r="A138" s="4" t="s">
        <v>373</v>
      </c>
      <c r="B138" s="4" t="s">
        <v>374</v>
      </c>
      <c r="C138" s="4" t="s">
        <v>375</v>
      </c>
      <c r="D138" s="4" t="s">
        <v>376</v>
      </c>
      <c r="E138" s="4">
        <v>1683207457</v>
      </c>
    </row>
    <row r="139" spans="1:5">
      <c r="A139" s="4" t="s">
        <v>377</v>
      </c>
      <c r="B139" s="4" t="s">
        <v>50</v>
      </c>
      <c r="C139" s="4" t="s">
        <v>378</v>
      </c>
      <c r="D139" s="4"/>
      <c r="E139" s="4">
        <v>1683772854</v>
      </c>
    </row>
    <row r="140" spans="1:5">
      <c r="A140" s="4" t="s">
        <v>379</v>
      </c>
      <c r="B140" s="4" t="s">
        <v>380</v>
      </c>
      <c r="C140" s="4" t="s">
        <v>381</v>
      </c>
      <c r="D140" s="4" t="s">
        <v>293</v>
      </c>
      <c r="E140" s="4">
        <v>1683772854</v>
      </c>
    </row>
    <row r="141" spans="1:5">
      <c r="A141" s="4" t="s">
        <v>382</v>
      </c>
      <c r="B141" s="4" t="s">
        <v>383</v>
      </c>
      <c r="C141" s="4" t="s">
        <v>20</v>
      </c>
      <c r="D141" s="4"/>
      <c r="E141" s="4">
        <v>1683772854</v>
      </c>
    </row>
    <row r="142" spans="1:5">
      <c r="A142" s="4" t="s">
        <v>384</v>
      </c>
      <c r="B142" s="4" t="s">
        <v>385</v>
      </c>
      <c r="C142" s="4" t="s">
        <v>325</v>
      </c>
      <c r="D142" s="4" t="s">
        <v>298</v>
      </c>
      <c r="E142" s="4">
        <v>1683772854</v>
      </c>
    </row>
    <row r="143" spans="1:5">
      <c r="A143" s="4" t="s">
        <v>386</v>
      </c>
      <c r="B143" s="4" t="s">
        <v>387</v>
      </c>
      <c r="C143" s="4" t="s">
        <v>388</v>
      </c>
      <c r="D143" s="4" t="s">
        <v>389</v>
      </c>
      <c r="E143" s="4">
        <v>1684874395</v>
      </c>
    </row>
    <row r="144" spans="1:5">
      <c r="A144" s="4" t="s">
        <v>390</v>
      </c>
      <c r="B144" s="4" t="s">
        <v>391</v>
      </c>
      <c r="C144" s="4" t="s">
        <v>20</v>
      </c>
      <c r="D144" s="4" t="s">
        <v>21</v>
      </c>
      <c r="E144" s="4">
        <v>1685557644</v>
      </c>
    </row>
    <row r="145" spans="1:5">
      <c r="A145" s="4" t="s">
        <v>392</v>
      </c>
      <c r="B145" s="4" t="s">
        <v>393</v>
      </c>
      <c r="C145" s="4" t="s">
        <v>20</v>
      </c>
      <c r="D145" s="4" t="s">
        <v>21</v>
      </c>
      <c r="E145" s="4">
        <v>1685721388</v>
      </c>
    </row>
    <row r="146" spans="1:5">
      <c r="A146" s="4" t="s">
        <v>394</v>
      </c>
      <c r="B146" s="4" t="s">
        <v>395</v>
      </c>
      <c r="C146" s="4" t="s">
        <v>20</v>
      </c>
      <c r="D146" s="4" t="s">
        <v>21</v>
      </c>
      <c r="E146" s="4">
        <v>1686545189</v>
      </c>
    </row>
    <row r="147" spans="1:5">
      <c r="A147" s="4" t="s">
        <v>396</v>
      </c>
      <c r="B147" s="4" t="s">
        <v>397</v>
      </c>
      <c r="C147" s="4" t="s">
        <v>33</v>
      </c>
      <c r="D147" s="4" t="s">
        <v>34</v>
      </c>
      <c r="E147" s="4">
        <v>1694614992</v>
      </c>
    </row>
    <row r="148" spans="1:5">
      <c r="A148" s="4" t="s">
        <v>398</v>
      </c>
      <c r="B148" s="4" t="s">
        <v>399</v>
      </c>
      <c r="C148" s="4" t="s">
        <v>20</v>
      </c>
      <c r="D148" s="4" t="s">
        <v>21</v>
      </c>
      <c r="E148" s="4">
        <v>1694614992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724D1-8A41-444E-A73F-B7B7DBED09CE}">
  <dimension ref="A1:E148"/>
  <sheetViews>
    <sheetView tabSelected="1" workbookViewId="0">
      <selection activeCell="E1" sqref="E1"/>
    </sheetView>
  </sheetViews>
  <sheetFormatPr defaultRowHeight="15"/>
  <cols>
    <col min="1" max="1" width="34.7109375" customWidth="1"/>
    <col min="2" max="2" width="49" customWidth="1"/>
    <col min="3" max="3" width="42" customWidth="1"/>
    <col min="4" max="4" width="41.7109375" customWidth="1"/>
    <col min="5" max="5" width="17.28515625" customWidth="1"/>
  </cols>
  <sheetData>
    <row r="1" spans="1:5">
      <c r="A1" t="s">
        <v>0</v>
      </c>
      <c r="B1" t="s">
        <v>1</v>
      </c>
      <c r="C1" t="s">
        <v>2</v>
      </c>
      <c r="D1" t="s">
        <v>3</v>
      </c>
      <c r="E1" t="s">
        <v>400</v>
      </c>
    </row>
    <row r="2" spans="1:5">
      <c r="A2" t="str" cm="1">
        <f t="array" ref="A2:E148">_xlfn._xlws.SORT(_xlfn._xlws.FILTER(raw_index!A2:E1088, raw_index!A2:A1088&lt;&gt;"", ""), 5, -1, FALSE)</f>
        <v>/drafts/johnnichols/nike/</v>
      </c>
      <c r="B2" t="str">
        <v>/drafts/johnnichols/nike/media_1ce3fc1e3c45218597f6d81670de14df52781c527.jpeg?width=1200&amp;format=pjpg&amp;optimize=medium</v>
      </c>
      <c r="C2" t="str">
        <v>Nike. Just Do It. Nike.com</v>
      </c>
      <c r="D2" t="str">
        <v>Log in and use code LOVE20 at checkout. Ends 2.4. Exclusions apply.</v>
      </c>
      <c r="E2">
        <v>1694614992</v>
      </c>
    </row>
    <row r="3" spans="1:5">
      <c r="A3" t="str">
        <v>/drafts/johnnichols/Winnebago/</v>
      </c>
      <c r="B3" t="str">
        <v>/drafts/johnnichols/Winnebago/media_1d5fee09fe4edfaa2e1de0a3570d8df5990a96056.jpeg?width=1200&amp;format=pjpg&amp;optimize=medium</v>
      </c>
      <c r="C3" t="str">
        <v>WKND Adventures and Travel</v>
      </c>
      <c r="D3" t="str">
        <v>WKND is a fictitious adventure and travel website created by Adobe to demonstrate how anyone can use Adobe Experience Manager Franklin.</v>
      </c>
      <c r="E3">
        <v>1694614992</v>
      </c>
    </row>
    <row r="4" spans="1:5">
      <c r="A4" t="str">
        <v>/drafts/uramasamy/</v>
      </c>
      <c r="B4" t="str">
        <v>/drafts/uramasamy/media_155b25af34e98a6a947b87ecc48fc2d1ea50bc16a.png?width=1200&amp;format=pjpg&amp;optimize=medium</v>
      </c>
      <c r="C4" t="str">
        <v>WKND Adventures and Travel</v>
      </c>
      <c r="D4" t="str">
        <v>WKND is a fictitious adventure and travel website created by Adobe to demonstrate how anyone can use Adobe Experience Manager Franklin.</v>
      </c>
      <c r="E4">
        <v>1686545189</v>
      </c>
    </row>
    <row r="5" spans="1:5">
      <c r="A5" t="str">
        <v>/drafts/summit23/demobooth/</v>
      </c>
      <c r="B5" t="str">
        <v>/drafts/summit23/demobooth/media_1f72ea87080d95cb20ba340f1f3f3ba45be8ca792.jpeg?width=1200&amp;format=pjpg&amp;optimize=medium</v>
      </c>
      <c r="C5" t="str">
        <v>WKND Adventures and Travel</v>
      </c>
      <c r="D5" t="str">
        <v>WKND is a fictitious adventure and travel website created by Adobe to demonstrate how anyone can use Adobe Experience Manager Franklin.</v>
      </c>
      <c r="E5">
        <v>1686238973</v>
      </c>
    </row>
    <row r="6" spans="1:5">
      <c r="A6" t="str">
        <v>/drafts/ataneja/adventures/</v>
      </c>
      <c r="B6" t="str">
        <v>/drafts/ataneja/adventures/media_112a6a234b629e804149be77a2c12ef94c1083341.png?width=1200&amp;format=pjpg&amp;optimize=medium</v>
      </c>
      <c r="C6" t="str">
        <v>WKND Adventures and Travel</v>
      </c>
      <c r="D6" t="str">
        <v>WKND is a fictitious adventure and travel website created by Adobe to demonstrate how anyone can use Adobe Experience Manager Franklin.</v>
      </c>
      <c r="E6">
        <v>1685721388</v>
      </c>
    </row>
    <row r="7" spans="1:5">
      <c r="A7" t="str">
        <v>/drafts/telliott/wknd/</v>
      </c>
      <c r="B7" t="str">
        <v>/drafts/telliott/wknd/media_155b25af34e98a6a947b87ecc48fc2d1ea50bc16a.png?width=1200&amp;format=pjpg&amp;optimize=medium</v>
      </c>
      <c r="C7" t="str">
        <v>WKND Adventures and Travel</v>
      </c>
      <c r="D7" t="str">
        <v>WKND is a fictitious adventure and travel website created by Adobe to demonstrate how anyone can use Adobe Experience Manager Franklin.</v>
      </c>
      <c r="E7">
        <v>1685557644</v>
      </c>
    </row>
    <row r="8" spans="1:5">
      <c r="A8" t="str">
        <v>/drafts/foxx/sacramento/</v>
      </c>
      <c r="B8" t="str">
        <v>/drafts/foxx/sacramento/media_1411f58e45e4e1a59f12f2a0cf78ee30716aa595c.png?width=1200&amp;format=pjpg&amp;optimize=medium</v>
      </c>
      <c r="C8" t="str">
        <v>From safety to success</v>
      </c>
      <c r="D8" t="str">
        <v>The Sacramento region provides a variety of services to those in need</v>
      </c>
      <c r="E8">
        <v>1684874395</v>
      </c>
    </row>
    <row r="9" spans="1:5">
      <c r="A9" t="str">
        <v>/block-library/library</v>
      </c>
      <c r="B9" t="str">
        <v>/default-meta-image.png?width=1200&amp;format=pjpg&amp;optimize=medium</v>
      </c>
      <c r="C9" t="str">
        <v>library-config</v>
      </c>
      <c r="D9">
        <v>0</v>
      </c>
      <c r="E9">
        <v>1683773120</v>
      </c>
    </row>
    <row r="10" spans="1:5">
      <c r="A10" t="str">
        <v>/block-library/blocks/adventures-list</v>
      </c>
      <c r="B10" t="str">
        <v>/default-meta-image.png?width=1200&amp;format=pjpg&amp;optimize=medium</v>
      </c>
      <c r="C10" t="str">
        <v>Adventures List</v>
      </c>
      <c r="D10">
        <v>0</v>
      </c>
      <c r="E10">
        <v>1683772854</v>
      </c>
    </row>
    <row r="11" spans="1:5">
      <c r="A11" t="str">
        <v>/block-library/blocks/teaser</v>
      </c>
      <c r="B11" t="str">
        <v>/block-library/blocks/media_12e92e4ea99ca73ab23c89c1aa414ca8626b16ef9.jpeg?width=1200&amp;format=pjpg&amp;optimize=medium</v>
      </c>
      <c r="C11" t="str">
        <v>Teaser</v>
      </c>
      <c r="D11" t="str">
        <v>Let us help you make your New Zealand climbing vacation a memory you will cherish forever! Come join us for a guided rock climbing adventure ...</v>
      </c>
      <c r="E11">
        <v>1683772854</v>
      </c>
    </row>
    <row r="12" spans="1:5">
      <c r="A12" t="str">
        <v>/block-library/blocks/hero</v>
      </c>
      <c r="B12" t="str">
        <v>/block-library/blocks/media_1817911d0ae2b81ed2267050952b9588307b734bc.png?width=1200&amp;format=pjpg&amp;optimize=medium</v>
      </c>
      <c r="C12" t="str">
        <v>WKND Adventures and Travel</v>
      </c>
      <c r="D12">
        <v>0</v>
      </c>
      <c r="E12">
        <v>1683772854</v>
      </c>
    </row>
    <row r="13" spans="1:5">
      <c r="A13" t="str">
        <v>/block-library/blocks/carousel</v>
      </c>
      <c r="B13" t="str">
        <v>/block-library/blocks/media_155b25af34e98a6a947b87ecc48fc2d1ea50bc16a.png?width=1200&amp;format=pjpg&amp;optimize=medium</v>
      </c>
      <c r="C13" t="str">
        <v>WKND Adventures</v>
      </c>
      <c r="D13" t="str">
        <v>Join us on one of our next adventures. Browse our list of curated experiences and sign up for one when you're ready to explore with ...</v>
      </c>
      <c r="E13">
        <v>1683772854</v>
      </c>
    </row>
    <row r="14" spans="1:5">
      <c r="A14" t="str">
        <v>/drafts/charron/LinkedIn/posts/workplace-safe</v>
      </c>
      <c r="B14" t="str">
        <v>/drafts/charron/LinkedIn/posts/media_144f74598a2089de8bf7b48be4a93edfc667760a7.jpeg?width=1200&amp;format=pjpg&amp;optimize=medium</v>
      </c>
      <c r="C14" t="str">
        <v>Working together to keep LinkedIn safe</v>
      </c>
      <c r="D14" t="str">
        <v>Teams at LinkedIn - like the one I help lead for trust, privacy, and equity - are tasked with the hard work needed every day ...</v>
      </c>
      <c r="E14">
        <v>1683207457</v>
      </c>
    </row>
    <row r="15" spans="1:5">
      <c r="A15" t="str">
        <v>/drafts/charron/LinkedIn/experiments/exp-ab-lin-index-0010/index-0010-family</v>
      </c>
      <c r="B15" t="str">
        <v>/drafts/charron/LinkedIn/experiments/exp-ab-lin-index-0010/media_10a343015f12e1d315a7f79389df8f781443b80d9.png?width=1200&amp;format=pjpg&amp;optimize=medium</v>
      </c>
      <c r="C15" t="str">
        <v>LinkedIn Blog</v>
      </c>
      <c r="D15" t="str">
        <v>Your source for insights and information about LinkedIn.</v>
      </c>
      <c r="E15">
        <v>1683206986</v>
      </c>
    </row>
    <row r="16" spans="1:5">
      <c r="A16" t="str">
        <v>/drafts/charron/LinkedIn/experiments/exp-ab-lin-index-0010/index-0010-genz</v>
      </c>
      <c r="B16" t="str">
        <v>/drafts/charron/LinkedIn/experiments/exp-ab-lin-index-0010/media_1e98f32b4f514bc57b0bf4360cc5677214fe8ff86.jpeg?width=1200&amp;format=pjpg&amp;optimize=medium</v>
      </c>
      <c r="C16" t="str">
        <v>LinkedIn Blog</v>
      </c>
      <c r="D16" t="str">
        <v>Your source for insights and information about LinkedIn.</v>
      </c>
      <c r="E16">
        <v>1683206910</v>
      </c>
    </row>
    <row r="17" spans="1:5">
      <c r="A17" t="str">
        <v>/drafts/charron/LinkedIn/</v>
      </c>
      <c r="B17" t="str">
        <v>/drafts/charron/LinkedIn/media_1e98f32b4f514bc57b0bf4360cc5677214fe8ff86.jpeg?width=1200&amp;format=pjpg&amp;optimize=medium</v>
      </c>
      <c r="C17" t="str">
        <v>LinkedIn Blog</v>
      </c>
      <c r="D17" t="str">
        <v>Your source for insights and information about LinkedIn</v>
      </c>
      <c r="E17">
        <v>1683159358</v>
      </c>
    </row>
    <row r="18" spans="1:5">
      <c r="A18" t="str">
        <v>/drafts/charron/LinkedIn/forms/thank-you</v>
      </c>
      <c r="B18" t="str">
        <v>/default-meta-image.png?width=1200&amp;format=pjpg&amp;optimize=medium</v>
      </c>
      <c r="C18" t="str">
        <v>Thank you for your submission.</v>
      </c>
      <c r="D18">
        <v>0</v>
      </c>
      <c r="E18">
        <v>1683159217</v>
      </c>
    </row>
    <row r="19" spans="1:5">
      <c r="A19" t="str">
        <v>/drafts/charron/LinkedIn/nav</v>
      </c>
      <c r="B19" t="str">
        <v>/drafts/charron/LinkedIn/media_1c3655116c0fa50273075d6ee76b6473c60c61cbb.png?width=1200&amp;format=pjpg&amp;optimize=medium</v>
      </c>
      <c r="C19" t="str">
        <v>Official Blog</v>
      </c>
      <c r="D19">
        <v>0</v>
      </c>
      <c r="E19">
        <v>1683153150</v>
      </c>
    </row>
    <row r="20" spans="1:5">
      <c r="A20" t="str">
        <v>/drafts/charron/LinkedIn/footer</v>
      </c>
      <c r="B20" t="str">
        <v>/drafts/charron/LinkedIn/media_1c0e2acfd5d737325afcbf325ba5f71821920106a.png?width=1200&amp;format=pjpg&amp;optimize=medium</v>
      </c>
      <c r="C20" t="str">
        <v>LinkedIn Corporation © 2023</v>
      </c>
      <c r="D20">
        <v>0</v>
      </c>
      <c r="E20">
        <v>1683071491</v>
      </c>
    </row>
    <row r="21" spans="1:5">
      <c r="A21" t="str">
        <v>/drafts/jpearl/wknd-jp/</v>
      </c>
      <c r="B21" t="str">
        <v>/drafts/jpearl/wknd-jp/media_11020762c4c930c023c0c894092751ebc04c68b20.jpeg?width=1200&amp;format=pjpg&amp;optimize=medium</v>
      </c>
      <c r="C21" t="str">
        <v>WKND Adventures and Travel</v>
      </c>
      <c r="D21" t="str">
        <v>WKND is a fictitious adventure and travel website created by Adobe to demonstrate how anyone can use Adobe Experience Manager Franklin.</v>
      </c>
      <c r="E21">
        <v>1683062769</v>
      </c>
    </row>
    <row r="22" spans="1:5">
      <c r="A22" t="str">
        <v>/drafts/uncled/wgu/document</v>
      </c>
      <c r="B22" t="str">
        <v>/drafts/uncled/wgu/media_126e216f61c5169f385a796a6ae71e594d489b66d.png?width=1200&amp;format=pjpg&amp;optimize=medium</v>
      </c>
      <c r="C22" t="str">
        <v>This is a new page</v>
      </c>
      <c r="D22" t="str">
        <v>From the hippie beaches of Ocean Beach to the ritzy shores of La Jolla and everywhere in between. Discover the San Diego surf scene.</v>
      </c>
      <c r="E22">
        <v>1682709731</v>
      </c>
    </row>
    <row r="23" spans="1:5">
      <c r="A23" t="str">
        <v>/</v>
      </c>
      <c r="B23" t="str">
        <v>/media_155b25af34e98a6a947b87ecc48fc2d1ea50bc16a.png?width=1200&amp;format=pjpg&amp;optimize=medium</v>
      </c>
      <c r="C23" t="str">
        <v>WKND Adventures and Travel</v>
      </c>
      <c r="D23" t="str">
        <v>WKND is a fictitious adventure and travel website created by Adobe to demonstrate how anyone can use Adobe Experience Manager Franklin.</v>
      </c>
      <c r="E23">
        <v>1682625881</v>
      </c>
    </row>
    <row r="24" spans="1:5">
      <c r="A24" t="str">
        <v>/drafts/lamont/ally/</v>
      </c>
      <c r="B24" t="str">
        <v>/drafts/lamont/ally/media_155b25af34e98a6a947b87ecc48fc2d1ea50bc16a.png?width=1200&amp;format=pjpg&amp;optimize=medium</v>
      </c>
      <c r="C24" t="str">
        <v>WKND Adventures and Travel</v>
      </c>
      <c r="D24" t="str">
        <v>WKND is a fictitious adventure and travel website created by Adobe to demonstrate how anyone can use Adobe Experience Manager Franklin.</v>
      </c>
      <c r="E24">
        <v>1682104862</v>
      </c>
    </row>
    <row r="25" spans="1:5">
      <c r="A25" t="str">
        <v>/drafts/jihuang/wknd/</v>
      </c>
      <c r="B25" t="str">
        <v>/drafts/jihuang/wknd/media_1608b9df28660de0516b2e85c7993516382c88147.png?width=1200&amp;format=pjpg&amp;optimize=medium</v>
      </c>
      <c r="C25" t="str">
        <v>WKND Adventures and Travel</v>
      </c>
      <c r="D25" t="str">
        <v>WKND is a fictitious adventure and travel website created by Adobe to demonstrate how anyone can use Adobe Experience Manager Franklin.</v>
      </c>
      <c r="E25">
        <v>1681930270</v>
      </c>
    </row>
    <row r="26" spans="1:5">
      <c r="A26" t="str">
        <v>/drafts/satyam/aem-asset-selector</v>
      </c>
      <c r="B26" t="str">
        <v>/default-meta-image.png?width=1200&amp;format=pjpg&amp;optimize=medium</v>
      </c>
      <c r="C26" t="str">
        <v>Aem-asset-selector</v>
      </c>
      <c r="D26">
        <v>0</v>
      </c>
      <c r="E26">
        <v>1681474905</v>
      </c>
    </row>
    <row r="27" spans="1:5">
      <c r="A27" t="str">
        <v>/drafts/kchau/customer3/</v>
      </c>
      <c r="B27" t="str">
        <v>/drafts/kchau/customer3/media_112a6a234b629e804149be77a2c12ef94c1083341.png?width=1200&amp;format=pjpg&amp;optimize=medium</v>
      </c>
      <c r="C27" t="str">
        <v>WKND Adventures and Travel</v>
      </c>
      <c r="D27" t="str">
        <v>WKND is a fictitious adventure and travel website created by Adobe to demonstrate how anyone can use Adobe Experience Manager Franklin.</v>
      </c>
      <c r="E27">
        <v>1681309260</v>
      </c>
    </row>
    <row r="28" spans="1:5">
      <c r="A28" t="str">
        <v>/drafts/summit23/demobooth/magazine/nicks-blog</v>
      </c>
      <c r="B28" t="str">
        <v>/drafts/summit23/demobooth/magazine/media_13f721df562523f0924be582404e750aaffab42e1.jpeg?width=1200&amp;format=pjpg&amp;optimize=medium</v>
      </c>
      <c r="C28" t="str">
        <v>Nick’s (not Nicolas) Blog at Summit</v>
      </c>
      <c r="D28" t="str">
        <v>Organic at grinder est, saucer, whipped cortado caramelization wings acerbic filter to go, acerbic eu foam mocha french press et decaffeinated. To go cortado, carajillo ...</v>
      </c>
      <c r="E28">
        <v>1679603935</v>
      </c>
    </row>
    <row r="29" spans="1:5">
      <c r="A29" t="str">
        <v>/drafts/summit23/demobooth/magazine/morgan-stanley</v>
      </c>
      <c r="B29" t="str">
        <v>/drafts/summit23/demobooth/magazine/media_1a93aff180eed636c38d16f6a422d6afe3cac02f9.jpeg?width=1200&amp;format=pjpg&amp;optimize=medium</v>
      </c>
      <c r="C29" t="str">
        <v>Morgan Stanley Blog</v>
      </c>
      <c r="D29" t="str">
        <v>Cup, froth cortado, arabica eu seasonal decaffeinated cinnamon. Body americano, café au lait cup cappuccino dripper coffee. Aroma fair trade galão, eu that in as ...</v>
      </c>
      <c r="E29">
        <v>1679597623</v>
      </c>
    </row>
    <row r="30" spans="1:5">
      <c r="A30" t="str">
        <v>/drafts/summit23/demobooth/magazine/steves-blog</v>
      </c>
      <c r="B30" t="str">
        <v>/drafts/summit23/demobooth/magazine/media_13f721df562523f0924be582404e750aaffab42e1.jpeg?width=1200&amp;format=pjpg&amp;optimize=medium</v>
      </c>
      <c r="C30" t="str">
        <v>Steve’s Amazing new blog</v>
      </c>
      <c r="D30" t="str">
        <v>Leverage agile frameworks to provide a robust synopsis for high level overviews. Iterative approaches to corporate strategy foster collaborative thinking to further the overall value ...</v>
      </c>
      <c r="E30">
        <v>1679524771</v>
      </c>
    </row>
    <row r="31" spans="1:5">
      <c r="A31" t="str">
        <v>/drafts/summit23/beatthebuzzer/wednesday/chris</v>
      </c>
      <c r="B31" t="str">
        <v>/drafts/summit23/beatthebuzzer/wednesday/media_1817911d0ae2b81ed2267050952b9588307b734bc.png?width=1200&amp;format=pjpg&amp;optimize=medium</v>
      </c>
      <c r="C31" t="str">
        <v>WKND Adventures and Travel</v>
      </c>
      <c r="D31">
        <v>0</v>
      </c>
      <c r="E31">
        <v>1679521873</v>
      </c>
    </row>
    <row r="32" spans="1:5">
      <c r="A32" t="str">
        <v>/drafts/summit23/beatthebuzzer/wednesday/document</v>
      </c>
      <c r="B32" t="str">
        <v>/drafts/summit23/beatthebuzzer/wednesday/media_155b25af34e98a6a947b87ecc48fc2d1ea50bc16a.png?width=1200&amp;format=pjpg&amp;optimize=medium</v>
      </c>
      <c r="C32" t="str">
        <v>WKND Adventures and Travel</v>
      </c>
      <c r="D32" t="str">
        <v>Join us on one of our next adventures Krishna. Browse our list of curated experiences and sign up for one when you're ready to explore ...</v>
      </c>
      <c r="E32">
        <v>1679514973</v>
      </c>
    </row>
    <row r="33" spans="1:5">
      <c r="A33" t="str">
        <v>/drafts/summit23/demobooth/magazine/winning</v>
      </c>
      <c r="B33" t="str">
        <v>/drafts/summit23/demobooth/magazine/media_1a93aff180eed636c38d16f6a422d6afe3cac02f9.jpeg?width=1200&amp;format=pjpg&amp;optimize=medium</v>
      </c>
      <c r="C33" t="str">
        <v>The winning adobe summit page: Colin and Paul</v>
      </c>
      <c r="D33" t="str">
        <v>Con panna percolator foam dark, so, ristretto, crema ristretto sugar percolator that in single shot fair trade half and half medium milk shop. Froth arabica ...</v>
      </c>
      <c r="E33">
        <v>1679446464</v>
      </c>
    </row>
    <row r="34" spans="1:5">
      <c r="A34" t="str">
        <v>/drafts/summit23/demobooth/magazine/hitals-blog</v>
      </c>
      <c r="B34" t="str">
        <v>/drafts/summit23/demobooth/magazine/media_1e1788a9770004465e0e919c50302a11ce6aa4e4a.jpeg?width=1200&amp;format=pjpg&amp;optimize=medium</v>
      </c>
      <c r="C34" t="str">
        <v>Hital’s Summit Blog</v>
      </c>
      <c r="D34" t="str">
        <v>Breve, cup, saucer cortado espresso filter trifecta, aromatic coffee et, cortado, pumpkin spice crema redeye medium saucer milk shop cup cinnamon. Latte java, variety spoon ...</v>
      </c>
      <c r="E34">
        <v>1679436855</v>
      </c>
    </row>
    <row r="35" spans="1:5">
      <c r="A35" t="str">
        <v>/drafts/summit23/demobooth/magazine/maurice-and-tanvis-blog</v>
      </c>
      <c r="B35" t="str">
        <v>/drafts/summit23/demobooth/magazine/media_1052e83a9b08fe44de0410e5da44f9677b9cfcd34.jpeg?width=1200&amp;format=pjpg&amp;optimize=medium</v>
      </c>
      <c r="C35" t="str">
        <v>Maurice and Tanvi at Summit Blog</v>
      </c>
      <c r="D35" t="str">
        <v>Crema irish viennese, caramelization grounds trifecta con panna single shot doppio seasonal as steamed bar. Extra , cortado, skinny mug decaffeinated cortado spoon flavour, cream ...</v>
      </c>
      <c r="E35">
        <v>1679426200</v>
      </c>
    </row>
    <row r="36" spans="1:5">
      <c r="A36" t="str">
        <v>/drafts/summit23/demobooth/magazine/kenandpavans-blog</v>
      </c>
      <c r="B36" t="str">
        <v>/drafts/summit23/demobooth/magazine/media_1e274ca5d739398472ebbf44daa7f5385ce77821b.jpeg?width=1200&amp;format=pjpg&amp;optimize=medium</v>
      </c>
      <c r="C36" t="str">
        <v>Ken and Pavan’s Summit Blog</v>
      </c>
      <c r="D36" t="str">
        <v>Single origin, robust aftertaste crema filter lungo, robusta siphon et organic iced french press, cultivar, pumpkin spice, shop, est, eu brewed id cultivar spoon. Filter ...</v>
      </c>
      <c r="E36">
        <v>1679425506</v>
      </c>
    </row>
    <row r="37" spans="1:5">
      <c r="A37" t="str">
        <v>/drafts/summit23/demobooth/magazine/greggs-press-page</v>
      </c>
      <c r="B37" t="str">
        <v>/drafts/summit23/demobooth/magazine/media_1322fd499a076d3339ea4547f71bdf66402b06ce3.jpeg?width=1200&amp;format=pjpg&amp;optimize=medium</v>
      </c>
      <c r="C37" t="str">
        <v>Greg’s Press Site</v>
      </c>
      <c r="D37" t="str">
        <v>Skinny, pumpkin spice as, sugar foam, latte so and viennese shop cortado decaffeinated. Flavour bar variety black café au lait pumpkin spice irish organic.</v>
      </c>
      <c r="E37">
        <v>1679424436</v>
      </c>
    </row>
    <row r="38" spans="1:5">
      <c r="A38" t="str">
        <v>/drafts/summit23/demobooth/magazine/cliffs-blog</v>
      </c>
      <c r="B38" t="str">
        <v>/drafts/summit23/demobooth/magazine/media_10edd47eb17ddadb9fb11719a37543705e189705d.jpeg?width=1200&amp;format=pjpg&amp;optimize=medium</v>
      </c>
      <c r="C38" t="str">
        <v>Cliff’s Blog at Summit</v>
      </c>
      <c r="D38" t="str">
        <v>Extraction a robust, bar caramelization in cultivar single shot milk seasonal. Coffee, crema body et to go cream cinnamon. Saucer spoon brewed half and half ...</v>
      </c>
      <c r="E38">
        <v>1679422485</v>
      </c>
    </row>
    <row r="39" spans="1:5">
      <c r="A39" t="str">
        <v>/drafts/summit23/demobooth/magazine/blogpost943</v>
      </c>
      <c r="B39" t="str">
        <v>/drafts/summit23/demobooth/magazine/media_13f721df562523f0924be582404e750aaffab42e1.jpeg?width=1200&amp;format=pjpg&amp;optimize=medium</v>
      </c>
      <c r="C39" t="str">
        <v>My blog post943</v>
      </c>
      <c r="D39" t="str">
        <v>Cinnamon decaffeinated, ut ristretto qui java carajillo seasonal pumpkin spice. Espresso, rich fair trade trifecta frappuccino latte galão. A so, decaffeinated caffeine extraction, cream so ...</v>
      </c>
      <c r="E39">
        <v>1679417086</v>
      </c>
    </row>
    <row r="40" spans="1:5">
      <c r="A40" t="str">
        <v>/drafts/summit23/beatthebuzzer/</v>
      </c>
      <c r="B40" t="str">
        <v>/drafts/summit23/beatthebuzzer/media_112a6a234b629e804149be77a2c12ef94c1083341.png?width=1200&amp;format=pjpg&amp;optimize=medium</v>
      </c>
      <c r="C40" t="str">
        <v>WKND Adventures</v>
      </c>
      <c r="D40" t="str">
        <v>Join us on one of our next adventures. Browse our list of curated experiences and sign up for one when you're ready to explore with ...</v>
      </c>
      <c r="E40">
        <v>1679406260</v>
      </c>
    </row>
    <row r="41" spans="1:5">
      <c r="A41" t="str">
        <v>/drafts/johnnichols/wknd-ab/</v>
      </c>
      <c r="B41" t="str">
        <v>/drafts/johnnichols/wknd-ab/media_112a6a234b629e804149be77a2c12ef94c1083341.png?width=1200&amp;format=pjpg&amp;optimize=medium</v>
      </c>
      <c r="C41" t="str">
        <v>WKND Adventures and Travel</v>
      </c>
      <c r="D41" t="str">
        <v>WKND is a fictitious adventure and travel website created by Adobe to demonstrate how anyone can use Adobe Experience Manager Franklin.</v>
      </c>
      <c r="E41">
        <v>1679406260</v>
      </c>
    </row>
    <row r="42" spans="1:5">
      <c r="A42" t="str">
        <v>/drafts/buergi/document2</v>
      </c>
      <c r="B42" t="str">
        <v>/drafts/buergi/media_19793eb1b14406684e44cf4e3f66cb83e7fa3d8f0.png?width=1200&amp;format=pjpg&amp;optimize=medium</v>
      </c>
      <c r="C42" t="str">
        <v>carousel</v>
      </c>
      <c r="D42" t="str">
        <v>Join us on one of our next adventures. Browse our list of curated experiences and sign up for one when you're ready to explore with ...</v>
      </c>
      <c r="E42">
        <v>1679359159</v>
      </c>
    </row>
    <row r="43" spans="1:5">
      <c r="A43" t="str">
        <v>/search</v>
      </c>
      <c r="B43" t="str">
        <v>/default-meta-image.png?width=1200&amp;format=pjpg&amp;optimize=medium</v>
      </c>
      <c r="C43" t="str">
        <v>Coming soon</v>
      </c>
      <c r="D43">
        <v>0</v>
      </c>
      <c r="E43">
        <v>1679352048</v>
      </c>
    </row>
    <row r="44" spans="1:5">
      <c r="A44" t="str">
        <v>/drafts/summit23/demobooth/magazine/summit-2023-blog</v>
      </c>
      <c r="B44" t="str">
        <v>/drafts/summit23/demobooth/magazine/media_12abbe43148d06aadca747b69d2ceda6f8cd32888.jpeg?width=1200&amp;format=pjpg&amp;optimize=medium</v>
      </c>
      <c r="C44" t="str">
        <v>Summit 2023 Blog</v>
      </c>
      <c r="D44" t="str">
        <v>Let us help you make your New Zealand climbing vacation a memory you will cherish forever! Come join us for a guided rock climbing adventure ...</v>
      </c>
      <c r="E44">
        <v>1679346388</v>
      </c>
    </row>
    <row r="45" spans="1:5">
      <c r="A45" t="str">
        <v>/drafts/mcorlan/ridge-merino/footer</v>
      </c>
      <c r="B45" t="str">
        <v>/drafts/mcorlan/ridge-merino/media_122aeec6fb652b2613ed7659511bc115ce4a29fc8.png?width=1200&amp;format=pjpg&amp;optimize=medium</v>
      </c>
      <c r="C45" t="str">
        <v>columns</v>
      </c>
      <c r="D45" t="str">
        <v>We offer free shipping on orders over $49 and free returns for all US orders.</v>
      </c>
      <c r="E45">
        <v>1679166648</v>
      </c>
    </row>
    <row r="46" spans="1:5">
      <c r="A46" t="str">
        <v>/drafts/mcorlan/ridge-merino/</v>
      </c>
      <c r="B46" t="str">
        <v>/drafts/mcorlan/ridge-merino/media_1761144196f2f0b556ad5a179ca9ef631b5ccac49.jpeg?width=1200&amp;format=pjpg&amp;optimize=medium</v>
      </c>
      <c r="C46" t="str">
        <v>MEET THE IVA BELL LEGGINGS</v>
      </c>
      <c r="D46" t="str">
        <v>DESIGNED TO FIT INTO YOUR DAILY LIFE AND DELIVER AMAZING PERFORMANCE</v>
      </c>
      <c r="E46">
        <v>1679165778</v>
      </c>
    </row>
    <row r="47" spans="1:5">
      <c r="A47" t="str">
        <v>/drafts/summit23/beatthebuzzer/tuesday/summit-contest-instructions</v>
      </c>
      <c r="B47" t="str">
        <v>/drafts/summit23/beatthebuzzer/tuesday/media_1c95d661f8501fcd10f6aeb6e259b516fd43be82e.jpeg?width=1200&amp;format=pjpg&amp;optimize=medium</v>
      </c>
      <c r="C47" t="str">
        <v>Summit Contest Guidelines</v>
      </c>
      <c r="D47">
        <v>0</v>
      </c>
      <c r="E47">
        <v>1679021677</v>
      </c>
    </row>
    <row r="48" spans="1:5">
      <c r="A48" t="str">
        <v>/drafts/jpearl/denvermattress/nav</v>
      </c>
      <c r="B48" t="str">
        <v>/drafts/jpearl/denvermattress/media_1d4a0d03c78026a672f11ef4c761854af279ce344.png?width=1200&amp;format=pjpg&amp;optimize=medium</v>
      </c>
      <c r="C48" t="str">
        <v>---</v>
      </c>
      <c r="D48">
        <v>0</v>
      </c>
      <c r="E48">
        <v>1678983606</v>
      </c>
    </row>
    <row r="49" spans="1:5">
      <c r="A49" t="str">
        <v>/drafts/jpearl/denvermattress/</v>
      </c>
      <c r="B49" t="str">
        <v>/drafts/jpearl/denvermattress/media_19065efa1737c555b402a6337ba8437a77e1453af.jpeg?width=1200&amp;format=pjpg&amp;optimize=medium</v>
      </c>
      <c r="C49" t="str">
        <v>carousel</v>
      </c>
      <c r="D49" t="str">
        <v>Save $100 on any Doctor's Choice Mattress. Plus, Save $150 on Athlete's Choice Mattresses.2</v>
      </c>
      <c r="E49">
        <v>1678982545</v>
      </c>
    </row>
    <row r="50" spans="1:5">
      <c r="A50" t="str">
        <v>/drafts/murugull/adventures</v>
      </c>
      <c r="B50" t="str">
        <v>/drafts/murugull/media_1a20528b9b58e843095c39bb010ec30007e9268da.jpeg?width=1200&amp;format=pjpg&amp;optimize=medium</v>
      </c>
      <c r="C50" t="str">
        <v xml:space="preserve"> Adventures</v>
      </c>
      <c r="D50" t="str">
        <v>With WKND Adventures, you don't just see the world -- you experience its cultures, flavors and wonders.</v>
      </c>
      <c r="E50">
        <v>1678975882</v>
      </c>
    </row>
    <row r="51" spans="1:5">
      <c r="A51" t="str">
        <v>/block-library/blocks/featured-article</v>
      </c>
      <c r="B51" t="str">
        <v>/default-meta-image.png?width=1200&amp;format=pjpg&amp;optimize=medium</v>
      </c>
      <c r="C51" t="str">
        <v>Featured Article</v>
      </c>
      <c r="D51">
        <v>0</v>
      </c>
      <c r="E51">
        <v>1678921469</v>
      </c>
    </row>
    <row r="52" spans="1:5">
      <c r="A52" t="str">
        <v>/drafts/summit23/beatthebuzzer/leaderboard</v>
      </c>
      <c r="B52" t="str">
        <v>/default-meta-image.png?width=1200&amp;format=pjpg&amp;optimize=medium</v>
      </c>
      <c r="C52" t="str">
        <v>Leaderboard</v>
      </c>
      <c r="D52">
        <v>0</v>
      </c>
      <c r="E52">
        <v>1678920634</v>
      </c>
    </row>
    <row r="53" spans="1:5">
      <c r="A53" t="str">
        <v>/drafts/summit23/formsdemobooth/thank-you</v>
      </c>
      <c r="B53" t="str">
        <v>/default-meta-image.png?width=1200&amp;format=pjpg&amp;optimize=medium</v>
      </c>
      <c r="C53" t="str">
        <v>Thank you for your submission.</v>
      </c>
      <c r="D53">
        <v>0</v>
      </c>
      <c r="E53">
        <v>1678857312</v>
      </c>
    </row>
    <row r="54" spans="1:5">
      <c r="A54" t="str">
        <v>/drafts/ataneja/thank-you</v>
      </c>
      <c r="B54" t="str">
        <v>/default-meta-image.png?width=1200&amp;format=pjpg&amp;optimize=medium</v>
      </c>
      <c r="C54" t="str">
        <v>Thank you for your submission.</v>
      </c>
      <c r="D54">
        <v>0</v>
      </c>
      <c r="E54">
        <v>1678637341</v>
      </c>
    </row>
    <row r="55" spans="1:5">
      <c r="A55" t="str">
        <v>/drafts/ataneja/</v>
      </c>
      <c r="B55" t="str">
        <v>/drafts/ataneja/media_112a6a234b629e804149be77a2c12ef94c1083341.png?width=1200&amp;format=pjpg&amp;optimize=medium</v>
      </c>
      <c r="C55" t="str">
        <v>WKND Adventures and Travel</v>
      </c>
      <c r="D55" t="str">
        <v>WKND is a fictitious adventure and travel website created by Adobe to demonstrate how anyone can use Adobe Experience Manager Franklin.</v>
      </c>
      <c r="E55">
        <v>1678618609</v>
      </c>
    </row>
    <row r="56" spans="1:5">
      <c r="A56" t="str">
        <v>/drafts/summit23/formsdemobooth/</v>
      </c>
      <c r="B56" t="str">
        <v>/drafts/summit23/formsdemobooth/media_112a6a234b629e804149be77a2c12ef94c1083341.png?width=1200&amp;format=pjpg&amp;optimize=medium</v>
      </c>
      <c r="C56" t="str">
        <v>WKND Adventures and Travel</v>
      </c>
      <c r="D56" t="str">
        <v>WKND is a fictitious adventure and travel website created by Adobe to demonstrate how anyone can use Adobe Experience Manager Franklin.</v>
      </c>
      <c r="E56">
        <v>1678612258</v>
      </c>
    </row>
    <row r="57" spans="1:5">
      <c r="A57" t="str">
        <v>/drafts/deckreyes/mckessonideashare/</v>
      </c>
      <c r="B57" t="str">
        <v>/drafts/deckreyes/mckessonideashare/media_1209fef88628513276a1d4c9a0f1f6ff60359a70c.png?width=1200&amp;format=pjpg&amp;optimize=medium</v>
      </c>
      <c r="C57" t="str">
        <v>hero</v>
      </c>
      <c r="D57" t="str">
        <v>McKesson ideaShare will now open registration during the last week of March. Providing a best-in-class community pharmacy event is our goal. While we originally planned ...</v>
      </c>
      <c r="E57">
        <v>1678320879</v>
      </c>
    </row>
    <row r="58" spans="1:5">
      <c r="A58" t="str">
        <v>/drafts/deckreyes/mckessonideashare/footer</v>
      </c>
      <c r="B58" t="str">
        <v>/drafts/deckreyes/mckessonideashare/media_1fb292d000889ac659846f328ee68f283e4f1cf88.png?width=1200&amp;format=pjpg&amp;optimize=medium</v>
      </c>
      <c r="C58" t="str">
        <v>Home</v>
      </c>
      <c r="D58">
        <v>0</v>
      </c>
      <c r="E58">
        <v>1678320440</v>
      </c>
    </row>
    <row r="59" spans="1:5">
      <c r="A59" t="str">
        <v>/drafts/deckreyes/mckessonideashare/nav</v>
      </c>
      <c r="B59" t="str">
        <v>/drafts/deckreyes/mckessonideashare/media_12dbc3a3a2094850e61d3427f0d225d823f9f0827.png?width=1200&amp;format=pjpg&amp;optimize=medium</v>
      </c>
      <c r="C59" t="str">
        <v>Registration &amp; Attendance</v>
      </c>
      <c r="D59">
        <v>0</v>
      </c>
      <c r="E59">
        <v>1678317838</v>
      </c>
    </row>
    <row r="60" spans="1:5">
      <c r="A60" t="str">
        <v>/drafts/summit23/demobooth/magazine</v>
      </c>
      <c r="B60" t="str">
        <v>/default-meta-image.png?width=1200&amp;format=pjpg&amp;optimize=medium</v>
      </c>
      <c r="C60" t="str">
        <v>Magazine</v>
      </c>
      <c r="D60">
        <v>0</v>
      </c>
      <c r="E60">
        <v>1677746052</v>
      </c>
    </row>
    <row r="61" spans="1:5">
      <c r="A61" t="str">
        <v>/drafts/summit23/demobooth/about-us</v>
      </c>
      <c r="B61" t="str">
        <v>/default-meta-image.png?width=1200&amp;format=pjpg&amp;optimize=medium</v>
      </c>
      <c r="C61" t="str">
        <v>Our Contributors</v>
      </c>
      <c r="D61" t="str">
        <v>Meet the outstanding individuals responsible for bringing you the most compelling stories across the globe.</v>
      </c>
      <c r="E61">
        <v>1677743888</v>
      </c>
    </row>
    <row r="62" spans="1:5">
      <c r="A62" t="str">
        <v>/drafts/summit23/demobooth/faqs</v>
      </c>
      <c r="B62" t="str">
        <v>/drafts/summit23/demobooth/media_1fef3f2de4248826004e88a420fe05dab622d15b8.jpeg?width=1200&amp;format=pjpg&amp;optimize=medium</v>
      </c>
      <c r="C62" t="str">
        <v>FAQs</v>
      </c>
      <c r="D62" t="str">
        <v>WKND is a collective of outdoors, music, crafts, adventure sports, and travel enthusiasts that want to share our experiences, connections, and expertise with the world. ...</v>
      </c>
      <c r="E62">
        <v>1677743888</v>
      </c>
    </row>
    <row r="63" spans="1:5">
      <c r="A63" t="str">
        <v>/drafts/summit23/demobooth/adventures</v>
      </c>
      <c r="B63" t="str">
        <v>/drafts/summit23/demobooth/media_1a20528b9b58e843095c39bb010ec30007e9268da.jpeg?width=1200&amp;format=pjpg&amp;optimize=medium</v>
      </c>
      <c r="C63" t="str">
        <v xml:space="preserve"> Adventures</v>
      </c>
      <c r="D63" t="str">
        <v>With WKND Adventures, you don't just see the world -- you experience its cultures, flavors and wonders.</v>
      </c>
      <c r="E63">
        <v>1677743657</v>
      </c>
    </row>
    <row r="64" spans="1:5">
      <c r="A64" t="str">
        <v>/drafts/uncled/no-theme-test/</v>
      </c>
      <c r="B64" t="str">
        <v>/drafts/uncled/no-theme-test/media_1f38461559e99d332d3b41b42470806d5aec9204a.jpeg?width=1200&amp;format=pjpg&amp;optimize=medium</v>
      </c>
      <c r="C64" t="str">
        <v>SIGNED, SEALED, DELIVERED</v>
      </c>
      <c r="D64" t="str">
        <v>Covetable gifts and head-turning date-night ensembles set the tone for modern romance—because love is always worth celebrating.</v>
      </c>
      <c r="E64">
        <v>1677700766</v>
      </c>
    </row>
    <row r="65" spans="1:5">
      <c r="A65" t="str">
        <v>/drafts/uncled/no-theme-test/nav</v>
      </c>
      <c r="B65" t="str">
        <v>/drafts/uncled/no-theme-test/media_140cf51e003c0da5dba53fbb957af06ddacb3501f.png?width=1200&amp;format=pjpg&amp;optimize=medium</v>
      </c>
      <c r="C65" t="str">
        <v>GIFTS</v>
      </c>
      <c r="D65">
        <v>0</v>
      </c>
      <c r="E65">
        <v>1677700766</v>
      </c>
    </row>
    <row r="66" spans="1:5">
      <c r="A66" t="str">
        <v>/drafts/summit23/demobooth/magazine/guide-la-skateparks</v>
      </c>
      <c r="B66" t="str">
        <v>/drafts/summit23/demobooth/magazine/media_1069d7bc75518611f128b2fc7a4e401a01b7f8ad1.png?width=1200&amp;format=pjpg&amp;optimize=medium</v>
      </c>
      <c r="C66" t="str">
        <v>Ultimate Guide to LA Skateparks</v>
      </c>
      <c r="D66" t="str">
        <v>Breaking down the top skate destinations in all of Los Angeles. You don't want to miss this!</v>
      </c>
      <c r="E66">
        <v>1677688968</v>
      </c>
    </row>
    <row r="67" spans="1:5">
      <c r="A67" t="str">
        <v>/drafts/summit23/demobooth/magazine/western-australia</v>
      </c>
      <c r="B67" t="str">
        <v>/drafts/summit23/demobooth/magazine/media_116f9fbfb7aa6924b27eaf68bdecc539c277b22e6.png?width=1200&amp;format=pjpg&amp;optimize=medium</v>
      </c>
      <c r="C67" t="str">
        <v>Camping in Western Australia</v>
      </c>
      <c r="D67"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67">
        <v>1677688968</v>
      </c>
    </row>
    <row r="68" spans="1:5">
      <c r="A68" t="str">
        <v>/drafts/summit23/demobooth/magazine/arctic-surfing</v>
      </c>
      <c r="B68" t="str">
        <v>/drafts/summit23/demobooth/magazine/media_12c9c858e3e0634f5ede270d0ebf02d1525f31768.png?width=1200&amp;format=pjpg&amp;optimize=medium</v>
      </c>
      <c r="C68" t="str">
        <v>Aloha Spirits in Northern Norway</v>
      </c>
      <c r="D68" t="str">
        <v>We traveled to Northern Norway to document the joy of surfing in extreme, but breathtakingly beautiful conditions.</v>
      </c>
      <c r="E68">
        <v>1677688968</v>
      </c>
    </row>
    <row r="69" spans="1:5">
      <c r="A69" t="str">
        <v>/drafts/jpearl/brookfield/</v>
      </c>
      <c r="B69" t="str">
        <v>/drafts/jpearl/brookfield/media_1018feb7eeb6775f88252bfdb16ad737912c40e18.png?width=1200&amp;format=pjpg&amp;optimize=medium</v>
      </c>
      <c r="C69" t="str">
        <v>Revolutionizing the retail industry</v>
      </c>
      <c r="D69" t="str">
        <v>At Brookfield Properties, we believe retail should be anything but typical. It’s why we’re integrating shopping, dining, entertainment, and more to reimagine retail experiences everywhere ...</v>
      </c>
      <c r="E69">
        <v>1677236971</v>
      </c>
    </row>
    <row r="70" spans="1:5">
      <c r="A70" t="str">
        <v>/drafts/jpearl/brookfield/nav</v>
      </c>
      <c r="B70" t="str">
        <v>/drafts/jpearl/brookfield/media_17ed2b44073c8f2708d5e6ad3c57ab5ed765abd2a.png?width=1200&amp;format=pjpg&amp;optimize=medium</v>
      </c>
      <c r="C70" t="str">
        <v>Who we are</v>
      </c>
      <c r="D70">
        <v>0</v>
      </c>
      <c r="E70">
        <v>1677235557</v>
      </c>
    </row>
    <row r="71" spans="1:5">
      <c r="A71" t="str">
        <v>/drafts/uncled/mi-ko/</v>
      </c>
      <c r="B71" t="str">
        <v>/drafts/uncled/mi-ko/media_1a4fddbd31d7f2bfa07f4a91ec9ab5630bbf01b89.jpeg?width=1200&amp;format=pjpg&amp;optimize=medium</v>
      </c>
      <c r="C71" t="str">
        <v>Section Metadata</v>
      </c>
      <c r="D71" t="str">
        <v>This season, add a new dimension to your wardrobe with colorful woven leather accessories, including our bestselling Hamilton handbag.</v>
      </c>
      <c r="E71">
        <v>1676996435</v>
      </c>
    </row>
    <row r="72" spans="1:5">
      <c r="A72" t="str">
        <v>/drafts/uncled/mi-ko/nav</v>
      </c>
      <c r="B72" t="str">
        <v>/drafts/uncled/mi-ko/media_140cf51e003c0da5dba53fbb957af06ddacb3501f.png?width=1200&amp;format=pjpg&amp;optimize=medium</v>
      </c>
      <c r="C72" t="str">
        <v>SALE</v>
      </c>
      <c r="D72">
        <v>0</v>
      </c>
      <c r="E72">
        <v>1676996070</v>
      </c>
    </row>
    <row r="73" spans="1:5">
      <c r="A73" t="str">
        <v>/drafts/dausey/SW/</v>
      </c>
      <c r="B73" t="str">
        <v>/drafts/dausey/SW/media_129bf59b211f96784aff2f5e36af7a9479209431a.png?width=1200&amp;format=pjpg&amp;optimize=medium</v>
      </c>
      <c r="C73" t="str">
        <v>NEWS &amp; UPDATES</v>
      </c>
      <c r="D73" t="str">
        <v>Save big on our finest paints. Emerald Products are 40% off for PaintPerks® members only. Sign in or create a PaintPerks® account to participate.</v>
      </c>
      <c r="E73">
        <v>1676984587</v>
      </c>
    </row>
    <row r="74" spans="1:5">
      <c r="A74" t="str">
        <v>/drafts/dausey/SW/nav</v>
      </c>
      <c r="B74" t="str">
        <v>/drafts/dausey/SW/media_161cead68e871a55894004800c1ae6e7058d130f8.png?width=1200&amp;format=pjpg&amp;optimize=medium</v>
      </c>
      <c r="C74" t="str">
        <v>Shop Products &amp; Color</v>
      </c>
      <c r="D74">
        <v>0</v>
      </c>
      <c r="E74">
        <v>1676984587</v>
      </c>
    </row>
    <row r="75" spans="1:5">
      <c r="A75" t="str">
        <v>/drafts/dausey/SW/header</v>
      </c>
      <c r="B75" t="str">
        <v>/drafts/dausey/SW/media_14196a2882b8d159dfffe983a6c9a0d7d5154007b.png?width=1200&amp;format=pjpg&amp;optimize=medium</v>
      </c>
      <c r="C75" t="str">
        <v>FIND A STORE</v>
      </c>
      <c r="D75">
        <v>0</v>
      </c>
      <c r="E75">
        <v>1676984587</v>
      </c>
    </row>
    <row r="76" spans="1:5">
      <c r="A76" t="str">
        <v>/drafts/johnnichols/wknd/</v>
      </c>
      <c r="B76" t="str">
        <v>/drafts/johnnichols/wknd/media_112a6a234b629e804149be77a2c12ef94c1083341.png?width=1200&amp;format=pjpg&amp;optimize=medium</v>
      </c>
      <c r="C76" t="str">
        <v>WKND Adventures and Travel</v>
      </c>
      <c r="D76" t="str">
        <v>WKND is a fictitious adventure and travel website created by Adobe to demonstrate how anyone can use Adobe Experience Manager Franklin.</v>
      </c>
      <c r="E76">
        <v>1676647823</v>
      </c>
    </row>
    <row r="77" spans="1:5">
      <c r="A77" t="str">
        <v>/drafts/johnnichols/customer5/</v>
      </c>
      <c r="B77" t="str">
        <v>/drafts/johnnichols/customer5/media_129bf59b211f96784aff2f5e36af7a9479209431a.png?width=1200&amp;format=pjpg&amp;optimize=medium</v>
      </c>
      <c r="C77" t="str">
        <v>Exclusive PaintPerks® Deal</v>
      </c>
      <c r="D77" t="str">
        <v>Save big on our finest paints. Emerald Products are 40% off for PaintPerks® members only. Sign in or create a PaintPerks® account to participate.</v>
      </c>
      <c r="E77">
        <v>1676645669</v>
      </c>
    </row>
    <row r="78" spans="1:5">
      <c r="A78" t="str">
        <v>/drafts/johnnichols/customer5/nav</v>
      </c>
      <c r="B78" t="str">
        <v>/drafts/johnnichols/customer5/media_14196a2882b8d159dfffe983a6c9a0d7d5154007b.png?width=1200&amp;format=pjpg&amp;optimize=medium</v>
      </c>
      <c r="C78" t="str">
        <v>Shop Products &amp; Color</v>
      </c>
      <c r="D78">
        <v>0</v>
      </c>
      <c r="E78">
        <v>1676645668</v>
      </c>
    </row>
    <row r="79" spans="1:5">
      <c r="A79" t="str">
        <v>/experiments/experiment-0001/index-climbing</v>
      </c>
      <c r="B79" t="str">
        <v>/experiments/experiment-0001/media_1175ba6515568fc9edd034185722bd34728f75d78.png?width=1200&amp;format=pjpg&amp;optimize=medium</v>
      </c>
      <c r="C79" t="str">
        <v>WKND Adventures and Travel</v>
      </c>
      <c r="D79" t="str">
        <v>WKND is a fictitious adventure and travel website created by Adobe to demonstrate how anyone can use Adobe Experience Manager Franklin.</v>
      </c>
      <c r="E79">
        <v>1676606180</v>
      </c>
    </row>
    <row r="80" spans="1:5">
      <c r="A80" t="str">
        <v>/experiments/experiment-0001/index-surf</v>
      </c>
      <c r="B80" t="str">
        <v>/experiments/experiment-0001/media_1d247182efd2f020fde395a6e55a77865fa7dec95.png?width=1200&amp;format=pjpg&amp;optimize=medium</v>
      </c>
      <c r="C80" t="str">
        <v>WKND Adventures and Travel</v>
      </c>
      <c r="D80" t="str">
        <v>WKND is a fictitious adventure and travel website created by Adobe to demonstrate how anyone can use Adobe Experience Manager Franklin.</v>
      </c>
      <c r="E80">
        <v>1676585399</v>
      </c>
    </row>
    <row r="81" spans="1:5">
      <c r="A81" t="str">
        <v>/drafts/blofft/mk3/</v>
      </c>
      <c r="B81" t="str">
        <v>/drafts/blofft/mk3/media_136ff603b809ddbacb4797c64ff477cab7fe3a4f1.jpeg?width=1200&amp;format=pjpg&amp;optimize=medium</v>
      </c>
      <c r="C81" t="str">
        <v>SIGNED, SEALED, DELIVERED</v>
      </c>
      <c r="D81" t="str">
        <v>Covetable gifts and head-turning date-night ensembles set the tone for modern romance—because love is always worth celebrating.</v>
      </c>
      <c r="E81">
        <v>1676527037</v>
      </c>
    </row>
    <row r="82" spans="1:5">
      <c r="A82" t="str">
        <v>/drafts/blofft/mk3/nav</v>
      </c>
      <c r="B82" t="str">
        <v>/drafts/blofft/mk3/media_159bd2e95e0a6580255abea84ee2af03a39907835.png?width=1200&amp;format=pjpg&amp;optimize=medium</v>
      </c>
      <c r="C82" t="str">
        <v>GIFTS</v>
      </c>
      <c r="D82">
        <v>0</v>
      </c>
      <c r="E82">
        <v>1676526901</v>
      </c>
    </row>
    <row r="83" spans="1:5">
      <c r="A83" t="str">
        <v>/drafts/jpearl/sw-uncled/nav</v>
      </c>
      <c r="B83" t="str">
        <v>/drafts/jpearl/sw-uncled/media_14196a2882b8d159dfffe983a6c9a0d7d5154007b.png?width=1200&amp;format=pjpg&amp;optimize=medium</v>
      </c>
      <c r="C83" t="str">
        <v>Shop Products &amp; Color</v>
      </c>
      <c r="D83">
        <v>0</v>
      </c>
      <c r="E83">
        <v>1676459638</v>
      </c>
    </row>
    <row r="84" spans="1:5">
      <c r="A84" t="str">
        <v>/drafts/jpearl/sw-uncled/</v>
      </c>
      <c r="B84" t="str">
        <v>/drafts/jpearl/sw-uncled/media_129bf59b211f96784aff2f5e36af7a9479209431a.png?width=1200&amp;format=pjpg&amp;optimize=medium</v>
      </c>
      <c r="C84" t="str">
        <v>Exclusive PaintPerks® Deal</v>
      </c>
      <c r="D84" t="str">
        <v>Save big on our finest paints. Emerald Products are 40% off for PaintPerks® members only. Sign in or create a PaintPerks® account to participate.</v>
      </c>
      <c r="E84">
        <v>1676459638</v>
      </c>
    </row>
    <row r="85" spans="1:5">
      <c r="A85" t="str">
        <v>/drafts/jpearl/wegmans/</v>
      </c>
      <c r="B85" t="str">
        <v>/drafts/jpearl/wegmans/media_18bd1841939737972c1a04445f9127ceffb92e1b3.jpeg?width=1200&amp;format=pjpg&amp;optimize=medium</v>
      </c>
      <c r="C85" t="str">
        <v>Our Favorite Winter Recipes &amp; Meals</v>
      </c>
      <c r="D85" t="str">
        <v>We’ve gathered our best winter recipes to make your family meal time easy and delicious. Plus, find inspiration for quick weeknight meals and simple cooking ...</v>
      </c>
      <c r="E85">
        <v>1676405691</v>
      </c>
    </row>
    <row r="86" spans="1:5">
      <c r="A86" t="str">
        <v>/drafts/blofft/MK/nav</v>
      </c>
      <c r="B86" t="str">
        <v>/drafts/blofft/MK/media_140cf51e003c0da5dba53fbb957af06ddacb3501f.png?width=1200&amp;format=pjpg&amp;optimize=medium</v>
      </c>
      <c r="C86" t="str">
        <v>GIFTS</v>
      </c>
      <c r="D86">
        <v>0</v>
      </c>
      <c r="E86">
        <v>1676392046</v>
      </c>
    </row>
    <row r="87" spans="1:5">
      <c r="A87" t="str">
        <v>/experiments/home-featured/featured-alt2</v>
      </c>
      <c r="B87" t="str">
        <v>/experiments/home-featured/media_112a6a234b629e804149be77a2c12ef94c1083341.png?width=1200&amp;format=pjpg&amp;optimize=medium</v>
      </c>
      <c r="C87" t="str">
        <v>WKND Adventures and Travel</v>
      </c>
      <c r="D87" t="str">
        <v>WKND is a fictitious adventure and travel website created by Adobe to demonstrate how anyone can use Adobe Experience Manager Franklin.</v>
      </c>
      <c r="E87">
        <v>1676220526</v>
      </c>
    </row>
    <row r="88" spans="1:5">
      <c r="A88" t="str">
        <v>/experiments/home-featured/arctic-surfing</v>
      </c>
      <c r="B88" t="str">
        <v>/experiments/home-featured/media_112a6a234b629e804149be77a2c12ef94c1083341.png?width=1200&amp;format=pjpg&amp;optimize=medium</v>
      </c>
      <c r="C88" t="str">
        <v>WKND Adventures and Travel</v>
      </c>
      <c r="D88" t="str">
        <v>WKND is a fictitious adventure and travel website created by Adobe to demonstrate how anyone can use Adobe Experience Manager Franklin.</v>
      </c>
      <c r="E88">
        <v>1676219720</v>
      </c>
    </row>
    <row r="89" spans="1:5">
      <c r="A89" t="str">
        <v>/experiments/home-featured/featured-alt</v>
      </c>
      <c r="B89" t="str">
        <v>/experiments/home-featured/media_112a6a234b629e804149be77a2c12ef94c1083341.png?width=1200&amp;format=pjpg&amp;optimize=medium</v>
      </c>
      <c r="C89" t="str">
        <v>WKND Adventures and Travel</v>
      </c>
      <c r="D89" t="str">
        <v>WKND is a fictitious adventure and travel website created by Adobe to demonstrate how anyone can use Adobe Experience Manager Franklin.</v>
      </c>
      <c r="E89">
        <v>1676218691</v>
      </c>
    </row>
    <row r="90" spans="1:5">
      <c r="A90" t="str">
        <v>/drafts/foxx/fc/</v>
      </c>
      <c r="B90" t="str">
        <v>/drafts/foxx/fc/media_1866e6a10b650af26bf510c1d5ac889f8c8fe2568.png?width=1200&amp;format=pjpg&amp;optimize=medium</v>
      </c>
      <c r="C90" t="str">
        <v>Give more. Save more.</v>
      </c>
      <c r="D90" t="str">
        <v>Maximize your impact with a Giving Account— the tax-smart way to donate to your favorite charities.</v>
      </c>
      <c r="E90">
        <v>1676019846</v>
      </c>
    </row>
    <row r="91" spans="1:5">
      <c r="A91" t="str">
        <v>/drafts/blofft/MK2/</v>
      </c>
      <c r="B91" t="str">
        <v>/drafts/blofft/MK2/media_1f38461559e99d332d3b41b42470806d5aec9204a.jpeg?width=1200&amp;format=pjpg&amp;optimize=medium</v>
      </c>
      <c r="C91" t="str">
        <v>SIGNED, SEALED, DELIVERED</v>
      </c>
      <c r="D91" t="str">
        <v>Covetable gifts and head-turning date-night ensembles set the tone for modern romance—because love is always worth celebrating.</v>
      </c>
      <c r="E91">
        <v>1676019846</v>
      </c>
    </row>
    <row r="92" spans="1:5">
      <c r="A92" t="str">
        <v>/drafts/uncled/mk/</v>
      </c>
      <c r="B92" t="str">
        <v>/drafts/uncled/mk/media_1f38461559e99d332d3b41b42470806d5aec9204a.jpeg?width=1200&amp;format=pjpg&amp;optimize=medium</v>
      </c>
      <c r="C92" t="str">
        <v>SIGNED, SEALED, DELIVERED</v>
      </c>
      <c r="D92" t="str">
        <v>Covetable gifts and head-turning date-night ensembles set the tone for modern romance—because love is always worth celebrating.</v>
      </c>
      <c r="E92">
        <v>1676019846</v>
      </c>
    </row>
    <row r="93" spans="1:5">
      <c r="A93" t="str">
        <v>/drafts/uncled/mk/nav</v>
      </c>
      <c r="B93" t="str">
        <v>/drafts/uncled/mk/media_140cf51e003c0da5dba53fbb957af06ddacb3501f.png?width=1200&amp;format=pjpg&amp;optimize=medium</v>
      </c>
      <c r="C93" t="str">
        <v>GIFTS</v>
      </c>
      <c r="D93">
        <v>0</v>
      </c>
      <c r="E93">
        <v>1676019846</v>
      </c>
    </row>
    <row r="94" spans="1:5">
      <c r="A94" t="str">
        <v>/drafts/foxx/</v>
      </c>
      <c r="B94" t="str">
        <v>/drafts/foxx/media_1866e6a10b650af26bf510c1d5ac889f8c8fe2568.png?width=1200&amp;format=pjpg&amp;optimize=medium</v>
      </c>
      <c r="C94" t="str">
        <v>Give more. Save more.</v>
      </c>
      <c r="D94" t="str">
        <v>Maximize your impact with a Giving Account— the tax-smart way to donate to your favorite charities.</v>
      </c>
      <c r="E94">
        <v>1675984622</v>
      </c>
    </row>
    <row r="95" spans="1:5">
      <c r="A95" t="str">
        <v>/drafts/jpearl/wknd-jp/specials</v>
      </c>
      <c r="B95" t="str">
        <v>/drafts/jpearl/wknd-jp/media_14aaead1c626257962f25ee072703d96dcfe44351.jpeg?width=1200&amp;format=pjpg&amp;optimize=medium</v>
      </c>
      <c r="C95" t="str">
        <v>Book your Fishing Trip</v>
      </c>
      <c r="D95" t="str">
        <v>From the hippie beaches of Ocean Beach to the ritzy shores of La Jolla and everywhere in between. Discover the San Diego surf scene.</v>
      </c>
      <c r="E95">
        <v>1675969376</v>
      </c>
    </row>
    <row r="96" spans="1:5">
      <c r="A96" t="str">
        <v>/block-library/blocks/blockquote</v>
      </c>
      <c r="B96" t="str">
        <v>/default-meta-image.png?width=1200&amp;format=pjpg&amp;optimize=medium</v>
      </c>
      <c r="C96" t="str">
        <v>Blockquote</v>
      </c>
      <c r="D96">
        <v>0</v>
      </c>
      <c r="E96">
        <v>1675959852</v>
      </c>
    </row>
    <row r="97" spans="1:5">
      <c r="A97" t="str">
        <v>/drafts/tbowman/</v>
      </c>
      <c r="B97" t="str">
        <v>/drafts/tbowman/media_1dc2f17aa2c99c7fbfaaa2cd760b5901a72e38ef6.jpeg?width=1200&amp;format=pjpg&amp;optimize=medium</v>
      </c>
      <c r="C97" t="str">
        <v>YOUR JOURNEYYOUR WAY</v>
      </c>
      <c r="D97" t="str">
        <v>Whatever your mission, there’s a Gulfstream to get you there faster</v>
      </c>
      <c r="E97">
        <v>1675959500</v>
      </c>
    </row>
    <row r="98" spans="1:5">
      <c r="A98" t="str">
        <v>/drafts/jpearl/boscosticks/</v>
      </c>
      <c r="B98" t="str">
        <v>/drafts/jpearl/boscosticks/media_1bfabf446f57ae68b520397dcd5484ca161a75bf5.png?width=1200&amp;format=pjpg&amp;optimize=medium</v>
      </c>
      <c r="C98" t="str">
        <v>Warm &amp; Melty</v>
      </c>
      <c r="D98" t="str">
        <v>We believe stuffing something delicious inside something even more delicious makes the world a better place.</v>
      </c>
      <c r="E98">
        <v>1675958987</v>
      </c>
    </row>
    <row r="99" spans="1:5">
      <c r="A99" t="str">
        <v>/drafts/jpearl/boscosticks/nav</v>
      </c>
      <c r="B99" t="str">
        <v>/drafts/jpearl/boscosticks/media_1a5cd42f5451eb8f55af267d6f0c8f238d121b681.png?width=1200&amp;format=pjpg&amp;optimize=medium</v>
      </c>
      <c r="C99" t="str">
        <v>Products</v>
      </c>
      <c r="D99">
        <v>0</v>
      </c>
      <c r="E99">
        <v>1675958640</v>
      </c>
    </row>
    <row r="100" spans="1:5">
      <c r="A100" t="str">
        <v>/drafts/jpearl/wknd-jp/magazine</v>
      </c>
      <c r="B100" t="str">
        <v>/default-meta-image.png?width=1200&amp;format=pjpg&amp;optimize=medium</v>
      </c>
      <c r="C100" t="str">
        <v>Magazine</v>
      </c>
      <c r="D100">
        <v>0</v>
      </c>
      <c r="E100">
        <v>1675958640</v>
      </c>
    </row>
    <row r="101" spans="1:5">
      <c r="A101" t="str">
        <v>/drafts/jpearl/wknd-jp/adventures</v>
      </c>
      <c r="B101" t="str">
        <v>/drafts/jpearl/wknd-jp/media_1a61c6cd2b1b36cb4461e18be9915fa1a97708561.jpeg?width=1200&amp;format=pjpg&amp;optimize=medium</v>
      </c>
      <c r="C101" t="str">
        <v>Joe’s Adventure Page</v>
      </c>
      <c r="D101" t="str">
        <v>With WKND Adventures, you don't just see the world -- you experience its cultures, flavors and wonders.</v>
      </c>
      <c r="E101">
        <v>1675958640</v>
      </c>
    </row>
    <row r="102" spans="1:5">
      <c r="A102" t="str">
        <v>/drafts/jpearl/wknd-jp/faqs</v>
      </c>
      <c r="B102" t="str">
        <v>/drafts/jpearl/wknd-jp/media_106277a1063e82801007a4b3c0cac484bdaed8540.jpeg?width=1200&amp;format=pjpg&amp;optimize=medium</v>
      </c>
      <c r="C102" t="str">
        <v>FAQs</v>
      </c>
      <c r="D102" t="str">
        <v>WKND is a collective of outdoors, music, crafts, adventure sports, and travel enthusiasts that want to share our experiences, connections, and expertise with the world. ...</v>
      </c>
      <c r="E102">
        <v>1675958640</v>
      </c>
    </row>
    <row r="103" spans="1:5">
      <c r="A103" t="str">
        <v>/drafts/jpearl/Boscosticks/</v>
      </c>
      <c r="B103" t="str">
        <v>/drafts/jpearl/Boscosticks/media_1bfabf446f57ae68b520397dcd5484ca161a75bf5.png?width=1200&amp;format=pjpg&amp;optimize=medium</v>
      </c>
      <c r="C103" t="str">
        <v>Warm &amp; Melty</v>
      </c>
      <c r="D103" t="str">
        <v>We believe stuffing something delicious inside something even more delicious makes the world a better place.</v>
      </c>
      <c r="E103">
        <v>1675958224</v>
      </c>
    </row>
    <row r="104" spans="1:5">
      <c r="A104" t="str">
        <v>/drafts/jpearl/Boscosticks/nav</v>
      </c>
      <c r="B104" t="str">
        <v>/drafts/jpearl/Boscosticks/media_1a5cd42f5451eb8f55af267d6f0c8f238d121b681.png?width=1200&amp;format=pjpg&amp;optimize=medium</v>
      </c>
      <c r="C104" t="str">
        <v>Products</v>
      </c>
      <c r="D104">
        <v>0</v>
      </c>
      <c r="E104">
        <v>1675956186</v>
      </c>
    </row>
    <row r="105" spans="1:5">
      <c r="A105" t="str">
        <v>/about-us</v>
      </c>
      <c r="B105" t="str">
        <v>/default-meta-image.png?width=1200&amp;format=pjpg&amp;optimize=medium</v>
      </c>
      <c r="C105" t="str">
        <v>Our Contributors</v>
      </c>
      <c r="D105" t="str">
        <v>Meet the outstanding individuals responsible for bringing you the most compelling stories across the globe.</v>
      </c>
      <c r="E105">
        <v>1675954809</v>
      </c>
    </row>
    <row r="106" spans="1:5">
      <c r="A106" t="str">
        <v>/authors/ian-provo</v>
      </c>
      <c r="B106" t="str">
        <v>/authors/media_182c0eb8bb070bf369598d7d8732c8c48b84997f2.jpeg?width=1200&amp;format=pjpg&amp;optimize=medium</v>
      </c>
      <c r="C106" t="str">
        <v>Ian Provo</v>
      </c>
      <c r="D106">
        <v>0</v>
      </c>
      <c r="E106">
        <v>1675954309</v>
      </c>
    </row>
    <row r="107" spans="1:5">
      <c r="A107" t="str">
        <v>/authors/jacob-wester</v>
      </c>
      <c r="B107" t="str">
        <v>/authors/media_18848bc6b96d02b09a1b6f5c5164824b4e04a5589.jpeg?width=1200&amp;format=pjpg&amp;optimize=medium</v>
      </c>
      <c r="C107" t="str">
        <v>Jacob Wester</v>
      </c>
      <c r="D107">
        <v>0</v>
      </c>
      <c r="E107">
        <v>1675954301</v>
      </c>
    </row>
    <row r="108" spans="1:5">
      <c r="A108" t="str">
        <v>/authors/jake-hammer</v>
      </c>
      <c r="B108" t="str">
        <v>/authors/media_1f40e3118907b15ffb10dd48d2a0437c7becc775a.jpeg?width=1200&amp;format=pjpg&amp;optimize=medium</v>
      </c>
      <c r="C108" t="str">
        <v>Jake Hammer</v>
      </c>
      <c r="D108">
        <v>0</v>
      </c>
      <c r="E108">
        <v>1675954282</v>
      </c>
    </row>
    <row r="109" spans="1:5">
      <c r="A109" t="str">
        <v>/authors/justin-barr</v>
      </c>
      <c r="B109" t="str">
        <v>/authors/media_17d56677293ed4c3fcfd3ec3bfe4e4dcdb728e16d.jpeg?width=1200&amp;format=pjpg&amp;optimize=medium</v>
      </c>
      <c r="C109" t="str">
        <v>Justin Barr</v>
      </c>
      <c r="D109">
        <v>0</v>
      </c>
      <c r="E109">
        <v>1675954226</v>
      </c>
    </row>
    <row r="110" spans="1:5">
      <c r="A110" t="str">
        <v>/authors/kumar-selveraj</v>
      </c>
      <c r="B110" t="str">
        <v>/authors/media_114f6ebe6248b3e074af833a14914da15658ace3a.jpeg?width=1200&amp;format=pjpg&amp;optimize=medium</v>
      </c>
      <c r="C110" t="str">
        <v>Kumar Selveraj</v>
      </c>
      <c r="D110">
        <v>0</v>
      </c>
      <c r="E110">
        <v>1675954211</v>
      </c>
    </row>
    <row r="111" spans="1:5">
      <c r="A111" t="str">
        <v>/authors/stacey-roswells</v>
      </c>
      <c r="B111" t="str">
        <v>/authors/media_111bb50367a104b03d39d30aa7c26c7b538df2392.jpeg?width=1200&amp;format=pjpg&amp;optimize=medium</v>
      </c>
      <c r="C111" t="str">
        <v>Stacey Roswells</v>
      </c>
      <c r="D111">
        <v>0</v>
      </c>
      <c r="E111">
        <v>1675954201</v>
      </c>
    </row>
    <row r="112" spans="1:5">
      <c r="A112" t="str">
        <v>/drafts/buergi/western-australia</v>
      </c>
      <c r="B112" t="str">
        <v>/drafts/buergi/media_116f9fbfb7aa6924b27eaf68bdecc539c277b22e6.png?width=1200&amp;format=pjpg&amp;optimize=medium</v>
      </c>
      <c r="C112" t="str">
        <v>Camping in Western Australia</v>
      </c>
      <c r="D112"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112">
        <v>1675949522</v>
      </c>
    </row>
    <row r="113" spans="1:5">
      <c r="A113" t="str">
        <v>/drafts/blofft/MK/</v>
      </c>
      <c r="B113" t="str">
        <v>/drafts/blofft/MK/media_1f38461559e99d332d3b41b42470806d5aec9204a.jpeg?width=1200&amp;format=pjpg&amp;optimize=medium</v>
      </c>
      <c r="C113" t="str">
        <v>SIGNED, SEALED, DELIVERED</v>
      </c>
      <c r="D113" t="str">
        <v>Covetable gifts and head-turning date-night ensembles set the tone for modern romance—because love is always worth celebrating.</v>
      </c>
      <c r="E113">
        <v>1675892564</v>
      </c>
    </row>
    <row r="114" spans="1:5">
      <c r="A114" t="str">
        <v>/drafts/kchau/customer1/magazine</v>
      </c>
      <c r="B114" t="str">
        <v>/default-meta-image.png?width=1200&amp;format=pjpg&amp;optimize=medium</v>
      </c>
      <c r="C114" t="str">
        <v>Magazine</v>
      </c>
      <c r="D114">
        <v>0</v>
      </c>
      <c r="E114">
        <v>1675883835</v>
      </c>
    </row>
    <row r="115" spans="1:5">
      <c r="A115" t="str">
        <v>/drafts/uncled/customer3/</v>
      </c>
      <c r="B115" t="str">
        <v>/drafts/uncled/customer3/media_1f38461559e99d332d3b41b42470806d5aec9204a.jpeg?width=1200&amp;format=pjpg&amp;optimize=medium</v>
      </c>
      <c r="C115" t="str">
        <v>SIGNED, SEALED, DELIVERED</v>
      </c>
      <c r="D115" t="str">
        <v>Covetable gifts and head-turning date-night ensembles set the tone for modern romance—because love is always worth celebrating.</v>
      </c>
      <c r="E115">
        <v>1675881024</v>
      </c>
    </row>
    <row r="116" spans="1:5">
      <c r="A116" t="str">
        <v>/drafts/uncled/customer3/nav</v>
      </c>
      <c r="B116" t="str">
        <v>/drafts/uncled/customer3/media_140cf51e003c0da5dba53fbb957af06ddacb3501f.png?width=1200&amp;format=pjpg&amp;optimize=medium</v>
      </c>
      <c r="C116" t="str">
        <v>GIFTS</v>
      </c>
      <c r="D116">
        <v>0</v>
      </c>
      <c r="E116">
        <v>1675880403</v>
      </c>
    </row>
    <row r="117" spans="1:5">
      <c r="A117" t="str">
        <v>/block-library/blocks/columns</v>
      </c>
      <c r="B117" t="str">
        <v>/block-library/blocks/media_10aa56fdfcb7bcf66ffac51d137c20d36b7386b7e.png?width=1200&amp;format=pjpg&amp;optimize=medium</v>
      </c>
      <c r="C117" t="str">
        <v>San Diego Surf Spots</v>
      </c>
      <c r="D117" t="str">
        <v>From the hippie beaches of Ocean Beach to the ritzy shores of La Jolla and everywhere in between. Discover the San Diego surf scene.</v>
      </c>
      <c r="E117">
        <v>1675812901</v>
      </c>
    </row>
    <row r="118" spans="1:5">
      <c r="A118" t="str">
        <v>/drafts/uncled/nike/</v>
      </c>
      <c r="B118" t="str">
        <v>/drafts/uncled/nike/media_1ce3fc1e3c45218597f6d81670de14df52781c527.jpeg?width=1200&amp;format=pjpg&amp;optimize=medium</v>
      </c>
      <c r="C118" t="str">
        <v>Nike. Just Do It. Nike.com</v>
      </c>
      <c r="D118" t="str">
        <v>Log in and use code LOVE20 at checkout. Ends 2.4. Exclusions apply.</v>
      </c>
      <c r="E118">
        <v>1675809648</v>
      </c>
    </row>
    <row r="119" spans="1:5">
      <c r="A119" t="str">
        <v>/drafts/uncled/adidas/nav</v>
      </c>
      <c r="B119" t="str">
        <v>/drafts/uncled/adidas/media_1e342731c4ab2ffe14c52eb5ad955deff6ab60ded.png?width=1200&amp;format=pjpg&amp;optimize=medium</v>
      </c>
      <c r="C119" t="str">
        <v>MEN</v>
      </c>
      <c r="D119">
        <v>0</v>
      </c>
      <c r="E119">
        <v>1675808765</v>
      </c>
    </row>
    <row r="120" spans="1:5">
      <c r="A120" t="str">
        <v>/drafts/uncled/adidas/</v>
      </c>
      <c r="B120" t="str">
        <v>/drafts/uncled/adidas/media_1e8631ad2fceffccd786f70009d8af6539f3370f0.png?width=1200&amp;format=pjpg&amp;optimize=medium</v>
      </c>
      <c r="C120" t="str">
        <v>Adidas Official Website</v>
      </c>
      <c r="D120" t="str">
        <v>Feel the love this Valentine’s Day in a new collection of can’t-miss looks.</v>
      </c>
      <c r="E120">
        <v>1675808728</v>
      </c>
    </row>
    <row r="121" spans="1:5">
      <c r="A121" t="str">
        <v>/drafts/uncled/michael-kors/</v>
      </c>
      <c r="B121" t="str">
        <v>/drafts/uncled/michael-kors/media_1f38461559e99d332d3b41b42470806d5aec9204a.jpeg?width=1200&amp;format=pjpg&amp;optimize=medium</v>
      </c>
      <c r="C121" t="str">
        <v>SIGNED, SEALED, DELIVERED</v>
      </c>
      <c r="D121" t="str">
        <v>Covetable gifts and head-turning date-night ensembles set the tone for modern romance—because love is always worth celebrating.</v>
      </c>
      <c r="E121">
        <v>1675808404</v>
      </c>
    </row>
    <row r="122" spans="1:5">
      <c r="A122" t="str">
        <v>/drafts/uncled/michael-kors/nav</v>
      </c>
      <c r="B122" t="str">
        <v>/drafts/uncled/michael-kors/media_140cf51e003c0da5dba53fbb957af06ddacb3501f.png?width=1200&amp;format=pjpg&amp;optimize=medium</v>
      </c>
      <c r="C122" t="str">
        <v>GIFTS</v>
      </c>
      <c r="D122">
        <v>0</v>
      </c>
      <c r="E122">
        <v>1675807979</v>
      </c>
    </row>
    <row r="123" spans="1:5">
      <c r="A123" t="str">
        <v>/drafts/jpearl/customer1/adventures-jp</v>
      </c>
      <c r="B123" t="str">
        <v>/drafts/jpearl/customer1/media_1a61c6cd2b1b36cb4461e18be9915fa1a97708561.jpeg?width=1200&amp;format=pjpg&amp;optimize=medium</v>
      </c>
      <c r="C123" t="str">
        <v>Joe’s Adventure Page</v>
      </c>
      <c r="D123" t="str">
        <v>With WKND Adventures, you don't just see the world -- you experience its cultures, flavors and wonders.</v>
      </c>
      <c r="E123">
        <v>1675800784</v>
      </c>
    </row>
    <row r="124" spans="1:5">
      <c r="A124" t="str">
        <v>/drafts/mhaack/test/western-australia</v>
      </c>
      <c r="B124" t="str">
        <v>/drafts/mhaack/test/media_116f9fbfb7aa6924b27eaf68bdecc539c277b22e6.png?width=1200&amp;format=pjpg&amp;optimize=medium</v>
      </c>
      <c r="C124" t="str">
        <v>Camping in Western Australia</v>
      </c>
      <c r="D124"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124">
        <v>1675788878</v>
      </c>
    </row>
    <row r="125" spans="1:5">
      <c r="A125" t="str">
        <v>/drafts/pmargiot/customer1/copy-of-faqs</v>
      </c>
      <c r="B125" t="str">
        <v>/drafts/pmargiot/customer1/media_106277a1063e82801007a4b3c0cac484bdaed8540.jpeg?width=1200&amp;format=pjpg&amp;optimize=medium</v>
      </c>
      <c r="C125" t="str">
        <v>FAQs</v>
      </c>
      <c r="D125" t="str">
        <v>WKND is a collective of outdoors, music, crafts, adventure sports, and travel enthusiasts that want to share our experiences, connections, and expertise with the world. ...</v>
      </c>
      <c r="E125">
        <v>1675788878</v>
      </c>
    </row>
    <row r="126" spans="1:5">
      <c r="A126" t="str">
        <v>/drafts/mhaack/western-australia</v>
      </c>
      <c r="B126" t="str">
        <v>/drafts/mhaack/media_116f9fbfb7aa6924b27eaf68bdecc539c277b22e6.png?width=1200&amp;format=pjpg&amp;optimize=medium</v>
      </c>
      <c r="C126" t="str">
        <v>Camping in Western Australia</v>
      </c>
      <c r="D126"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126">
        <v>1675788878</v>
      </c>
    </row>
    <row r="127" spans="1:5">
      <c r="A127" t="str">
        <v>/drafts/schernef/copy-of-index</v>
      </c>
      <c r="B127" t="str">
        <v>/drafts/schernef/media_112a6a234b629e804149be77a2c12ef94c1083341.png?width=1200&amp;format=pjpg&amp;optimize=medium</v>
      </c>
      <c r="C127" t="str">
        <v>WKND Adventures and Travel</v>
      </c>
      <c r="D127" t="str">
        <v>WKND is a fictitious adventure and travel website created by Adobe to demonstrate how anyone can use Adobe Experience Manager Franklin.</v>
      </c>
      <c r="E127">
        <v>1675788878</v>
      </c>
    </row>
    <row r="128" spans="1:5">
      <c r="A128" t="str">
        <v>/drafts/pmargiot/customer1/copy-of-adventures</v>
      </c>
      <c r="B128" t="str">
        <v>/drafts/pmargiot/customer1/media_1a61c6cd2b1b36cb4461e18be9915fa1a97708561.jpeg?width=1200&amp;format=pjpg&amp;optimize=medium</v>
      </c>
      <c r="C128" t="str">
        <v>Phil’s Adventure Page</v>
      </c>
      <c r="D128" t="str">
        <v>With WKND Adventures, you don't just see the world -- you experience its cultures, flavors and wonders.</v>
      </c>
      <c r="E128">
        <v>1675788878</v>
      </c>
    </row>
    <row r="129" spans="1:5">
      <c r="A129" t="str">
        <v>/drafts/pmargiot/customer1/copy-of-index</v>
      </c>
      <c r="B129" t="str">
        <v>/drafts/pmargiot/customer1/media_112a6a234b629e804149be77a2c12ef94c1083341.png?width=1200&amp;format=pjpg&amp;optimize=medium</v>
      </c>
      <c r="C129" t="str">
        <v>WKND Adventures and Travel</v>
      </c>
      <c r="D129" t="str">
        <v>WKND is a fictitious adventure and travel website created by Adobe to demonstrate how anyone can use Adobe Experience Manager Franklin.</v>
      </c>
      <c r="E129">
        <v>1675788878</v>
      </c>
    </row>
    <row r="130" spans="1:5">
      <c r="A130" t="str">
        <v>/adventures/bali-surf-camp</v>
      </c>
      <c r="B130" t="str">
        <v>/adventures/media_12a3ca275daf661469c537c2a91f4c3f79b43d2c4.jpeg?width=1200&amp;format=pjpg&amp;optimize=medium</v>
      </c>
      <c r="C130" t="str">
        <v>Bali Surf Camp</v>
      </c>
      <c r="D130" t="str">
        <v>Surfing in Bali is on the bucket list of every surfer - whether you're a beginner or someone who's been surfing for decades, there will ...</v>
      </c>
      <c r="E130">
        <v>1675788878</v>
      </c>
    </row>
    <row r="131" spans="1:5">
      <c r="A131" t="str">
        <v>/faqs</v>
      </c>
      <c r="B131" t="str">
        <v>/media_1fef3f2de4248826004e88a420fe05dab622d15b8.jpeg?width=1200&amp;format=pjpg&amp;optimize=medium</v>
      </c>
      <c r="C131" t="str">
        <v>FAQs</v>
      </c>
      <c r="D131" t="str">
        <v>WKND is a collective of outdoors, music, crafts, adventure sports, and travel enthusiasts that want to share our experiences, connections, and expertise with the world. ...</v>
      </c>
      <c r="E131">
        <v>1675788878</v>
      </c>
    </row>
    <row r="132" spans="1:5">
      <c r="A132" t="str">
        <v>/drafts/fkakatie/app/</v>
      </c>
      <c r="B132" t="str">
        <v>/drafts/fkakatie/app/media_128c9c5c66daca1f3a211e9625e1f2f32bad8da50.png?width=1200&amp;format=pjpg&amp;optimize=medium</v>
      </c>
      <c r="C132" t="str">
        <v>WKDN App</v>
      </c>
      <c r="D132" t="str">
        <v>WKND adventures are unique travel packages to destinations worldwide. Each adventure is expertly planned and managed for groups of all ages.</v>
      </c>
      <c r="E132">
        <v>1675788878</v>
      </c>
    </row>
    <row r="133" spans="1:5">
      <c r="A133" t="str">
        <v>/magazine</v>
      </c>
      <c r="B133" t="str">
        <v>/default-meta-image.png?width=1200&amp;format=pjpg&amp;optimize=medium</v>
      </c>
      <c r="C133" t="str">
        <v>Magazine</v>
      </c>
      <c r="D133">
        <v>0</v>
      </c>
      <c r="E133">
        <v>1675788878</v>
      </c>
    </row>
    <row r="134" spans="1:5">
      <c r="A134" t="str">
        <v>/adventures</v>
      </c>
      <c r="B134" t="str">
        <v>/media_1a20528b9b58e843095c39bb010ec30007e9268da.jpeg?width=1200&amp;format=pjpg&amp;optimize=medium</v>
      </c>
      <c r="C134" t="str">
        <v xml:space="preserve"> Adventures</v>
      </c>
      <c r="D134" t="str">
        <v>With WKND Adventures, you don't just see the world -- you experience its cultures, flavors and wonders.</v>
      </c>
      <c r="E134">
        <v>1675788878</v>
      </c>
    </row>
    <row r="135" spans="1:5">
      <c r="A135" t="str">
        <v>/drafts/schernef/copy-of-adventures</v>
      </c>
      <c r="B135" t="str">
        <v>/drafts/schernef/media_1a61c6cd2b1b36cb4461e18be9915fa1a97708561.jpeg?width=1200&amp;format=pjpg&amp;optimize=medium</v>
      </c>
      <c r="C135" t="str">
        <v>Steve’s Adventures</v>
      </c>
      <c r="D135" t="str">
        <v>With WKND Adventures, you don't just see the world -- you experience its cultures, flavors and wonders.</v>
      </c>
      <c r="E135">
        <v>1675788878</v>
      </c>
    </row>
    <row r="136" spans="1:5">
      <c r="A136" t="str">
        <v>/drafts/schernef/copy-of-faqs</v>
      </c>
      <c r="B136" t="str">
        <v>/drafts/schernef/media_106277a1063e82801007a4b3c0cac484bdaed8540.jpeg?width=1200&amp;format=pjpg&amp;optimize=medium</v>
      </c>
      <c r="C136" t="str">
        <v>FAQs</v>
      </c>
      <c r="D136" t="str">
        <v>WKND is a collective of outdoors, music, crafts, adventure sports, and travel enthusiasts that want to share our experiences, connections, and expertise with the world. ...</v>
      </c>
      <c r="E136">
        <v>1675788878</v>
      </c>
    </row>
    <row r="137" spans="1:5">
      <c r="A137" t="str">
        <v>/drafts/uncled/customer1/</v>
      </c>
      <c r="B137" t="str">
        <v>/drafts/uncled/customer1/media_112a6a234b629e804149be77a2c12ef94c1083341.png?width=1200&amp;format=pjpg&amp;optimize=medium</v>
      </c>
      <c r="C137" t="str">
        <v>WKND Adventures and Travel</v>
      </c>
      <c r="D137" t="str">
        <v>WKND is a fictitious adventure and travel website created by Adobe to demonstrate how anyone can use Adobe Experience Manager Franklin.</v>
      </c>
      <c r="E137">
        <v>1675788878</v>
      </c>
    </row>
    <row r="138" spans="1:5">
      <c r="A138" t="str">
        <v>/drafts/fkakatie/app/nav</v>
      </c>
      <c r="B138" t="str">
        <v>/default-meta-image.png?width=1200&amp;format=pjpg&amp;optimize=medium</v>
      </c>
      <c r="C138" t="str">
        <v>&lt;u&gt;:wknd-logo-dk:&lt;/u&gt;</v>
      </c>
      <c r="D138">
        <v>0</v>
      </c>
      <c r="E138">
        <v>1675788878</v>
      </c>
    </row>
    <row r="139" spans="1:5">
      <c r="A139" t="str">
        <v>/drafts/uncled/customer1/test</v>
      </c>
      <c r="B139" t="str">
        <v>/drafts/uncled/customer1/media_140cf51e003c0da5dba53fbb957af06ddacb3501f.png?width=1200&amp;format=pjpg&amp;optimize=medium</v>
      </c>
      <c r="C139">
        <v>0</v>
      </c>
      <c r="D139" t="str">
        <v>LIMITED TIME! ENJOY AN EXTRA 15% OFF SALE WITH CODE EXTRAEXTRA. SHOP NOW</v>
      </c>
      <c r="E139">
        <v>1675788878</v>
      </c>
    </row>
    <row r="140" spans="1:5">
      <c r="A140" t="str">
        <v>/adventures/climbing-new-zealand</v>
      </c>
      <c r="B140" t="str">
        <v>/adventures/media_128f606c26f43eb753f97cdb13e4dbfb94fec3ace.png?width=1200&amp;format=pjpg&amp;optimize=medium</v>
      </c>
      <c r="C140" t="str">
        <v>Climbing New Zealand</v>
      </c>
      <c r="D140" t="str">
        <v>Let us help you make your New Zealand climbing vacation a memory you will cherish forever! Come join us for a guided rock climbing adventure in the mountains that trained Sir Edmund Hilary.</v>
      </c>
      <c r="E140">
        <v>1675788878</v>
      </c>
    </row>
    <row r="141" spans="1:5">
      <c r="A141" t="str">
        <v>/drafts/uncled/customer1/app</v>
      </c>
      <c r="B141" t="str">
        <v>/drafts/uncled/customer1/media_1e6de9a53d1ae6a6d734afc5bc4397b6dd2e5c7a3.png?width=1200&amp;format=pjpg&amp;optimize=medium</v>
      </c>
      <c r="C141" t="str">
        <v>Your next great adventure is calling</v>
      </c>
      <c r="D141" t="str">
        <v>Name your dates, distances and lodging style. We'll take care of the rest.</v>
      </c>
      <c r="E141">
        <v>1675788878</v>
      </c>
    </row>
    <row r="142" spans="1:5">
      <c r="A142" t="str">
        <v>/drafts/schernef/copy-of-magazine</v>
      </c>
      <c r="B142" t="str">
        <v>/default-meta-image.png?width=1200&amp;format=pjpg&amp;optimize=medium</v>
      </c>
      <c r="C142" t="str">
        <v>Magazine</v>
      </c>
      <c r="D142">
        <v>0</v>
      </c>
      <c r="E142">
        <v>1675788878</v>
      </c>
    </row>
    <row r="143" spans="1:5">
      <c r="A143" t="str">
        <v>/drafts/uncled/nike/page2</v>
      </c>
      <c r="B143" t="str">
        <v>/drafts/uncled/nike/media_16ecf1003f8efd0630f0d7e2f168c27e4a32c7f7d.jpeg?width=1200&amp;format=pjpg&amp;optimize=medium</v>
      </c>
      <c r="C143" t="str">
        <v>INTRODUCING THE</v>
      </c>
      <c r="D143" t="str">
        <v>ZoomX cushioning designed to help you stay on your feet</v>
      </c>
      <c r="E143">
        <v>1675788878</v>
      </c>
    </row>
    <row r="144" spans="1:5">
      <c r="A144" t="str">
        <v>/magazine/arctic-surfing</v>
      </c>
      <c r="B144" t="str">
        <v>/magazine/media_12c9c858e3e0634f5ede270d0ebf02d1525f31768.png?width=1200&amp;format=pjpg&amp;optimize=medium</v>
      </c>
      <c r="C144" t="str">
        <v>Aloha Spirits in Northern Norway</v>
      </c>
      <c r="D144" t="str">
        <v>We traveled to Northern Norway to document the joy of surfing in extreme, but breathtakingly beautiful conditions.</v>
      </c>
      <c r="E144">
        <v>1675788878</v>
      </c>
    </row>
    <row r="145" spans="1:5">
      <c r="A145" t="str">
        <v>/drafts/pmargiot/customer1/copy-of-magazine</v>
      </c>
      <c r="B145" t="str">
        <v>/default-meta-image.png?width=1200&amp;format=pjpg&amp;optimize=medium</v>
      </c>
      <c r="C145" t="str">
        <v>Magazine</v>
      </c>
      <c r="D145">
        <v>0</v>
      </c>
      <c r="E145">
        <v>1675788878</v>
      </c>
    </row>
    <row r="146" spans="1:5">
      <c r="A146" t="str">
        <v>/magazine/guide-la-skateparks</v>
      </c>
      <c r="B146" t="str">
        <v>/magazine/media_1069d7bc75518611f128b2fc7a4e401a01b7f8ad1.png?width=1200&amp;format=pjpg&amp;optimize=medium</v>
      </c>
      <c r="C146" t="str">
        <v>Ultimate Guide to LA Skateparks</v>
      </c>
      <c r="D146" t="str">
        <v>Breaking down the top skate destinations in all of Los Angeles. You don't want to miss this!</v>
      </c>
      <c r="E146">
        <v>1675788878</v>
      </c>
    </row>
    <row r="147" spans="1:5">
      <c r="A147" t="str">
        <v>/authors/sofia-sjoberg</v>
      </c>
      <c r="B147" t="str">
        <v>/authors/media_11e08061387226f6b605cc2f6b592641d35163e8d.jpeg?width=1200&amp;format=pjpg&amp;optimize=medium</v>
      </c>
      <c r="C147" t="str">
        <v>Sofia Sjöberg</v>
      </c>
      <c r="D147">
        <v>0</v>
      </c>
      <c r="E147">
        <v>1675788878</v>
      </c>
    </row>
    <row r="148" spans="1:5">
      <c r="A148" t="str">
        <v>/magazine/western-australia</v>
      </c>
      <c r="B148" t="str">
        <v>/magazine/media_116f9fbfb7aa6924b27eaf68bdecc539c277b22e6.png?width=1200&amp;format=pjpg&amp;optimize=medium</v>
      </c>
      <c r="C148" t="str">
        <v>Camping in Western Australia</v>
      </c>
      <c r="D148"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148">
        <v>1675788878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02BD-8F75-42AA-B371-1805A4D7EDE6}">
  <dimension ref="A1:E148"/>
  <sheetViews>
    <sheetView workbookViewId="0">
      <selection activeCell="A2" sqref="A2"/>
    </sheetView>
  </sheetViews>
  <sheetFormatPr defaultRowHeight="15"/>
  <cols>
    <col min="4" max="4" width="34.85546875" customWidth="1"/>
    <col min="5" max="5" width="64.5703125" customWidth="1"/>
  </cols>
  <sheetData>
    <row r="1" spans="1:5">
      <c r="A1" s="5" t="s">
        <v>0</v>
      </c>
      <c r="B1" s="6" t="s">
        <v>1</v>
      </c>
      <c r="C1" s="6" t="s">
        <v>2</v>
      </c>
      <c r="D1" s="6" t="s">
        <v>3</v>
      </c>
      <c r="E1" s="7" t="s">
        <v>4</v>
      </c>
    </row>
    <row r="2" spans="1:5">
      <c r="A2" s="8" t="str" cm="1">
        <f t="array" ref="A2:E148">_xlfn._xlws.SORT(_xlfn._xlws.FILTER(raw_index!A2:E1088, raw_index!A2:A1088&lt;&gt;"", ""), 1, 1, FALSE)</f>
        <v>/</v>
      </c>
      <c r="B2" t="str">
        <v>/media_155b25af34e98a6a947b87ecc48fc2d1ea50bc16a.png?width=1200&amp;format=pjpg&amp;optimize=medium</v>
      </c>
      <c r="C2" t="str">
        <v>WKND Adventures and Travel</v>
      </c>
      <c r="D2" t="str">
        <v>WKND is a fictitious adventure and travel website created by Adobe to demonstrate how anyone can use Adobe Experience Manager Franklin.</v>
      </c>
      <c r="E2">
        <v>1682625881</v>
      </c>
    </row>
    <row r="3" spans="1:5">
      <c r="A3" t="str">
        <v>/about-us</v>
      </c>
      <c r="B3" t="str">
        <v>/default-meta-image.png?width=1200&amp;format=pjpg&amp;optimize=medium</v>
      </c>
      <c r="C3" t="str">
        <v>Our Contributors</v>
      </c>
      <c r="D3" t="str">
        <v>Meet the outstanding individuals responsible for bringing you the most compelling stories across the globe.</v>
      </c>
      <c r="E3">
        <v>1675954809</v>
      </c>
    </row>
    <row r="4" spans="1:5">
      <c r="A4" t="str">
        <v>/adventures</v>
      </c>
      <c r="B4" t="str">
        <v>/media_1a20528b9b58e843095c39bb010ec30007e9268da.jpeg?width=1200&amp;format=pjpg&amp;optimize=medium</v>
      </c>
      <c r="C4" t="str">
        <v xml:space="preserve"> Adventures</v>
      </c>
      <c r="D4" t="str">
        <v>With WKND Adventures, you don't just see the world -- you experience its cultures, flavors and wonders.</v>
      </c>
      <c r="E4">
        <v>1675788878</v>
      </c>
    </row>
    <row r="5" spans="1:5">
      <c r="A5" t="str">
        <v>/adventures/bali-surf-camp</v>
      </c>
      <c r="B5" t="str">
        <v>/adventures/media_12a3ca275daf661469c537c2a91f4c3f79b43d2c4.jpeg?width=1200&amp;format=pjpg&amp;optimize=medium</v>
      </c>
      <c r="C5" t="str">
        <v>Bali Surf Camp</v>
      </c>
      <c r="D5" t="str">
        <v>Surfing in Bali is on the bucket list of every surfer - whether you're a beginner or someone who's been surfing for decades, there will ...</v>
      </c>
      <c r="E5">
        <v>1675788878</v>
      </c>
    </row>
    <row r="6" spans="1:5">
      <c r="A6" t="str">
        <v>/adventures/climbing-new-zealand</v>
      </c>
      <c r="B6" t="str">
        <v>/adventures/media_128f606c26f43eb753f97cdb13e4dbfb94fec3ace.png?width=1200&amp;format=pjpg&amp;optimize=medium</v>
      </c>
      <c r="C6" t="str">
        <v>Climbing New Zealand</v>
      </c>
      <c r="D6" t="str">
        <v>Let us help you make your New Zealand climbing vacation a memory you will cherish forever! Come join us for a guided rock climbing adventure in the mountains that trained Sir Edmund Hilary.</v>
      </c>
      <c r="E6">
        <v>1675788878</v>
      </c>
    </row>
    <row r="7" spans="1:5">
      <c r="A7" t="str">
        <v>/authors/ian-provo</v>
      </c>
      <c r="B7" t="str">
        <v>/authors/media_182c0eb8bb070bf369598d7d8732c8c48b84997f2.jpeg?width=1200&amp;format=pjpg&amp;optimize=medium</v>
      </c>
      <c r="C7" t="str">
        <v>Ian Provo</v>
      </c>
      <c r="D7">
        <v>0</v>
      </c>
      <c r="E7">
        <v>1675954309</v>
      </c>
    </row>
    <row r="8" spans="1:5">
      <c r="A8" t="str">
        <v>/authors/jacob-wester</v>
      </c>
      <c r="B8" t="str">
        <v>/authors/media_18848bc6b96d02b09a1b6f5c5164824b4e04a5589.jpeg?width=1200&amp;format=pjpg&amp;optimize=medium</v>
      </c>
      <c r="C8" t="str">
        <v>Jacob Wester</v>
      </c>
      <c r="D8">
        <v>0</v>
      </c>
      <c r="E8">
        <v>1675954301</v>
      </c>
    </row>
    <row r="9" spans="1:5">
      <c r="A9" t="str">
        <v>/authors/jake-hammer</v>
      </c>
      <c r="B9" t="str">
        <v>/authors/media_1f40e3118907b15ffb10dd48d2a0437c7becc775a.jpeg?width=1200&amp;format=pjpg&amp;optimize=medium</v>
      </c>
      <c r="C9" t="str">
        <v>Jake Hammer</v>
      </c>
      <c r="D9">
        <v>0</v>
      </c>
      <c r="E9">
        <v>1675954282</v>
      </c>
    </row>
    <row r="10" spans="1:5">
      <c r="A10" t="str">
        <v>/authors/justin-barr</v>
      </c>
      <c r="B10" t="str">
        <v>/authors/media_17d56677293ed4c3fcfd3ec3bfe4e4dcdb728e16d.jpeg?width=1200&amp;format=pjpg&amp;optimize=medium</v>
      </c>
      <c r="C10" t="str">
        <v>Justin Barr</v>
      </c>
      <c r="D10">
        <v>0</v>
      </c>
      <c r="E10">
        <v>1675954226</v>
      </c>
    </row>
    <row r="11" spans="1:5">
      <c r="A11" t="str">
        <v>/authors/kumar-selveraj</v>
      </c>
      <c r="B11" t="str">
        <v>/authors/media_114f6ebe6248b3e074af833a14914da15658ace3a.jpeg?width=1200&amp;format=pjpg&amp;optimize=medium</v>
      </c>
      <c r="C11" t="str">
        <v>Kumar Selveraj</v>
      </c>
      <c r="D11">
        <v>0</v>
      </c>
      <c r="E11">
        <v>1675954211</v>
      </c>
    </row>
    <row r="12" spans="1:5">
      <c r="A12" t="str">
        <v>/authors/sofia-sjoberg</v>
      </c>
      <c r="B12" t="str">
        <v>/authors/media_11e08061387226f6b605cc2f6b592641d35163e8d.jpeg?width=1200&amp;format=pjpg&amp;optimize=medium</v>
      </c>
      <c r="C12" t="str">
        <v>Sofia Sjöberg</v>
      </c>
      <c r="D12">
        <v>0</v>
      </c>
      <c r="E12">
        <v>1675788878</v>
      </c>
    </row>
    <row r="13" spans="1:5">
      <c r="A13" t="str">
        <v>/authors/stacey-roswells</v>
      </c>
      <c r="B13" t="str">
        <v>/authors/media_111bb50367a104b03d39d30aa7c26c7b538df2392.jpeg?width=1200&amp;format=pjpg&amp;optimize=medium</v>
      </c>
      <c r="C13" t="str">
        <v>Stacey Roswells</v>
      </c>
      <c r="D13">
        <v>0</v>
      </c>
      <c r="E13">
        <v>1675954201</v>
      </c>
    </row>
    <row r="14" spans="1:5">
      <c r="A14" t="str">
        <v>/block-library/blocks/adventures-list</v>
      </c>
      <c r="B14" t="str">
        <v>/default-meta-image.png?width=1200&amp;format=pjpg&amp;optimize=medium</v>
      </c>
      <c r="C14" t="str">
        <v>Adventures List</v>
      </c>
      <c r="D14">
        <v>0</v>
      </c>
      <c r="E14">
        <v>1683772854</v>
      </c>
    </row>
    <row r="15" spans="1:5">
      <c r="A15" t="str">
        <v>/block-library/blocks/blockquote</v>
      </c>
      <c r="B15" t="str">
        <v>/default-meta-image.png?width=1200&amp;format=pjpg&amp;optimize=medium</v>
      </c>
      <c r="C15" t="str">
        <v>Blockquote</v>
      </c>
      <c r="D15">
        <v>0</v>
      </c>
      <c r="E15">
        <v>1675959852</v>
      </c>
    </row>
    <row r="16" spans="1:5">
      <c r="A16" t="str">
        <v>/block-library/blocks/carousel</v>
      </c>
      <c r="B16" t="str">
        <v>/block-library/blocks/media_155b25af34e98a6a947b87ecc48fc2d1ea50bc16a.png?width=1200&amp;format=pjpg&amp;optimize=medium</v>
      </c>
      <c r="C16" t="str">
        <v>WKND Adventures</v>
      </c>
      <c r="D16" t="str">
        <v>Join us on one of our next adventures. Browse our list of curated experiences and sign up for one when you're ready to explore with ...</v>
      </c>
      <c r="E16">
        <v>1683772854</v>
      </c>
    </row>
    <row r="17" spans="1:5">
      <c r="A17" t="str">
        <v>/block-library/blocks/columns</v>
      </c>
      <c r="B17" t="str">
        <v>/block-library/blocks/media_10aa56fdfcb7bcf66ffac51d137c20d36b7386b7e.png?width=1200&amp;format=pjpg&amp;optimize=medium</v>
      </c>
      <c r="C17" t="str">
        <v>San Diego Surf Spots</v>
      </c>
      <c r="D17" t="str">
        <v>From the hippie beaches of Ocean Beach to the ritzy shores of La Jolla and everywhere in between. Discover the San Diego surf scene.</v>
      </c>
      <c r="E17">
        <v>1675812901</v>
      </c>
    </row>
    <row r="18" spans="1:5">
      <c r="A18" t="str">
        <v>/block-library/blocks/featured-article</v>
      </c>
      <c r="B18" t="str">
        <v>/default-meta-image.png?width=1200&amp;format=pjpg&amp;optimize=medium</v>
      </c>
      <c r="C18" t="str">
        <v>Featured Article</v>
      </c>
      <c r="D18">
        <v>0</v>
      </c>
      <c r="E18">
        <v>1678921469</v>
      </c>
    </row>
    <row r="19" spans="1:5">
      <c r="A19" t="str">
        <v>/block-library/blocks/hero</v>
      </c>
      <c r="B19" t="str">
        <v>/block-library/blocks/media_1817911d0ae2b81ed2267050952b9588307b734bc.png?width=1200&amp;format=pjpg&amp;optimize=medium</v>
      </c>
      <c r="C19" t="str">
        <v>WKND Adventures and Travel</v>
      </c>
      <c r="D19">
        <v>0</v>
      </c>
      <c r="E19">
        <v>1683772854</v>
      </c>
    </row>
    <row r="20" spans="1:5">
      <c r="A20" t="str">
        <v>/block-library/blocks/teaser</v>
      </c>
      <c r="B20" t="str">
        <v>/block-library/blocks/media_12e92e4ea99ca73ab23c89c1aa414ca8626b16ef9.jpeg?width=1200&amp;format=pjpg&amp;optimize=medium</v>
      </c>
      <c r="C20" t="str">
        <v>Teaser</v>
      </c>
      <c r="D20" t="str">
        <v>Let us help you make your New Zealand climbing vacation a memory you will cherish forever! Come join us for a guided rock climbing adventure ...</v>
      </c>
      <c r="E20">
        <v>1683772854</v>
      </c>
    </row>
    <row r="21" spans="1:5">
      <c r="A21" t="str">
        <v>/block-library/library</v>
      </c>
      <c r="B21" t="str">
        <v>/default-meta-image.png?width=1200&amp;format=pjpg&amp;optimize=medium</v>
      </c>
      <c r="C21" t="str">
        <v>library-config</v>
      </c>
      <c r="D21">
        <v>0</v>
      </c>
      <c r="E21">
        <v>1683773120</v>
      </c>
    </row>
    <row r="22" spans="1:5">
      <c r="A22" t="str">
        <v>/drafts/ataneja/</v>
      </c>
      <c r="B22" t="str">
        <v>/drafts/ataneja/media_112a6a234b629e804149be77a2c12ef94c1083341.png?width=1200&amp;format=pjpg&amp;optimize=medium</v>
      </c>
      <c r="C22" t="str">
        <v>WKND Adventures and Travel</v>
      </c>
      <c r="D22" t="str">
        <v>WKND is a fictitious adventure and travel website created by Adobe to demonstrate how anyone can use Adobe Experience Manager Franklin.</v>
      </c>
      <c r="E22">
        <v>1678618609</v>
      </c>
    </row>
    <row r="23" spans="1:5">
      <c r="A23" t="str">
        <v>/drafts/ataneja/adventures/</v>
      </c>
      <c r="B23" t="str">
        <v>/drafts/ataneja/adventures/media_112a6a234b629e804149be77a2c12ef94c1083341.png?width=1200&amp;format=pjpg&amp;optimize=medium</v>
      </c>
      <c r="C23" t="str">
        <v>WKND Adventures and Travel</v>
      </c>
      <c r="D23" t="str">
        <v>WKND is a fictitious adventure and travel website created by Adobe to demonstrate how anyone can use Adobe Experience Manager Franklin.</v>
      </c>
      <c r="E23">
        <v>1685721388</v>
      </c>
    </row>
    <row r="24" spans="1:5">
      <c r="A24" t="str">
        <v>/drafts/ataneja/thank-you</v>
      </c>
      <c r="B24" t="str">
        <v>/default-meta-image.png?width=1200&amp;format=pjpg&amp;optimize=medium</v>
      </c>
      <c r="C24" t="str">
        <v>Thank you for your submission.</v>
      </c>
      <c r="D24">
        <v>0</v>
      </c>
      <c r="E24">
        <v>1678637341</v>
      </c>
    </row>
    <row r="25" spans="1:5">
      <c r="A25" t="str">
        <v>/drafts/blofft/MK/</v>
      </c>
      <c r="B25" t="str">
        <v>/drafts/blofft/MK/media_1f38461559e99d332d3b41b42470806d5aec9204a.jpeg?width=1200&amp;format=pjpg&amp;optimize=medium</v>
      </c>
      <c r="C25" t="str">
        <v>SIGNED, SEALED, DELIVERED</v>
      </c>
      <c r="D25" t="str">
        <v>Covetable gifts and head-turning date-night ensembles set the tone for modern romance—because love is always worth celebrating.</v>
      </c>
      <c r="E25">
        <v>1675892564</v>
      </c>
    </row>
    <row r="26" spans="1:5">
      <c r="A26" t="str">
        <v>/drafts/blofft/MK/nav</v>
      </c>
      <c r="B26" t="str">
        <v>/drafts/blofft/MK/media_140cf51e003c0da5dba53fbb957af06ddacb3501f.png?width=1200&amp;format=pjpg&amp;optimize=medium</v>
      </c>
      <c r="C26" t="str">
        <v>GIFTS</v>
      </c>
      <c r="D26">
        <v>0</v>
      </c>
      <c r="E26">
        <v>1676392046</v>
      </c>
    </row>
    <row r="27" spans="1:5">
      <c r="A27" t="str">
        <v>/drafts/blofft/MK2/</v>
      </c>
      <c r="B27" t="str">
        <v>/drafts/blofft/MK2/media_1f38461559e99d332d3b41b42470806d5aec9204a.jpeg?width=1200&amp;format=pjpg&amp;optimize=medium</v>
      </c>
      <c r="C27" t="str">
        <v>SIGNED, SEALED, DELIVERED</v>
      </c>
      <c r="D27" t="str">
        <v>Covetable gifts and head-turning date-night ensembles set the tone for modern romance—because love is always worth celebrating.</v>
      </c>
      <c r="E27">
        <v>1676019846</v>
      </c>
    </row>
    <row r="28" spans="1:5">
      <c r="A28" t="str">
        <v>/drafts/blofft/mk3/</v>
      </c>
      <c r="B28" t="str">
        <v>/drafts/blofft/mk3/media_136ff603b809ddbacb4797c64ff477cab7fe3a4f1.jpeg?width=1200&amp;format=pjpg&amp;optimize=medium</v>
      </c>
      <c r="C28" t="str">
        <v>SIGNED, SEALED, DELIVERED</v>
      </c>
      <c r="D28" t="str">
        <v>Covetable gifts and head-turning date-night ensembles set the tone for modern romance—because love is always worth celebrating.</v>
      </c>
      <c r="E28">
        <v>1676527037</v>
      </c>
    </row>
    <row r="29" spans="1:5">
      <c r="A29" t="str">
        <v>/drafts/blofft/mk3/nav</v>
      </c>
      <c r="B29" t="str">
        <v>/drafts/blofft/mk3/media_159bd2e95e0a6580255abea84ee2af03a39907835.png?width=1200&amp;format=pjpg&amp;optimize=medium</v>
      </c>
      <c r="C29" t="str">
        <v>GIFTS</v>
      </c>
      <c r="D29">
        <v>0</v>
      </c>
      <c r="E29">
        <v>1676526901</v>
      </c>
    </row>
    <row r="30" spans="1:5">
      <c r="A30" t="str">
        <v>/drafts/buergi/document2</v>
      </c>
      <c r="B30" t="str">
        <v>/drafts/buergi/media_19793eb1b14406684e44cf4e3f66cb83e7fa3d8f0.png?width=1200&amp;format=pjpg&amp;optimize=medium</v>
      </c>
      <c r="C30" t="str">
        <v>carousel</v>
      </c>
      <c r="D30" t="str">
        <v>Join us on one of our next adventures. Browse our list of curated experiences and sign up for one when you're ready to explore with ...</v>
      </c>
      <c r="E30">
        <v>1679359159</v>
      </c>
    </row>
    <row r="31" spans="1:5">
      <c r="A31" t="str">
        <v>/drafts/buergi/western-australia</v>
      </c>
      <c r="B31" t="str">
        <v>/drafts/buergi/media_116f9fbfb7aa6924b27eaf68bdecc539c277b22e6.png?width=1200&amp;format=pjpg&amp;optimize=medium</v>
      </c>
      <c r="C31" t="str">
        <v>Camping in Western Australia</v>
      </c>
      <c r="D31"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31">
        <v>1675949522</v>
      </c>
    </row>
    <row r="32" spans="1:5">
      <c r="A32" t="str">
        <v>/drafts/charron/LinkedIn/</v>
      </c>
      <c r="B32" t="str">
        <v>/drafts/charron/LinkedIn/media_1e98f32b4f514bc57b0bf4360cc5677214fe8ff86.jpeg?width=1200&amp;format=pjpg&amp;optimize=medium</v>
      </c>
      <c r="C32" t="str">
        <v>LinkedIn Blog</v>
      </c>
      <c r="D32" t="str">
        <v>Your source for insights and information about LinkedIn</v>
      </c>
      <c r="E32">
        <v>1683159358</v>
      </c>
    </row>
    <row r="33" spans="1:5">
      <c r="A33" t="str">
        <v>/drafts/charron/LinkedIn/experiments/exp-ab-lin-index-0010/index-0010-family</v>
      </c>
      <c r="B33" t="str">
        <v>/drafts/charron/LinkedIn/experiments/exp-ab-lin-index-0010/media_10a343015f12e1d315a7f79389df8f781443b80d9.png?width=1200&amp;format=pjpg&amp;optimize=medium</v>
      </c>
      <c r="C33" t="str">
        <v>LinkedIn Blog</v>
      </c>
      <c r="D33" t="str">
        <v>Your source for insights and information about LinkedIn.</v>
      </c>
      <c r="E33">
        <v>1683206986</v>
      </c>
    </row>
    <row r="34" spans="1:5">
      <c r="A34" t="str">
        <v>/drafts/charron/LinkedIn/experiments/exp-ab-lin-index-0010/index-0010-genz</v>
      </c>
      <c r="B34" t="str">
        <v>/drafts/charron/LinkedIn/experiments/exp-ab-lin-index-0010/media_1e98f32b4f514bc57b0bf4360cc5677214fe8ff86.jpeg?width=1200&amp;format=pjpg&amp;optimize=medium</v>
      </c>
      <c r="C34" t="str">
        <v>LinkedIn Blog</v>
      </c>
      <c r="D34" t="str">
        <v>Your source for insights and information about LinkedIn.</v>
      </c>
      <c r="E34">
        <v>1683206910</v>
      </c>
    </row>
    <row r="35" spans="1:5">
      <c r="A35" t="str">
        <v>/drafts/charron/LinkedIn/footer</v>
      </c>
      <c r="B35" t="str">
        <v>/drafts/charron/LinkedIn/media_1c0e2acfd5d737325afcbf325ba5f71821920106a.png?width=1200&amp;format=pjpg&amp;optimize=medium</v>
      </c>
      <c r="C35" t="str">
        <v>LinkedIn Corporation © 2023</v>
      </c>
      <c r="D35">
        <v>0</v>
      </c>
      <c r="E35">
        <v>1683071491</v>
      </c>
    </row>
    <row r="36" spans="1:5">
      <c r="A36" t="str">
        <v>/drafts/charron/LinkedIn/forms/thank-you</v>
      </c>
      <c r="B36" t="str">
        <v>/default-meta-image.png?width=1200&amp;format=pjpg&amp;optimize=medium</v>
      </c>
      <c r="C36" t="str">
        <v>Thank you for your submission.</v>
      </c>
      <c r="D36">
        <v>0</v>
      </c>
      <c r="E36">
        <v>1683159217</v>
      </c>
    </row>
    <row r="37" spans="1:5">
      <c r="A37" t="str">
        <v>/drafts/charron/LinkedIn/nav</v>
      </c>
      <c r="B37" t="str">
        <v>/drafts/charron/LinkedIn/media_1c3655116c0fa50273075d6ee76b6473c60c61cbb.png?width=1200&amp;format=pjpg&amp;optimize=medium</v>
      </c>
      <c r="C37" t="str">
        <v>Official Blog</v>
      </c>
      <c r="D37">
        <v>0</v>
      </c>
      <c r="E37">
        <v>1683153150</v>
      </c>
    </row>
    <row r="38" spans="1:5">
      <c r="A38" t="str">
        <v>/drafts/charron/LinkedIn/posts/workplace-safe</v>
      </c>
      <c r="B38" t="str">
        <v>/drafts/charron/LinkedIn/posts/media_144f74598a2089de8bf7b48be4a93edfc667760a7.jpeg?width=1200&amp;format=pjpg&amp;optimize=medium</v>
      </c>
      <c r="C38" t="str">
        <v>Working together to keep LinkedIn safe</v>
      </c>
      <c r="D38" t="str">
        <v>Teams at LinkedIn - like the one I help lead for trust, privacy, and equity - are tasked with the hard work needed every day ...</v>
      </c>
      <c r="E38">
        <v>1683207457</v>
      </c>
    </row>
    <row r="39" spans="1:5">
      <c r="A39" t="str">
        <v>/drafts/dausey/SW/</v>
      </c>
      <c r="B39" t="str">
        <v>/drafts/dausey/SW/media_129bf59b211f96784aff2f5e36af7a9479209431a.png?width=1200&amp;format=pjpg&amp;optimize=medium</v>
      </c>
      <c r="C39" t="str">
        <v>NEWS &amp; UPDATES</v>
      </c>
      <c r="D39" t="str">
        <v>Save big on our finest paints. Emerald Products are 40% off for PaintPerks® members only. Sign in or create a PaintPerks® account to participate.</v>
      </c>
      <c r="E39">
        <v>1676984587</v>
      </c>
    </row>
    <row r="40" spans="1:5">
      <c r="A40" t="str">
        <v>/drafts/dausey/SW/header</v>
      </c>
      <c r="B40" t="str">
        <v>/drafts/dausey/SW/media_14196a2882b8d159dfffe983a6c9a0d7d5154007b.png?width=1200&amp;format=pjpg&amp;optimize=medium</v>
      </c>
      <c r="C40" t="str">
        <v>FIND A STORE</v>
      </c>
      <c r="D40">
        <v>0</v>
      </c>
      <c r="E40">
        <v>1676984587</v>
      </c>
    </row>
    <row r="41" spans="1:5">
      <c r="A41" t="str">
        <v>/drafts/dausey/SW/nav</v>
      </c>
      <c r="B41" t="str">
        <v>/drafts/dausey/SW/media_161cead68e871a55894004800c1ae6e7058d130f8.png?width=1200&amp;format=pjpg&amp;optimize=medium</v>
      </c>
      <c r="C41" t="str">
        <v>Shop Products &amp; Color</v>
      </c>
      <c r="D41">
        <v>0</v>
      </c>
      <c r="E41">
        <v>1676984587</v>
      </c>
    </row>
    <row r="42" spans="1:5">
      <c r="A42" t="str">
        <v>/drafts/deckreyes/mckessonideashare/</v>
      </c>
      <c r="B42" t="str">
        <v>/drafts/deckreyes/mckessonideashare/media_1209fef88628513276a1d4c9a0f1f6ff60359a70c.png?width=1200&amp;format=pjpg&amp;optimize=medium</v>
      </c>
      <c r="C42" t="str">
        <v>hero</v>
      </c>
      <c r="D42" t="str">
        <v>McKesson ideaShare will now open registration during the last week of March. Providing a best-in-class community pharmacy event is our goal. While we originally planned ...</v>
      </c>
      <c r="E42">
        <v>1678320879</v>
      </c>
    </row>
    <row r="43" spans="1:5">
      <c r="A43" t="str">
        <v>/drafts/deckreyes/mckessonideashare/footer</v>
      </c>
      <c r="B43" t="str">
        <v>/drafts/deckreyes/mckessonideashare/media_1fb292d000889ac659846f328ee68f283e4f1cf88.png?width=1200&amp;format=pjpg&amp;optimize=medium</v>
      </c>
      <c r="C43" t="str">
        <v>Home</v>
      </c>
      <c r="D43">
        <v>0</v>
      </c>
      <c r="E43">
        <v>1678320440</v>
      </c>
    </row>
    <row r="44" spans="1:5">
      <c r="A44" t="str">
        <v>/drafts/deckreyes/mckessonideashare/nav</v>
      </c>
      <c r="B44" t="str">
        <v>/drafts/deckreyes/mckessonideashare/media_12dbc3a3a2094850e61d3427f0d225d823f9f0827.png?width=1200&amp;format=pjpg&amp;optimize=medium</v>
      </c>
      <c r="C44" t="str">
        <v>Registration &amp; Attendance</v>
      </c>
      <c r="D44">
        <v>0</v>
      </c>
      <c r="E44">
        <v>1678317838</v>
      </c>
    </row>
    <row r="45" spans="1:5">
      <c r="A45" t="str">
        <v>/drafts/fkakatie/app/</v>
      </c>
      <c r="B45" t="str">
        <v>/drafts/fkakatie/app/media_128c9c5c66daca1f3a211e9625e1f2f32bad8da50.png?width=1200&amp;format=pjpg&amp;optimize=medium</v>
      </c>
      <c r="C45" t="str">
        <v>WKDN App</v>
      </c>
      <c r="D45" t="str">
        <v>WKND adventures are unique travel packages to destinations worldwide. Each adventure is expertly planned and managed for groups of all ages.</v>
      </c>
      <c r="E45">
        <v>1675788878</v>
      </c>
    </row>
    <row r="46" spans="1:5">
      <c r="A46" t="str">
        <v>/drafts/fkakatie/app/nav</v>
      </c>
      <c r="B46" t="str">
        <v>/default-meta-image.png?width=1200&amp;format=pjpg&amp;optimize=medium</v>
      </c>
      <c r="C46" t="str">
        <v>&lt;u&gt;:wknd-logo-dk:&lt;/u&gt;</v>
      </c>
      <c r="D46">
        <v>0</v>
      </c>
      <c r="E46">
        <v>1675788878</v>
      </c>
    </row>
    <row r="47" spans="1:5">
      <c r="A47" t="str">
        <v>/drafts/foxx/</v>
      </c>
      <c r="B47" t="str">
        <v>/drafts/foxx/media_1866e6a10b650af26bf510c1d5ac889f8c8fe2568.png?width=1200&amp;format=pjpg&amp;optimize=medium</v>
      </c>
      <c r="C47" t="str">
        <v>Give more. Save more.</v>
      </c>
      <c r="D47" t="str">
        <v>Maximize your impact with a Giving Account— the tax-smart way to donate to your favorite charities.</v>
      </c>
      <c r="E47">
        <v>1675984622</v>
      </c>
    </row>
    <row r="48" spans="1:5">
      <c r="A48" t="str">
        <v>/drafts/foxx/fc/</v>
      </c>
      <c r="B48" t="str">
        <v>/drafts/foxx/fc/media_1866e6a10b650af26bf510c1d5ac889f8c8fe2568.png?width=1200&amp;format=pjpg&amp;optimize=medium</v>
      </c>
      <c r="C48" t="str">
        <v>Give more. Save more.</v>
      </c>
      <c r="D48" t="str">
        <v>Maximize your impact with a Giving Account— the tax-smart way to donate to your favorite charities.</v>
      </c>
      <c r="E48">
        <v>1676019846</v>
      </c>
    </row>
    <row r="49" spans="1:5">
      <c r="A49" t="str">
        <v>/drafts/foxx/sacramento/</v>
      </c>
      <c r="B49" t="str">
        <v>/drafts/foxx/sacramento/media_1411f58e45e4e1a59f12f2a0cf78ee30716aa595c.png?width=1200&amp;format=pjpg&amp;optimize=medium</v>
      </c>
      <c r="C49" t="str">
        <v>From safety to success</v>
      </c>
      <c r="D49" t="str">
        <v>The Sacramento region provides a variety of services to those in need</v>
      </c>
      <c r="E49">
        <v>1684874395</v>
      </c>
    </row>
    <row r="50" spans="1:5">
      <c r="A50" t="str">
        <v>/drafts/jihuang/wknd/</v>
      </c>
      <c r="B50" t="str">
        <v>/drafts/jihuang/wknd/media_1608b9df28660de0516b2e85c7993516382c88147.png?width=1200&amp;format=pjpg&amp;optimize=medium</v>
      </c>
      <c r="C50" t="str">
        <v>WKND Adventures and Travel</v>
      </c>
      <c r="D50" t="str">
        <v>WKND is a fictitious adventure and travel website created by Adobe to demonstrate how anyone can use Adobe Experience Manager Franklin.</v>
      </c>
      <c r="E50">
        <v>1681930270</v>
      </c>
    </row>
    <row r="51" spans="1:5">
      <c r="A51" t="str">
        <v>/drafts/johnnichols/customer5/</v>
      </c>
      <c r="B51" t="str">
        <v>/drafts/johnnichols/customer5/media_129bf59b211f96784aff2f5e36af7a9479209431a.png?width=1200&amp;format=pjpg&amp;optimize=medium</v>
      </c>
      <c r="C51" t="str">
        <v>Exclusive PaintPerks® Deal</v>
      </c>
      <c r="D51" t="str">
        <v>Save big on our finest paints. Emerald Products are 40% off for PaintPerks® members only. Sign in or create a PaintPerks® account to participate.</v>
      </c>
      <c r="E51">
        <v>1676645669</v>
      </c>
    </row>
    <row r="52" spans="1:5">
      <c r="A52" t="str">
        <v>/drafts/johnnichols/customer5/nav</v>
      </c>
      <c r="B52" t="str">
        <v>/drafts/johnnichols/customer5/media_14196a2882b8d159dfffe983a6c9a0d7d5154007b.png?width=1200&amp;format=pjpg&amp;optimize=medium</v>
      </c>
      <c r="C52" t="str">
        <v>Shop Products &amp; Color</v>
      </c>
      <c r="D52">
        <v>0</v>
      </c>
      <c r="E52">
        <v>1676645668</v>
      </c>
    </row>
    <row r="53" spans="1:5">
      <c r="A53" t="str">
        <v>/drafts/johnnichols/nike/</v>
      </c>
      <c r="B53" t="str">
        <v>/drafts/johnnichols/nike/media_1ce3fc1e3c45218597f6d81670de14df52781c527.jpeg?width=1200&amp;format=pjpg&amp;optimize=medium</v>
      </c>
      <c r="C53" t="str">
        <v>Nike. Just Do It. Nike.com</v>
      </c>
      <c r="D53" t="str">
        <v>Log in and use code LOVE20 at checkout. Ends 2.4. Exclusions apply.</v>
      </c>
      <c r="E53">
        <v>1694614992</v>
      </c>
    </row>
    <row r="54" spans="1:5">
      <c r="A54" t="str">
        <v>/drafts/johnnichols/Winnebago/</v>
      </c>
      <c r="B54" t="str">
        <v>/drafts/johnnichols/Winnebago/media_1d5fee09fe4edfaa2e1de0a3570d8df5990a96056.jpeg?width=1200&amp;format=pjpg&amp;optimize=medium</v>
      </c>
      <c r="C54" t="str">
        <v>WKND Adventures and Travel</v>
      </c>
      <c r="D54" t="str">
        <v>WKND is a fictitious adventure and travel website created by Adobe to demonstrate how anyone can use Adobe Experience Manager Franklin.</v>
      </c>
      <c r="E54">
        <v>1694614992</v>
      </c>
    </row>
    <row r="55" spans="1:5">
      <c r="A55" t="str">
        <v>/drafts/johnnichols/wknd/</v>
      </c>
      <c r="B55" t="str">
        <v>/drafts/johnnichols/wknd/media_112a6a234b629e804149be77a2c12ef94c1083341.png?width=1200&amp;format=pjpg&amp;optimize=medium</v>
      </c>
      <c r="C55" t="str">
        <v>WKND Adventures and Travel</v>
      </c>
      <c r="D55" t="str">
        <v>WKND is a fictitious adventure and travel website created by Adobe to demonstrate how anyone can use Adobe Experience Manager Franklin.</v>
      </c>
      <c r="E55">
        <v>1676647823</v>
      </c>
    </row>
    <row r="56" spans="1:5">
      <c r="A56" t="str">
        <v>/drafts/johnnichols/wknd-ab/</v>
      </c>
      <c r="B56" t="str">
        <v>/drafts/johnnichols/wknd-ab/media_112a6a234b629e804149be77a2c12ef94c1083341.png?width=1200&amp;format=pjpg&amp;optimize=medium</v>
      </c>
      <c r="C56" t="str">
        <v>WKND Adventures and Travel</v>
      </c>
      <c r="D56" t="str">
        <v>WKND is a fictitious adventure and travel website created by Adobe to demonstrate how anyone can use Adobe Experience Manager Franklin.</v>
      </c>
      <c r="E56">
        <v>1679406260</v>
      </c>
    </row>
    <row r="57" spans="1:5">
      <c r="A57" t="str">
        <v>/drafts/jpearl/Boscosticks/</v>
      </c>
      <c r="B57" t="str">
        <v>/drafts/jpearl/Boscosticks/media_1bfabf446f57ae68b520397dcd5484ca161a75bf5.png?width=1200&amp;format=pjpg&amp;optimize=medium</v>
      </c>
      <c r="C57" t="str">
        <v>Warm &amp; Melty</v>
      </c>
      <c r="D57" t="str">
        <v>We believe stuffing something delicious inside something even more delicious makes the world a better place.</v>
      </c>
      <c r="E57">
        <v>1675958224</v>
      </c>
    </row>
    <row r="58" spans="1:5">
      <c r="A58" t="str">
        <v>/drafts/jpearl/boscosticks/</v>
      </c>
      <c r="B58" t="str">
        <v>/drafts/jpearl/boscosticks/media_1bfabf446f57ae68b520397dcd5484ca161a75bf5.png?width=1200&amp;format=pjpg&amp;optimize=medium</v>
      </c>
      <c r="C58" t="str">
        <v>Warm &amp; Melty</v>
      </c>
      <c r="D58" t="str">
        <v>We believe stuffing something delicious inside something even more delicious makes the world a better place.</v>
      </c>
      <c r="E58">
        <v>1675958987</v>
      </c>
    </row>
    <row r="59" spans="1:5">
      <c r="A59" t="str">
        <v>/drafts/jpearl/Boscosticks/nav</v>
      </c>
      <c r="B59" t="str">
        <v>/drafts/jpearl/Boscosticks/media_1a5cd42f5451eb8f55af267d6f0c8f238d121b681.png?width=1200&amp;format=pjpg&amp;optimize=medium</v>
      </c>
      <c r="C59" t="str">
        <v>Products</v>
      </c>
      <c r="D59">
        <v>0</v>
      </c>
      <c r="E59">
        <v>1675956186</v>
      </c>
    </row>
    <row r="60" spans="1:5">
      <c r="A60" t="str">
        <v>/drafts/jpearl/boscosticks/nav</v>
      </c>
      <c r="B60" t="str">
        <v>/drafts/jpearl/boscosticks/media_1a5cd42f5451eb8f55af267d6f0c8f238d121b681.png?width=1200&amp;format=pjpg&amp;optimize=medium</v>
      </c>
      <c r="C60" t="str">
        <v>Products</v>
      </c>
      <c r="D60">
        <v>0</v>
      </c>
      <c r="E60">
        <v>1675958640</v>
      </c>
    </row>
    <row r="61" spans="1:5">
      <c r="A61" t="str">
        <v>/drafts/jpearl/brookfield/</v>
      </c>
      <c r="B61" t="str">
        <v>/drafts/jpearl/brookfield/media_1018feb7eeb6775f88252bfdb16ad737912c40e18.png?width=1200&amp;format=pjpg&amp;optimize=medium</v>
      </c>
      <c r="C61" t="str">
        <v>Revolutionizing the retail industry</v>
      </c>
      <c r="D61" t="str">
        <v>At Brookfield Properties, we believe retail should be anything but typical. It’s why we’re integrating shopping, dining, entertainment, and more to reimagine retail experiences everywhere ...</v>
      </c>
      <c r="E61">
        <v>1677236971</v>
      </c>
    </row>
    <row r="62" spans="1:5">
      <c r="A62" t="str">
        <v>/drafts/jpearl/brookfield/nav</v>
      </c>
      <c r="B62" t="str">
        <v>/drafts/jpearl/brookfield/media_17ed2b44073c8f2708d5e6ad3c57ab5ed765abd2a.png?width=1200&amp;format=pjpg&amp;optimize=medium</v>
      </c>
      <c r="C62" t="str">
        <v>Who we are</v>
      </c>
      <c r="D62">
        <v>0</v>
      </c>
      <c r="E62">
        <v>1677235557</v>
      </c>
    </row>
    <row r="63" spans="1:5">
      <c r="A63" t="str">
        <v>/drafts/jpearl/customer1/adventures-jp</v>
      </c>
      <c r="B63" t="str">
        <v>/drafts/jpearl/customer1/media_1a61c6cd2b1b36cb4461e18be9915fa1a97708561.jpeg?width=1200&amp;format=pjpg&amp;optimize=medium</v>
      </c>
      <c r="C63" t="str">
        <v>Joe’s Adventure Page</v>
      </c>
      <c r="D63" t="str">
        <v>With WKND Adventures, you don't just see the world -- you experience its cultures, flavors and wonders.</v>
      </c>
      <c r="E63">
        <v>1675800784</v>
      </c>
    </row>
    <row r="64" spans="1:5">
      <c r="A64" t="str">
        <v>/drafts/jpearl/denvermattress/</v>
      </c>
      <c r="B64" t="str">
        <v>/drafts/jpearl/denvermattress/media_19065efa1737c555b402a6337ba8437a77e1453af.jpeg?width=1200&amp;format=pjpg&amp;optimize=medium</v>
      </c>
      <c r="C64" t="str">
        <v>carousel</v>
      </c>
      <c r="D64" t="str">
        <v>Save $100 on any Doctor's Choice Mattress. Plus, Save $150 on Athlete's Choice Mattresses.2</v>
      </c>
      <c r="E64">
        <v>1678982545</v>
      </c>
    </row>
    <row r="65" spans="1:5">
      <c r="A65" t="str">
        <v>/drafts/jpearl/denvermattress/nav</v>
      </c>
      <c r="B65" t="str">
        <v>/drafts/jpearl/denvermattress/media_1d4a0d03c78026a672f11ef4c761854af279ce344.png?width=1200&amp;format=pjpg&amp;optimize=medium</v>
      </c>
      <c r="C65" t="str">
        <v>---</v>
      </c>
      <c r="D65">
        <v>0</v>
      </c>
      <c r="E65">
        <v>1678983606</v>
      </c>
    </row>
    <row r="66" spans="1:5">
      <c r="A66" t="str">
        <v>/drafts/jpearl/sw-uncled/</v>
      </c>
      <c r="B66" t="str">
        <v>/drafts/jpearl/sw-uncled/media_129bf59b211f96784aff2f5e36af7a9479209431a.png?width=1200&amp;format=pjpg&amp;optimize=medium</v>
      </c>
      <c r="C66" t="str">
        <v>Exclusive PaintPerks® Deal</v>
      </c>
      <c r="D66" t="str">
        <v>Save big on our finest paints. Emerald Products are 40% off for PaintPerks® members only. Sign in or create a PaintPerks® account to participate.</v>
      </c>
      <c r="E66">
        <v>1676459638</v>
      </c>
    </row>
    <row r="67" spans="1:5">
      <c r="A67" t="str">
        <v>/drafts/jpearl/sw-uncled/nav</v>
      </c>
      <c r="B67" t="str">
        <v>/drafts/jpearl/sw-uncled/media_14196a2882b8d159dfffe983a6c9a0d7d5154007b.png?width=1200&amp;format=pjpg&amp;optimize=medium</v>
      </c>
      <c r="C67" t="str">
        <v>Shop Products &amp; Color</v>
      </c>
      <c r="D67">
        <v>0</v>
      </c>
      <c r="E67">
        <v>1676459638</v>
      </c>
    </row>
    <row r="68" spans="1:5">
      <c r="A68" t="str">
        <v>/drafts/jpearl/wegmans/</v>
      </c>
      <c r="B68" t="str">
        <v>/drafts/jpearl/wegmans/media_18bd1841939737972c1a04445f9127ceffb92e1b3.jpeg?width=1200&amp;format=pjpg&amp;optimize=medium</v>
      </c>
      <c r="C68" t="str">
        <v>Our Favorite Winter Recipes &amp; Meals</v>
      </c>
      <c r="D68" t="str">
        <v>We’ve gathered our best winter recipes to make your family meal time easy and delicious. Plus, find inspiration for quick weeknight meals and simple cooking ...</v>
      </c>
      <c r="E68">
        <v>1676405691</v>
      </c>
    </row>
    <row r="69" spans="1:5">
      <c r="A69" t="str">
        <v>/drafts/jpearl/wknd-jp/</v>
      </c>
      <c r="B69" t="str">
        <v>/drafts/jpearl/wknd-jp/media_11020762c4c930c023c0c894092751ebc04c68b20.jpeg?width=1200&amp;format=pjpg&amp;optimize=medium</v>
      </c>
      <c r="C69" t="str">
        <v>WKND Adventures and Travel</v>
      </c>
      <c r="D69" t="str">
        <v>WKND is a fictitious adventure and travel website created by Adobe to demonstrate how anyone can use Adobe Experience Manager Franklin.</v>
      </c>
      <c r="E69">
        <v>1683062769</v>
      </c>
    </row>
    <row r="70" spans="1:5">
      <c r="A70" t="str">
        <v>/drafts/jpearl/wknd-jp/adventures</v>
      </c>
      <c r="B70" t="str">
        <v>/drafts/jpearl/wknd-jp/media_1a61c6cd2b1b36cb4461e18be9915fa1a97708561.jpeg?width=1200&amp;format=pjpg&amp;optimize=medium</v>
      </c>
      <c r="C70" t="str">
        <v>Joe’s Adventure Page</v>
      </c>
      <c r="D70" t="str">
        <v>With WKND Adventures, you don't just see the world -- you experience its cultures, flavors and wonders.</v>
      </c>
      <c r="E70">
        <v>1675958640</v>
      </c>
    </row>
    <row r="71" spans="1:5">
      <c r="A71" t="str">
        <v>/drafts/jpearl/wknd-jp/faqs</v>
      </c>
      <c r="B71" t="str">
        <v>/drafts/jpearl/wknd-jp/media_106277a1063e82801007a4b3c0cac484bdaed8540.jpeg?width=1200&amp;format=pjpg&amp;optimize=medium</v>
      </c>
      <c r="C71" t="str">
        <v>FAQs</v>
      </c>
      <c r="D71" t="str">
        <v>WKND is a collective of outdoors, music, crafts, adventure sports, and travel enthusiasts that want to share our experiences, connections, and expertise with the world. ...</v>
      </c>
      <c r="E71">
        <v>1675958640</v>
      </c>
    </row>
    <row r="72" spans="1:5">
      <c r="A72" t="str">
        <v>/drafts/jpearl/wknd-jp/magazine</v>
      </c>
      <c r="B72" t="str">
        <v>/default-meta-image.png?width=1200&amp;format=pjpg&amp;optimize=medium</v>
      </c>
      <c r="C72" t="str">
        <v>Magazine</v>
      </c>
      <c r="D72">
        <v>0</v>
      </c>
      <c r="E72">
        <v>1675958640</v>
      </c>
    </row>
    <row r="73" spans="1:5">
      <c r="A73" t="str">
        <v>/drafts/jpearl/wknd-jp/specials</v>
      </c>
      <c r="B73" t="str">
        <v>/drafts/jpearl/wknd-jp/media_14aaead1c626257962f25ee072703d96dcfe44351.jpeg?width=1200&amp;format=pjpg&amp;optimize=medium</v>
      </c>
      <c r="C73" t="str">
        <v>Book your Fishing Trip</v>
      </c>
      <c r="D73" t="str">
        <v>From the hippie beaches of Ocean Beach to the ritzy shores of La Jolla and everywhere in between. Discover the San Diego surf scene.</v>
      </c>
      <c r="E73">
        <v>1675969376</v>
      </c>
    </row>
    <row r="74" spans="1:5">
      <c r="A74" t="str">
        <v>/drafts/kchau/customer1/magazine</v>
      </c>
      <c r="B74" t="str">
        <v>/default-meta-image.png?width=1200&amp;format=pjpg&amp;optimize=medium</v>
      </c>
      <c r="C74" t="str">
        <v>Magazine</v>
      </c>
      <c r="D74">
        <v>0</v>
      </c>
      <c r="E74">
        <v>1675883835</v>
      </c>
    </row>
    <row r="75" spans="1:5">
      <c r="A75" t="str">
        <v>/drafts/kchau/customer3/</v>
      </c>
      <c r="B75" t="str">
        <v>/drafts/kchau/customer3/media_112a6a234b629e804149be77a2c12ef94c1083341.png?width=1200&amp;format=pjpg&amp;optimize=medium</v>
      </c>
      <c r="C75" t="str">
        <v>WKND Adventures and Travel</v>
      </c>
      <c r="D75" t="str">
        <v>WKND is a fictitious adventure and travel website created by Adobe to demonstrate how anyone can use Adobe Experience Manager Franklin.</v>
      </c>
      <c r="E75">
        <v>1681309260</v>
      </c>
    </row>
    <row r="76" spans="1:5">
      <c r="A76" t="str">
        <v>/drafts/lamont/ally/</v>
      </c>
      <c r="B76" t="str">
        <v>/drafts/lamont/ally/media_155b25af34e98a6a947b87ecc48fc2d1ea50bc16a.png?width=1200&amp;format=pjpg&amp;optimize=medium</v>
      </c>
      <c r="C76" t="str">
        <v>WKND Adventures and Travel</v>
      </c>
      <c r="D76" t="str">
        <v>WKND is a fictitious adventure and travel website created by Adobe to demonstrate how anyone can use Adobe Experience Manager Franklin.</v>
      </c>
      <c r="E76">
        <v>1682104862</v>
      </c>
    </row>
    <row r="77" spans="1:5">
      <c r="A77" t="str">
        <v>/drafts/mcorlan/ridge-merino/</v>
      </c>
      <c r="B77" t="str">
        <v>/drafts/mcorlan/ridge-merino/media_1761144196f2f0b556ad5a179ca9ef631b5ccac49.jpeg?width=1200&amp;format=pjpg&amp;optimize=medium</v>
      </c>
      <c r="C77" t="str">
        <v>MEET THE IVA BELL LEGGINGS</v>
      </c>
      <c r="D77" t="str">
        <v>DESIGNED TO FIT INTO YOUR DAILY LIFE AND DELIVER AMAZING PERFORMANCE</v>
      </c>
      <c r="E77">
        <v>1679165778</v>
      </c>
    </row>
    <row r="78" spans="1:5">
      <c r="A78" t="str">
        <v>/drafts/mcorlan/ridge-merino/footer</v>
      </c>
      <c r="B78" t="str">
        <v>/drafts/mcorlan/ridge-merino/media_122aeec6fb652b2613ed7659511bc115ce4a29fc8.png?width=1200&amp;format=pjpg&amp;optimize=medium</v>
      </c>
      <c r="C78" t="str">
        <v>columns</v>
      </c>
      <c r="D78" t="str">
        <v>We offer free shipping on orders over $49 and free returns for all US orders.</v>
      </c>
      <c r="E78">
        <v>1679166648</v>
      </c>
    </row>
    <row r="79" spans="1:5">
      <c r="A79" t="str">
        <v>/drafts/mhaack/test/western-australia</v>
      </c>
      <c r="B79" t="str">
        <v>/drafts/mhaack/test/media_116f9fbfb7aa6924b27eaf68bdecc539c277b22e6.png?width=1200&amp;format=pjpg&amp;optimize=medium</v>
      </c>
      <c r="C79" t="str">
        <v>Camping in Western Australia</v>
      </c>
      <c r="D79"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79">
        <v>1675788878</v>
      </c>
    </row>
    <row r="80" spans="1:5">
      <c r="A80" t="str">
        <v>/drafts/mhaack/western-australia</v>
      </c>
      <c r="B80" t="str">
        <v>/drafts/mhaack/media_116f9fbfb7aa6924b27eaf68bdecc539c277b22e6.png?width=1200&amp;format=pjpg&amp;optimize=medium</v>
      </c>
      <c r="C80" t="str">
        <v>Camping in Western Australia</v>
      </c>
      <c r="D80"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80">
        <v>1675788878</v>
      </c>
    </row>
    <row r="81" spans="1:5">
      <c r="A81" t="str">
        <v>/drafts/murugull/adventures</v>
      </c>
      <c r="B81" t="str">
        <v>/drafts/murugull/media_1a20528b9b58e843095c39bb010ec30007e9268da.jpeg?width=1200&amp;format=pjpg&amp;optimize=medium</v>
      </c>
      <c r="C81" t="str">
        <v xml:space="preserve"> Adventures</v>
      </c>
      <c r="D81" t="str">
        <v>With WKND Adventures, you don't just see the world -- you experience its cultures, flavors and wonders.</v>
      </c>
      <c r="E81">
        <v>1678975882</v>
      </c>
    </row>
    <row r="82" spans="1:5">
      <c r="A82" t="str">
        <v>/drafts/pmargiot/customer1/copy-of-adventures</v>
      </c>
      <c r="B82" t="str">
        <v>/drafts/pmargiot/customer1/media_1a61c6cd2b1b36cb4461e18be9915fa1a97708561.jpeg?width=1200&amp;format=pjpg&amp;optimize=medium</v>
      </c>
      <c r="C82" t="str">
        <v>Phil’s Adventure Page</v>
      </c>
      <c r="D82" t="str">
        <v>With WKND Adventures, you don't just see the world -- you experience its cultures, flavors and wonders.</v>
      </c>
      <c r="E82">
        <v>1675788878</v>
      </c>
    </row>
    <row r="83" spans="1:5">
      <c r="A83" t="str">
        <v>/drafts/pmargiot/customer1/copy-of-faqs</v>
      </c>
      <c r="B83" t="str">
        <v>/drafts/pmargiot/customer1/media_106277a1063e82801007a4b3c0cac484bdaed8540.jpeg?width=1200&amp;format=pjpg&amp;optimize=medium</v>
      </c>
      <c r="C83" t="str">
        <v>FAQs</v>
      </c>
      <c r="D83" t="str">
        <v>WKND is a collective of outdoors, music, crafts, adventure sports, and travel enthusiasts that want to share our experiences, connections, and expertise with the world. ...</v>
      </c>
      <c r="E83">
        <v>1675788878</v>
      </c>
    </row>
    <row r="84" spans="1:5">
      <c r="A84" t="str">
        <v>/drafts/pmargiot/customer1/copy-of-index</v>
      </c>
      <c r="B84" t="str">
        <v>/drafts/pmargiot/customer1/media_112a6a234b629e804149be77a2c12ef94c1083341.png?width=1200&amp;format=pjpg&amp;optimize=medium</v>
      </c>
      <c r="C84" t="str">
        <v>WKND Adventures and Travel</v>
      </c>
      <c r="D84" t="str">
        <v>WKND is a fictitious adventure and travel website created by Adobe to demonstrate how anyone can use Adobe Experience Manager Franklin.</v>
      </c>
      <c r="E84">
        <v>1675788878</v>
      </c>
    </row>
    <row r="85" spans="1:5">
      <c r="A85" t="str">
        <v>/drafts/pmargiot/customer1/copy-of-magazine</v>
      </c>
      <c r="B85" t="str">
        <v>/default-meta-image.png?width=1200&amp;format=pjpg&amp;optimize=medium</v>
      </c>
      <c r="C85" t="str">
        <v>Magazine</v>
      </c>
      <c r="D85">
        <v>0</v>
      </c>
      <c r="E85">
        <v>1675788878</v>
      </c>
    </row>
    <row r="86" spans="1:5">
      <c r="A86" t="str">
        <v>/drafts/satyam/aem-asset-selector</v>
      </c>
      <c r="B86" t="str">
        <v>/default-meta-image.png?width=1200&amp;format=pjpg&amp;optimize=medium</v>
      </c>
      <c r="C86" t="str">
        <v>Aem-asset-selector</v>
      </c>
      <c r="D86">
        <v>0</v>
      </c>
      <c r="E86">
        <v>1681474905</v>
      </c>
    </row>
    <row r="87" spans="1:5">
      <c r="A87" t="str">
        <v>/drafts/schernef/copy-of-adventures</v>
      </c>
      <c r="B87" t="str">
        <v>/drafts/schernef/media_1a61c6cd2b1b36cb4461e18be9915fa1a97708561.jpeg?width=1200&amp;format=pjpg&amp;optimize=medium</v>
      </c>
      <c r="C87" t="str">
        <v>Steve’s Adventures</v>
      </c>
      <c r="D87" t="str">
        <v>With WKND Adventures, you don't just see the world -- you experience its cultures, flavors and wonders.</v>
      </c>
      <c r="E87">
        <v>1675788878</v>
      </c>
    </row>
    <row r="88" spans="1:5">
      <c r="A88" t="str">
        <v>/drafts/schernef/copy-of-faqs</v>
      </c>
      <c r="B88" t="str">
        <v>/drafts/schernef/media_106277a1063e82801007a4b3c0cac484bdaed8540.jpeg?width=1200&amp;format=pjpg&amp;optimize=medium</v>
      </c>
      <c r="C88" t="str">
        <v>FAQs</v>
      </c>
      <c r="D88" t="str">
        <v>WKND is a collective of outdoors, music, crafts, adventure sports, and travel enthusiasts that want to share our experiences, connections, and expertise with the world. ...</v>
      </c>
      <c r="E88">
        <v>1675788878</v>
      </c>
    </row>
    <row r="89" spans="1:5">
      <c r="A89" t="str">
        <v>/drafts/schernef/copy-of-index</v>
      </c>
      <c r="B89" t="str">
        <v>/drafts/schernef/media_112a6a234b629e804149be77a2c12ef94c1083341.png?width=1200&amp;format=pjpg&amp;optimize=medium</v>
      </c>
      <c r="C89" t="str">
        <v>WKND Adventures and Travel</v>
      </c>
      <c r="D89" t="str">
        <v>WKND is a fictitious adventure and travel website created by Adobe to demonstrate how anyone can use Adobe Experience Manager Franklin.</v>
      </c>
      <c r="E89">
        <v>1675788878</v>
      </c>
    </row>
    <row r="90" spans="1:5">
      <c r="A90" t="str">
        <v>/drafts/schernef/copy-of-magazine</v>
      </c>
      <c r="B90" t="str">
        <v>/default-meta-image.png?width=1200&amp;format=pjpg&amp;optimize=medium</v>
      </c>
      <c r="C90" t="str">
        <v>Magazine</v>
      </c>
      <c r="D90">
        <v>0</v>
      </c>
      <c r="E90">
        <v>1675788878</v>
      </c>
    </row>
    <row r="91" spans="1:5">
      <c r="A91" t="str">
        <v>/drafts/summit23/beatthebuzzer/</v>
      </c>
      <c r="B91" t="str">
        <v>/drafts/summit23/beatthebuzzer/media_112a6a234b629e804149be77a2c12ef94c1083341.png?width=1200&amp;format=pjpg&amp;optimize=medium</v>
      </c>
      <c r="C91" t="str">
        <v>WKND Adventures</v>
      </c>
      <c r="D91" t="str">
        <v>Join us on one of our next adventures. Browse our list of curated experiences and sign up for one when you're ready to explore with ...</v>
      </c>
      <c r="E91">
        <v>1679406260</v>
      </c>
    </row>
    <row r="92" spans="1:5">
      <c r="A92" t="str">
        <v>/drafts/summit23/beatthebuzzer/leaderboard</v>
      </c>
      <c r="B92" t="str">
        <v>/default-meta-image.png?width=1200&amp;format=pjpg&amp;optimize=medium</v>
      </c>
      <c r="C92" t="str">
        <v>Leaderboard</v>
      </c>
      <c r="D92">
        <v>0</v>
      </c>
      <c r="E92">
        <v>1678920634</v>
      </c>
    </row>
    <row r="93" spans="1:5">
      <c r="A93" t="str">
        <v>/drafts/summit23/beatthebuzzer/tuesday/summit-contest-instructions</v>
      </c>
      <c r="B93" t="str">
        <v>/drafts/summit23/beatthebuzzer/tuesday/media_1c95d661f8501fcd10f6aeb6e259b516fd43be82e.jpeg?width=1200&amp;format=pjpg&amp;optimize=medium</v>
      </c>
      <c r="C93" t="str">
        <v>Summit Contest Guidelines</v>
      </c>
      <c r="D93">
        <v>0</v>
      </c>
      <c r="E93">
        <v>1679021677</v>
      </c>
    </row>
    <row r="94" spans="1:5">
      <c r="A94" t="str">
        <v>/drafts/summit23/beatthebuzzer/wednesday/chris</v>
      </c>
      <c r="B94" t="str">
        <v>/drafts/summit23/beatthebuzzer/wednesday/media_1817911d0ae2b81ed2267050952b9588307b734bc.png?width=1200&amp;format=pjpg&amp;optimize=medium</v>
      </c>
      <c r="C94" t="str">
        <v>WKND Adventures and Travel</v>
      </c>
      <c r="D94">
        <v>0</v>
      </c>
      <c r="E94">
        <v>1679521873</v>
      </c>
    </row>
    <row r="95" spans="1:5">
      <c r="A95" t="str">
        <v>/drafts/summit23/beatthebuzzer/wednesday/document</v>
      </c>
      <c r="B95" t="str">
        <v>/drafts/summit23/beatthebuzzer/wednesday/media_155b25af34e98a6a947b87ecc48fc2d1ea50bc16a.png?width=1200&amp;format=pjpg&amp;optimize=medium</v>
      </c>
      <c r="C95" t="str">
        <v>WKND Adventures and Travel</v>
      </c>
      <c r="D95" t="str">
        <v>Join us on one of our next adventures Krishna. Browse our list of curated experiences and sign up for one when you're ready to explore ...</v>
      </c>
      <c r="E95">
        <v>1679514973</v>
      </c>
    </row>
    <row r="96" spans="1:5">
      <c r="A96" t="str">
        <v>/drafts/summit23/demobooth/</v>
      </c>
      <c r="B96" t="str">
        <v>/drafts/summit23/demobooth/media_1f72ea87080d95cb20ba340f1f3f3ba45be8ca792.jpeg?width=1200&amp;format=pjpg&amp;optimize=medium</v>
      </c>
      <c r="C96" t="str">
        <v>WKND Adventures and Travel</v>
      </c>
      <c r="D96" t="str">
        <v>WKND is a fictitious adventure and travel website created by Adobe to demonstrate how anyone can use Adobe Experience Manager Franklin.</v>
      </c>
      <c r="E96">
        <v>1686238973</v>
      </c>
    </row>
    <row r="97" spans="1:5">
      <c r="A97" t="str">
        <v>/drafts/summit23/demobooth/about-us</v>
      </c>
      <c r="B97" t="str">
        <v>/default-meta-image.png?width=1200&amp;format=pjpg&amp;optimize=medium</v>
      </c>
      <c r="C97" t="str">
        <v>Our Contributors</v>
      </c>
      <c r="D97" t="str">
        <v>Meet the outstanding individuals responsible for bringing you the most compelling stories across the globe.</v>
      </c>
      <c r="E97">
        <v>1677743888</v>
      </c>
    </row>
    <row r="98" spans="1:5">
      <c r="A98" t="str">
        <v>/drafts/summit23/demobooth/adventures</v>
      </c>
      <c r="B98" t="str">
        <v>/drafts/summit23/demobooth/media_1a20528b9b58e843095c39bb010ec30007e9268da.jpeg?width=1200&amp;format=pjpg&amp;optimize=medium</v>
      </c>
      <c r="C98" t="str">
        <v xml:space="preserve"> Adventures</v>
      </c>
      <c r="D98" t="str">
        <v>With WKND Adventures, you don't just see the world -- you experience its cultures, flavors and wonders.</v>
      </c>
      <c r="E98">
        <v>1677743657</v>
      </c>
    </row>
    <row r="99" spans="1:5">
      <c r="A99" t="str">
        <v>/drafts/summit23/demobooth/faqs</v>
      </c>
      <c r="B99" t="str">
        <v>/drafts/summit23/demobooth/media_1fef3f2de4248826004e88a420fe05dab622d15b8.jpeg?width=1200&amp;format=pjpg&amp;optimize=medium</v>
      </c>
      <c r="C99" t="str">
        <v>FAQs</v>
      </c>
      <c r="D99" t="str">
        <v>WKND is a collective of outdoors, music, crafts, adventure sports, and travel enthusiasts that want to share our experiences, connections, and expertise with the world. ...</v>
      </c>
      <c r="E99">
        <v>1677743888</v>
      </c>
    </row>
    <row r="100" spans="1:5">
      <c r="A100" t="str">
        <v>/drafts/summit23/demobooth/magazine</v>
      </c>
      <c r="B100" t="str">
        <v>/default-meta-image.png?width=1200&amp;format=pjpg&amp;optimize=medium</v>
      </c>
      <c r="C100" t="str">
        <v>Magazine</v>
      </c>
      <c r="D100">
        <v>0</v>
      </c>
      <c r="E100">
        <v>1677746052</v>
      </c>
    </row>
    <row r="101" spans="1:5">
      <c r="A101" t="str">
        <v>/drafts/summit23/demobooth/magazine/arctic-surfing</v>
      </c>
      <c r="B101" t="str">
        <v>/drafts/summit23/demobooth/magazine/media_12c9c858e3e0634f5ede270d0ebf02d1525f31768.png?width=1200&amp;format=pjpg&amp;optimize=medium</v>
      </c>
      <c r="C101" t="str">
        <v>Aloha Spirits in Northern Norway</v>
      </c>
      <c r="D101" t="str">
        <v>We traveled to Northern Norway to document the joy of surfing in extreme, but breathtakingly beautiful conditions.</v>
      </c>
      <c r="E101">
        <v>1677688968</v>
      </c>
    </row>
    <row r="102" spans="1:5">
      <c r="A102" t="str">
        <v>/drafts/summit23/demobooth/magazine/blogpost943</v>
      </c>
      <c r="B102" t="str">
        <v>/drafts/summit23/demobooth/magazine/media_13f721df562523f0924be582404e750aaffab42e1.jpeg?width=1200&amp;format=pjpg&amp;optimize=medium</v>
      </c>
      <c r="C102" t="str">
        <v>My blog post943</v>
      </c>
      <c r="D102" t="str">
        <v>Cinnamon decaffeinated, ut ristretto qui java carajillo seasonal pumpkin spice. Espresso, rich fair trade trifecta frappuccino latte galão. A so, decaffeinated caffeine extraction, cream so ...</v>
      </c>
      <c r="E102">
        <v>1679417086</v>
      </c>
    </row>
    <row r="103" spans="1:5">
      <c r="A103" t="str">
        <v>/drafts/summit23/demobooth/magazine/cliffs-blog</v>
      </c>
      <c r="B103" t="str">
        <v>/drafts/summit23/demobooth/magazine/media_10edd47eb17ddadb9fb11719a37543705e189705d.jpeg?width=1200&amp;format=pjpg&amp;optimize=medium</v>
      </c>
      <c r="C103" t="str">
        <v>Cliff’s Blog at Summit</v>
      </c>
      <c r="D103" t="str">
        <v>Extraction a robust, bar caramelization in cultivar single shot milk seasonal. Coffee, crema body et to go cream cinnamon. Saucer spoon brewed half and half ...</v>
      </c>
      <c r="E103">
        <v>1679422485</v>
      </c>
    </row>
    <row r="104" spans="1:5">
      <c r="A104" t="str">
        <v>/drafts/summit23/demobooth/magazine/greggs-press-page</v>
      </c>
      <c r="B104" t="str">
        <v>/drafts/summit23/demobooth/magazine/media_1322fd499a076d3339ea4547f71bdf66402b06ce3.jpeg?width=1200&amp;format=pjpg&amp;optimize=medium</v>
      </c>
      <c r="C104" t="str">
        <v>Greg’s Press Site</v>
      </c>
      <c r="D104" t="str">
        <v>Skinny, pumpkin spice as, sugar foam, latte so and viennese shop cortado decaffeinated. Flavour bar variety black café au lait pumpkin spice irish organic.</v>
      </c>
      <c r="E104">
        <v>1679424436</v>
      </c>
    </row>
    <row r="105" spans="1:5">
      <c r="A105" t="str">
        <v>/drafts/summit23/demobooth/magazine/guide-la-skateparks</v>
      </c>
      <c r="B105" t="str">
        <v>/drafts/summit23/demobooth/magazine/media_1069d7bc75518611f128b2fc7a4e401a01b7f8ad1.png?width=1200&amp;format=pjpg&amp;optimize=medium</v>
      </c>
      <c r="C105" t="str">
        <v>Ultimate Guide to LA Skateparks</v>
      </c>
      <c r="D105" t="str">
        <v>Breaking down the top skate destinations in all of Los Angeles. You don't want to miss this!</v>
      </c>
      <c r="E105">
        <v>1677688968</v>
      </c>
    </row>
    <row r="106" spans="1:5">
      <c r="A106" t="str">
        <v>/drafts/summit23/demobooth/magazine/hitals-blog</v>
      </c>
      <c r="B106" t="str">
        <v>/drafts/summit23/demobooth/magazine/media_1e1788a9770004465e0e919c50302a11ce6aa4e4a.jpeg?width=1200&amp;format=pjpg&amp;optimize=medium</v>
      </c>
      <c r="C106" t="str">
        <v>Hital’s Summit Blog</v>
      </c>
      <c r="D106" t="str">
        <v>Breve, cup, saucer cortado espresso filter trifecta, aromatic coffee et, cortado, pumpkin spice crema redeye medium saucer milk shop cup cinnamon. Latte java, variety spoon ...</v>
      </c>
      <c r="E106">
        <v>1679436855</v>
      </c>
    </row>
    <row r="107" spans="1:5">
      <c r="A107" t="str">
        <v>/drafts/summit23/demobooth/magazine/kenandpavans-blog</v>
      </c>
      <c r="B107" t="str">
        <v>/drafts/summit23/demobooth/magazine/media_1e274ca5d739398472ebbf44daa7f5385ce77821b.jpeg?width=1200&amp;format=pjpg&amp;optimize=medium</v>
      </c>
      <c r="C107" t="str">
        <v>Ken and Pavan’s Summit Blog</v>
      </c>
      <c r="D107" t="str">
        <v>Single origin, robust aftertaste crema filter lungo, robusta siphon et organic iced french press, cultivar, pumpkin spice, shop, est, eu brewed id cultivar spoon. Filter ...</v>
      </c>
      <c r="E107">
        <v>1679425506</v>
      </c>
    </row>
    <row r="108" spans="1:5">
      <c r="A108" t="str">
        <v>/drafts/summit23/demobooth/magazine/maurice-and-tanvis-blog</v>
      </c>
      <c r="B108" t="str">
        <v>/drafts/summit23/demobooth/magazine/media_1052e83a9b08fe44de0410e5da44f9677b9cfcd34.jpeg?width=1200&amp;format=pjpg&amp;optimize=medium</v>
      </c>
      <c r="C108" t="str">
        <v>Maurice and Tanvi at Summit Blog</v>
      </c>
      <c r="D108" t="str">
        <v>Crema irish viennese, caramelization grounds trifecta con panna single shot doppio seasonal as steamed bar. Extra , cortado, skinny mug decaffeinated cortado spoon flavour, cream ...</v>
      </c>
      <c r="E108">
        <v>1679426200</v>
      </c>
    </row>
    <row r="109" spans="1:5">
      <c r="A109" t="str">
        <v>/drafts/summit23/demobooth/magazine/morgan-stanley</v>
      </c>
      <c r="B109" t="str">
        <v>/drafts/summit23/demobooth/magazine/media_1a93aff180eed636c38d16f6a422d6afe3cac02f9.jpeg?width=1200&amp;format=pjpg&amp;optimize=medium</v>
      </c>
      <c r="C109" t="str">
        <v>Morgan Stanley Blog</v>
      </c>
      <c r="D109" t="str">
        <v>Cup, froth cortado, arabica eu seasonal decaffeinated cinnamon. Body americano, café au lait cup cappuccino dripper coffee. Aroma fair trade galão, eu that in as ...</v>
      </c>
      <c r="E109">
        <v>1679597623</v>
      </c>
    </row>
    <row r="110" spans="1:5">
      <c r="A110" t="str">
        <v>/drafts/summit23/demobooth/magazine/nicks-blog</v>
      </c>
      <c r="B110" t="str">
        <v>/drafts/summit23/demobooth/magazine/media_13f721df562523f0924be582404e750aaffab42e1.jpeg?width=1200&amp;format=pjpg&amp;optimize=medium</v>
      </c>
      <c r="C110" t="str">
        <v>Nick’s (not Nicolas) Blog at Summit</v>
      </c>
      <c r="D110" t="str">
        <v>Organic at grinder est, saucer, whipped cortado caramelization wings acerbic filter to go, acerbic eu foam mocha french press et decaffeinated. To go cortado, carajillo ...</v>
      </c>
      <c r="E110">
        <v>1679603935</v>
      </c>
    </row>
    <row r="111" spans="1:5">
      <c r="A111" t="str">
        <v>/drafts/summit23/demobooth/magazine/steves-blog</v>
      </c>
      <c r="B111" t="str">
        <v>/drafts/summit23/demobooth/magazine/media_13f721df562523f0924be582404e750aaffab42e1.jpeg?width=1200&amp;format=pjpg&amp;optimize=medium</v>
      </c>
      <c r="C111" t="str">
        <v>Steve’s Amazing new blog</v>
      </c>
      <c r="D111" t="str">
        <v>Leverage agile frameworks to provide a robust synopsis for high level overviews. Iterative approaches to corporate strategy foster collaborative thinking to further the overall value ...</v>
      </c>
      <c r="E111">
        <v>1679524771</v>
      </c>
    </row>
    <row r="112" spans="1:5">
      <c r="A112" t="str">
        <v>/drafts/summit23/demobooth/magazine/summit-2023-blog</v>
      </c>
      <c r="B112" t="str">
        <v>/drafts/summit23/demobooth/magazine/media_12abbe43148d06aadca747b69d2ceda6f8cd32888.jpeg?width=1200&amp;format=pjpg&amp;optimize=medium</v>
      </c>
      <c r="C112" t="str">
        <v>Summit 2023 Blog</v>
      </c>
      <c r="D112" t="str">
        <v>Let us help you make your New Zealand climbing vacation a memory you will cherish forever! Come join us for a guided rock climbing adventure ...</v>
      </c>
      <c r="E112">
        <v>1679346388</v>
      </c>
    </row>
    <row r="113" spans="1:5">
      <c r="A113" t="str">
        <v>/drafts/summit23/demobooth/magazine/western-australia</v>
      </c>
      <c r="B113" t="str">
        <v>/drafts/summit23/demobooth/magazine/media_116f9fbfb7aa6924b27eaf68bdecc539c277b22e6.png?width=1200&amp;format=pjpg&amp;optimize=medium</v>
      </c>
      <c r="C113" t="str">
        <v>Camping in Western Australia</v>
      </c>
      <c r="D113"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113">
        <v>1677688968</v>
      </c>
    </row>
    <row r="114" spans="1:5">
      <c r="A114" t="str">
        <v>/drafts/summit23/demobooth/magazine/winning</v>
      </c>
      <c r="B114" t="str">
        <v>/drafts/summit23/demobooth/magazine/media_1a93aff180eed636c38d16f6a422d6afe3cac02f9.jpeg?width=1200&amp;format=pjpg&amp;optimize=medium</v>
      </c>
      <c r="C114" t="str">
        <v>The winning adobe summit page: Colin and Paul</v>
      </c>
      <c r="D114" t="str">
        <v>Con panna percolator foam dark, so, ristretto, crema ristretto sugar percolator that in single shot fair trade half and half medium milk shop. Froth arabica ...</v>
      </c>
      <c r="E114">
        <v>1679446464</v>
      </c>
    </row>
    <row r="115" spans="1:5">
      <c r="A115" t="str">
        <v>/drafts/summit23/formsdemobooth/</v>
      </c>
      <c r="B115" t="str">
        <v>/drafts/summit23/formsdemobooth/media_112a6a234b629e804149be77a2c12ef94c1083341.png?width=1200&amp;format=pjpg&amp;optimize=medium</v>
      </c>
      <c r="C115" t="str">
        <v>WKND Adventures and Travel</v>
      </c>
      <c r="D115" t="str">
        <v>WKND is a fictitious adventure and travel website created by Adobe to demonstrate how anyone can use Adobe Experience Manager Franklin.</v>
      </c>
      <c r="E115">
        <v>1678612258</v>
      </c>
    </row>
    <row r="116" spans="1:5">
      <c r="A116" t="str">
        <v>/drafts/summit23/formsdemobooth/thank-you</v>
      </c>
      <c r="B116" t="str">
        <v>/default-meta-image.png?width=1200&amp;format=pjpg&amp;optimize=medium</v>
      </c>
      <c r="C116" t="str">
        <v>Thank you for your submission.</v>
      </c>
      <c r="D116">
        <v>0</v>
      </c>
      <c r="E116">
        <v>1678857312</v>
      </c>
    </row>
    <row r="117" spans="1:5">
      <c r="A117" t="str">
        <v>/drafts/tbowman/</v>
      </c>
      <c r="B117" t="str">
        <v>/drafts/tbowman/media_1dc2f17aa2c99c7fbfaaa2cd760b5901a72e38ef6.jpeg?width=1200&amp;format=pjpg&amp;optimize=medium</v>
      </c>
      <c r="C117" t="str">
        <v>YOUR JOURNEYYOUR WAY</v>
      </c>
      <c r="D117" t="str">
        <v>Whatever your mission, there’s a Gulfstream to get you there faster</v>
      </c>
      <c r="E117">
        <v>1675959500</v>
      </c>
    </row>
    <row r="118" spans="1:5">
      <c r="A118" t="str">
        <v>/drafts/telliott/wknd/</v>
      </c>
      <c r="B118" t="str">
        <v>/drafts/telliott/wknd/media_155b25af34e98a6a947b87ecc48fc2d1ea50bc16a.png?width=1200&amp;format=pjpg&amp;optimize=medium</v>
      </c>
      <c r="C118" t="str">
        <v>WKND Adventures and Travel</v>
      </c>
      <c r="D118" t="str">
        <v>WKND is a fictitious adventure and travel website created by Adobe to demonstrate how anyone can use Adobe Experience Manager Franklin.</v>
      </c>
      <c r="E118">
        <v>1685557644</v>
      </c>
    </row>
    <row r="119" spans="1:5">
      <c r="A119" t="str">
        <v>/drafts/uncled/adidas/</v>
      </c>
      <c r="B119" t="str">
        <v>/drafts/uncled/adidas/media_1e8631ad2fceffccd786f70009d8af6539f3370f0.png?width=1200&amp;format=pjpg&amp;optimize=medium</v>
      </c>
      <c r="C119" t="str">
        <v>Adidas Official Website</v>
      </c>
      <c r="D119" t="str">
        <v>Feel the love this Valentine’s Day in a new collection of can’t-miss looks.</v>
      </c>
      <c r="E119">
        <v>1675808728</v>
      </c>
    </row>
    <row r="120" spans="1:5">
      <c r="A120" t="str">
        <v>/drafts/uncled/adidas/nav</v>
      </c>
      <c r="B120" t="str">
        <v>/drafts/uncled/adidas/media_1e342731c4ab2ffe14c52eb5ad955deff6ab60ded.png?width=1200&amp;format=pjpg&amp;optimize=medium</v>
      </c>
      <c r="C120" t="str">
        <v>MEN</v>
      </c>
      <c r="D120">
        <v>0</v>
      </c>
      <c r="E120">
        <v>1675808765</v>
      </c>
    </row>
    <row r="121" spans="1:5">
      <c r="A121" t="str">
        <v>/drafts/uncled/customer1/</v>
      </c>
      <c r="B121" t="str">
        <v>/drafts/uncled/customer1/media_112a6a234b629e804149be77a2c12ef94c1083341.png?width=1200&amp;format=pjpg&amp;optimize=medium</v>
      </c>
      <c r="C121" t="str">
        <v>WKND Adventures and Travel</v>
      </c>
      <c r="D121" t="str">
        <v>WKND is a fictitious adventure and travel website created by Adobe to demonstrate how anyone can use Adobe Experience Manager Franklin.</v>
      </c>
      <c r="E121">
        <v>1675788878</v>
      </c>
    </row>
    <row r="122" spans="1:5">
      <c r="A122" t="str">
        <v>/drafts/uncled/customer1/app</v>
      </c>
      <c r="B122" t="str">
        <v>/drafts/uncled/customer1/media_1e6de9a53d1ae6a6d734afc5bc4397b6dd2e5c7a3.png?width=1200&amp;format=pjpg&amp;optimize=medium</v>
      </c>
      <c r="C122" t="str">
        <v>Your next great adventure is calling</v>
      </c>
      <c r="D122" t="str">
        <v>Name your dates, distances and lodging style. We'll take care of the rest.</v>
      </c>
      <c r="E122">
        <v>1675788878</v>
      </c>
    </row>
    <row r="123" spans="1:5">
      <c r="A123" t="str">
        <v>/drafts/uncled/customer1/test</v>
      </c>
      <c r="B123" t="str">
        <v>/drafts/uncled/customer1/media_140cf51e003c0da5dba53fbb957af06ddacb3501f.png?width=1200&amp;format=pjpg&amp;optimize=medium</v>
      </c>
      <c r="C123">
        <v>0</v>
      </c>
      <c r="D123" t="str">
        <v>LIMITED TIME! ENJOY AN EXTRA 15% OFF SALE WITH CODE EXTRAEXTRA. SHOP NOW</v>
      </c>
      <c r="E123">
        <v>1675788878</v>
      </c>
    </row>
    <row r="124" spans="1:5">
      <c r="A124" t="str">
        <v>/drafts/uncled/customer3/</v>
      </c>
      <c r="B124" t="str">
        <v>/drafts/uncled/customer3/media_1f38461559e99d332d3b41b42470806d5aec9204a.jpeg?width=1200&amp;format=pjpg&amp;optimize=medium</v>
      </c>
      <c r="C124" t="str">
        <v>SIGNED, SEALED, DELIVERED</v>
      </c>
      <c r="D124" t="str">
        <v>Covetable gifts and head-turning date-night ensembles set the tone for modern romance—because love is always worth celebrating.</v>
      </c>
      <c r="E124">
        <v>1675881024</v>
      </c>
    </row>
    <row r="125" spans="1:5">
      <c r="A125" t="str">
        <v>/drafts/uncled/customer3/nav</v>
      </c>
      <c r="B125" t="str">
        <v>/drafts/uncled/customer3/media_140cf51e003c0da5dba53fbb957af06ddacb3501f.png?width=1200&amp;format=pjpg&amp;optimize=medium</v>
      </c>
      <c r="C125" t="str">
        <v>GIFTS</v>
      </c>
      <c r="D125">
        <v>0</v>
      </c>
      <c r="E125">
        <v>1675880403</v>
      </c>
    </row>
    <row r="126" spans="1:5">
      <c r="A126" t="str">
        <v>/drafts/uncled/michael-kors/</v>
      </c>
      <c r="B126" t="str">
        <v>/drafts/uncled/michael-kors/media_1f38461559e99d332d3b41b42470806d5aec9204a.jpeg?width=1200&amp;format=pjpg&amp;optimize=medium</v>
      </c>
      <c r="C126" t="str">
        <v>SIGNED, SEALED, DELIVERED</v>
      </c>
      <c r="D126" t="str">
        <v>Covetable gifts and head-turning date-night ensembles set the tone for modern romance—because love is always worth celebrating.</v>
      </c>
      <c r="E126">
        <v>1675808404</v>
      </c>
    </row>
    <row r="127" spans="1:5">
      <c r="A127" t="str">
        <v>/drafts/uncled/michael-kors/nav</v>
      </c>
      <c r="B127" t="str">
        <v>/drafts/uncled/michael-kors/media_140cf51e003c0da5dba53fbb957af06ddacb3501f.png?width=1200&amp;format=pjpg&amp;optimize=medium</v>
      </c>
      <c r="C127" t="str">
        <v>GIFTS</v>
      </c>
      <c r="D127">
        <v>0</v>
      </c>
      <c r="E127">
        <v>1675807979</v>
      </c>
    </row>
    <row r="128" spans="1:5">
      <c r="A128" t="str">
        <v>/drafts/uncled/mi-ko/</v>
      </c>
      <c r="B128" t="str">
        <v>/drafts/uncled/mi-ko/media_1a4fddbd31d7f2bfa07f4a91ec9ab5630bbf01b89.jpeg?width=1200&amp;format=pjpg&amp;optimize=medium</v>
      </c>
      <c r="C128" t="str">
        <v>Section Metadata</v>
      </c>
      <c r="D128" t="str">
        <v>This season, add a new dimension to your wardrobe with colorful woven leather accessories, including our bestselling Hamilton handbag.</v>
      </c>
      <c r="E128">
        <v>1676996435</v>
      </c>
    </row>
    <row r="129" spans="1:5">
      <c r="A129" t="str">
        <v>/drafts/uncled/mi-ko/nav</v>
      </c>
      <c r="B129" t="str">
        <v>/drafts/uncled/mi-ko/media_140cf51e003c0da5dba53fbb957af06ddacb3501f.png?width=1200&amp;format=pjpg&amp;optimize=medium</v>
      </c>
      <c r="C129" t="str">
        <v>SALE</v>
      </c>
      <c r="D129">
        <v>0</v>
      </c>
      <c r="E129">
        <v>1676996070</v>
      </c>
    </row>
    <row r="130" spans="1:5">
      <c r="A130" t="str">
        <v>/drafts/uncled/mk/</v>
      </c>
      <c r="B130" t="str">
        <v>/drafts/uncled/mk/media_1f38461559e99d332d3b41b42470806d5aec9204a.jpeg?width=1200&amp;format=pjpg&amp;optimize=medium</v>
      </c>
      <c r="C130" t="str">
        <v>SIGNED, SEALED, DELIVERED</v>
      </c>
      <c r="D130" t="str">
        <v>Covetable gifts and head-turning date-night ensembles set the tone for modern romance—because love is always worth celebrating.</v>
      </c>
      <c r="E130">
        <v>1676019846</v>
      </c>
    </row>
    <row r="131" spans="1:5">
      <c r="A131" t="str">
        <v>/drafts/uncled/mk/nav</v>
      </c>
      <c r="B131" t="str">
        <v>/drafts/uncled/mk/media_140cf51e003c0da5dba53fbb957af06ddacb3501f.png?width=1200&amp;format=pjpg&amp;optimize=medium</v>
      </c>
      <c r="C131" t="str">
        <v>GIFTS</v>
      </c>
      <c r="D131">
        <v>0</v>
      </c>
      <c r="E131">
        <v>1676019846</v>
      </c>
    </row>
    <row r="132" spans="1:5">
      <c r="A132" t="str">
        <v>/drafts/uncled/nike/</v>
      </c>
      <c r="B132" t="str">
        <v>/drafts/uncled/nike/media_1ce3fc1e3c45218597f6d81670de14df52781c527.jpeg?width=1200&amp;format=pjpg&amp;optimize=medium</v>
      </c>
      <c r="C132" t="str">
        <v>Nike. Just Do It. Nike.com</v>
      </c>
      <c r="D132" t="str">
        <v>Log in and use code LOVE20 at checkout. Ends 2.4. Exclusions apply.</v>
      </c>
      <c r="E132">
        <v>1675809648</v>
      </c>
    </row>
    <row r="133" spans="1:5">
      <c r="A133" t="str">
        <v>/drafts/uncled/nike/page2</v>
      </c>
      <c r="B133" t="str">
        <v>/drafts/uncled/nike/media_16ecf1003f8efd0630f0d7e2f168c27e4a32c7f7d.jpeg?width=1200&amp;format=pjpg&amp;optimize=medium</v>
      </c>
      <c r="C133" t="str">
        <v>INTRODUCING THE</v>
      </c>
      <c r="D133" t="str">
        <v>ZoomX cushioning designed to help you stay on your feet</v>
      </c>
      <c r="E133">
        <v>1675788878</v>
      </c>
    </row>
    <row r="134" spans="1:5">
      <c r="A134" t="str">
        <v>/drafts/uncled/no-theme-test/</v>
      </c>
      <c r="B134" t="str">
        <v>/drafts/uncled/no-theme-test/media_1f38461559e99d332d3b41b42470806d5aec9204a.jpeg?width=1200&amp;format=pjpg&amp;optimize=medium</v>
      </c>
      <c r="C134" t="str">
        <v>SIGNED, SEALED, DELIVERED</v>
      </c>
      <c r="D134" t="str">
        <v>Covetable gifts and head-turning date-night ensembles set the tone for modern romance—because love is always worth celebrating.</v>
      </c>
      <c r="E134">
        <v>1677700766</v>
      </c>
    </row>
    <row r="135" spans="1:5">
      <c r="A135" t="str">
        <v>/drafts/uncled/no-theme-test/nav</v>
      </c>
      <c r="B135" t="str">
        <v>/drafts/uncled/no-theme-test/media_140cf51e003c0da5dba53fbb957af06ddacb3501f.png?width=1200&amp;format=pjpg&amp;optimize=medium</v>
      </c>
      <c r="C135" t="str">
        <v>GIFTS</v>
      </c>
      <c r="D135">
        <v>0</v>
      </c>
      <c r="E135">
        <v>1677700766</v>
      </c>
    </row>
    <row r="136" spans="1:5">
      <c r="A136" t="str">
        <v>/drafts/uncled/wgu/document</v>
      </c>
      <c r="B136" t="str">
        <v>/drafts/uncled/wgu/media_126e216f61c5169f385a796a6ae71e594d489b66d.png?width=1200&amp;format=pjpg&amp;optimize=medium</v>
      </c>
      <c r="C136" t="str">
        <v>This is a new page</v>
      </c>
      <c r="D136" t="str">
        <v>From the hippie beaches of Ocean Beach to the ritzy shores of La Jolla and everywhere in between. Discover the San Diego surf scene.</v>
      </c>
      <c r="E136">
        <v>1682709731</v>
      </c>
    </row>
    <row r="137" spans="1:5">
      <c r="A137" t="str">
        <v>/drafts/uramasamy/</v>
      </c>
      <c r="B137" t="str">
        <v>/drafts/uramasamy/media_155b25af34e98a6a947b87ecc48fc2d1ea50bc16a.png?width=1200&amp;format=pjpg&amp;optimize=medium</v>
      </c>
      <c r="C137" t="str">
        <v>WKND Adventures and Travel</v>
      </c>
      <c r="D137" t="str">
        <v>WKND is a fictitious adventure and travel website created by Adobe to demonstrate how anyone can use Adobe Experience Manager Franklin.</v>
      </c>
      <c r="E137">
        <v>1686545189</v>
      </c>
    </row>
    <row r="138" spans="1:5">
      <c r="A138" t="str">
        <v>/experiments/experiment-0001/index-climbing</v>
      </c>
      <c r="B138" t="str">
        <v>/experiments/experiment-0001/media_1175ba6515568fc9edd034185722bd34728f75d78.png?width=1200&amp;format=pjpg&amp;optimize=medium</v>
      </c>
      <c r="C138" t="str">
        <v>WKND Adventures and Travel</v>
      </c>
      <c r="D138" t="str">
        <v>WKND is a fictitious adventure and travel website created by Adobe to demonstrate how anyone can use Adobe Experience Manager Franklin.</v>
      </c>
      <c r="E138">
        <v>1676606180</v>
      </c>
    </row>
    <row r="139" spans="1:5">
      <c r="A139" t="str">
        <v>/experiments/experiment-0001/index-surf</v>
      </c>
      <c r="B139" t="str">
        <v>/experiments/experiment-0001/media_1d247182efd2f020fde395a6e55a77865fa7dec95.png?width=1200&amp;format=pjpg&amp;optimize=medium</v>
      </c>
      <c r="C139" t="str">
        <v>WKND Adventures and Travel</v>
      </c>
      <c r="D139" t="str">
        <v>WKND is a fictitious adventure and travel website created by Adobe to demonstrate how anyone can use Adobe Experience Manager Franklin.</v>
      </c>
      <c r="E139">
        <v>1676585399</v>
      </c>
    </row>
    <row r="140" spans="1:5">
      <c r="A140" t="str">
        <v>/experiments/home-featured/arctic-surfing</v>
      </c>
      <c r="B140" t="str">
        <v>/experiments/home-featured/media_112a6a234b629e804149be77a2c12ef94c1083341.png?width=1200&amp;format=pjpg&amp;optimize=medium</v>
      </c>
      <c r="C140" t="str">
        <v>WKND Adventures and Travel</v>
      </c>
      <c r="D140" t="str">
        <v>WKND is a fictitious adventure and travel website created by Adobe to demonstrate how anyone can use Adobe Experience Manager Franklin.</v>
      </c>
      <c r="E140">
        <v>1676219720</v>
      </c>
    </row>
    <row r="141" spans="1:5">
      <c r="A141" t="str">
        <v>/experiments/home-featured/featured-alt</v>
      </c>
      <c r="B141" t="str">
        <v>/experiments/home-featured/media_112a6a234b629e804149be77a2c12ef94c1083341.png?width=1200&amp;format=pjpg&amp;optimize=medium</v>
      </c>
      <c r="C141" t="str">
        <v>WKND Adventures and Travel</v>
      </c>
      <c r="D141" t="str">
        <v>WKND is a fictitious adventure and travel website created by Adobe to demonstrate how anyone can use Adobe Experience Manager Franklin.</v>
      </c>
      <c r="E141">
        <v>1676218691</v>
      </c>
    </row>
    <row r="142" spans="1:5">
      <c r="A142" t="str">
        <v>/experiments/home-featured/featured-alt2</v>
      </c>
      <c r="B142" t="str">
        <v>/experiments/home-featured/media_112a6a234b629e804149be77a2c12ef94c1083341.png?width=1200&amp;format=pjpg&amp;optimize=medium</v>
      </c>
      <c r="C142" t="str">
        <v>WKND Adventures and Travel</v>
      </c>
      <c r="D142" t="str">
        <v>WKND is a fictitious adventure and travel website created by Adobe to demonstrate how anyone can use Adobe Experience Manager Franklin.</v>
      </c>
      <c r="E142">
        <v>1676220526</v>
      </c>
    </row>
    <row r="143" spans="1:5">
      <c r="A143" t="str">
        <v>/faqs</v>
      </c>
      <c r="B143" t="str">
        <v>/media_1fef3f2de4248826004e88a420fe05dab622d15b8.jpeg?width=1200&amp;format=pjpg&amp;optimize=medium</v>
      </c>
      <c r="C143" t="str">
        <v>FAQs</v>
      </c>
      <c r="D143" t="str">
        <v>WKND is a collective of outdoors, music, crafts, adventure sports, and travel enthusiasts that want to share our experiences, connections, and expertise with the world. ...</v>
      </c>
      <c r="E143">
        <v>1675788878</v>
      </c>
    </row>
    <row r="144" spans="1:5">
      <c r="A144" t="str">
        <v>/magazine</v>
      </c>
      <c r="B144" t="str">
        <v>/default-meta-image.png?width=1200&amp;format=pjpg&amp;optimize=medium</v>
      </c>
      <c r="C144" t="str">
        <v>Magazine</v>
      </c>
      <c r="D144">
        <v>0</v>
      </c>
      <c r="E144">
        <v>1675788878</v>
      </c>
    </row>
    <row r="145" spans="1:5">
      <c r="A145" t="str">
        <v>/magazine/arctic-surfing</v>
      </c>
      <c r="B145" t="str">
        <v>/magazine/media_12c9c858e3e0634f5ede270d0ebf02d1525f31768.png?width=1200&amp;format=pjpg&amp;optimize=medium</v>
      </c>
      <c r="C145" t="str">
        <v>Aloha Spirits in Northern Norway</v>
      </c>
      <c r="D145" t="str">
        <v>We traveled to Northern Norway to document the joy of surfing in extreme, but breathtakingly beautiful conditions.</v>
      </c>
      <c r="E145">
        <v>1675788878</v>
      </c>
    </row>
    <row r="146" spans="1:5">
      <c r="A146" t="str">
        <v>/magazine/guide-la-skateparks</v>
      </c>
      <c r="B146" t="str">
        <v>/magazine/media_1069d7bc75518611f128b2fc7a4e401a01b7f8ad1.png?width=1200&amp;format=pjpg&amp;optimize=medium</v>
      </c>
      <c r="C146" t="str">
        <v>Ultimate Guide to LA Skateparks</v>
      </c>
      <c r="D146" t="str">
        <v>Breaking down the top skate destinations in all of Los Angeles. You don't want to miss this!</v>
      </c>
      <c r="E146">
        <v>1675788878</v>
      </c>
    </row>
    <row r="147" spans="1:5">
      <c r="A147" t="str">
        <v>/magazine/western-australia</v>
      </c>
      <c r="B147" t="str">
        <v>/magazine/media_116f9fbfb7aa6924b27eaf68bdecc539c277b22e6.png?width=1200&amp;format=pjpg&amp;optimize=medium</v>
      </c>
      <c r="C147" t="str">
        <v>Camping in Western Australia</v>
      </c>
      <c r="D147" t="str">
        <v>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v>
      </c>
      <c r="E147">
        <v>1675788878</v>
      </c>
    </row>
    <row r="148" spans="1:5">
      <c r="A148" t="str">
        <v>/search</v>
      </c>
      <c r="B148" t="str">
        <v>/default-meta-image.png?width=1200&amp;format=pjpg&amp;optimize=medium</v>
      </c>
      <c r="C148" t="str">
        <v>Coming soon</v>
      </c>
      <c r="D148">
        <v>0</v>
      </c>
      <c r="E148">
        <v>1679352048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eb53846-449d-48bc-826b-444aec9ac395">
      <Terms xmlns="http://schemas.microsoft.com/office/infopath/2007/PartnerControls"/>
    </lcf76f155ced4ddcb4097134ff3c332f>
    <TaxCatchAll xmlns="b1df5119-9614-4126-8064-ab9bd8cef865" xsi:nil="true"/>
    <Status xmlns="5eb53846-449d-48bc-826b-444aec9ac395" xsi:nil="true"/>
    <LastPublished xmlns="5eb53846-449d-48bc-826b-444aec9ac395" xsi:nil="true"/>
    <PageType xmlns="5eb53846-449d-48bc-826b-444aec9ac39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1F166A581EF24B89389CB42719BAB0" ma:contentTypeVersion="26" ma:contentTypeDescription="Create a new document." ma:contentTypeScope="" ma:versionID="c818a26889efbc07bdc5d69fd469ad9d">
  <xsd:schema xmlns:xsd="http://www.w3.org/2001/XMLSchema" xmlns:xs="http://www.w3.org/2001/XMLSchema" xmlns:p="http://schemas.microsoft.com/office/2006/metadata/properties" xmlns:ns2="5eb53846-449d-48bc-826b-444aec9ac395" xmlns:ns3="b1df5119-9614-4126-8064-ab9bd8cef865" targetNamespace="http://schemas.microsoft.com/office/2006/metadata/properties" ma:root="true" ma:fieldsID="2708cb6ef7060dd5ec16435a98c01993" ns2:_="" ns3:_="">
    <xsd:import namespace="5eb53846-449d-48bc-826b-444aec9ac395"/>
    <xsd:import namespace="b1df5119-9614-4126-8064-ab9bd8cef86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Status" minOccurs="0"/>
                <xsd:element ref="ns2:LastPublished" minOccurs="0"/>
                <xsd:element ref="ns2:MediaServiceSearchProperties" minOccurs="0"/>
                <xsd:element ref="ns2:MediaServiceObjectDetectorVersions" minOccurs="0"/>
                <xsd:element ref="ns2:Page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b53846-449d-48bc-826b-444aec9ac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Status" ma:index="22" nillable="true" ma:displayName="Status" ma:format="Dropdown" ma:internalName="Status">
      <xsd:simpleType>
        <xsd:restriction base="dms:Choice">
          <xsd:enumeration value="Draft"/>
          <xsd:enumeration value="Ready To Publish"/>
          <xsd:enumeration value="Blocked"/>
        </xsd:restriction>
      </xsd:simpleType>
    </xsd:element>
    <xsd:element name="LastPublished" ma:index="23" nillable="true" ma:displayName="Last Published" ma:format="DateTime" ma:internalName="LastPublished">
      <xsd:simpleType>
        <xsd:restriction base="dms:DateTim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PageType" ma:index="26" nillable="true" ma:displayName="Page Type" ma:format="Dropdown" ma:internalName="PageTyp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df5119-9614-4126-8064-ab9bd8cef86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9835a05-651c-47a2-a627-aef6a75d36b5}" ma:internalName="TaxCatchAll" ma:showField="CatchAllData" ma:web="b1df5119-9614-4126-8064-ab9bd8cef8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384F2F-53F9-4915-946D-B700985747E3}"/>
</file>

<file path=customXml/itemProps2.xml><?xml version="1.0" encoding="utf-8"?>
<ds:datastoreItem xmlns:ds="http://schemas.openxmlformats.org/officeDocument/2006/customXml" ds:itemID="{DC2AA1B5-CB8A-4FC5-908E-D6DB60204321}"/>
</file>

<file path=customXml/itemProps3.xml><?xml version="1.0" encoding="utf-8"?>
<ds:datastoreItem xmlns:ds="http://schemas.openxmlformats.org/officeDocument/2006/customXml" ds:itemID="{71601A73-1EB6-4995-A3F0-B797D660F9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Project Helix Integration</cp:lastModifiedBy>
  <cp:revision/>
  <dcterms:created xsi:type="dcterms:W3CDTF">2023-02-07T17:00:41Z</dcterms:created>
  <dcterms:modified xsi:type="dcterms:W3CDTF">2023-09-13T17:44:28Z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0x010100CA1F166A581EF24B89389CB42719BAB0</vt:lpwstr>
  </property>
  <property fmtid="{D5CDD505-2E9C-101B-9397-08002B2CF9AE}" pid="3" name="MediaServiceImageTags">
    <vt:lpwstr/>
  </property>
</Properties>
</file>