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00" yWindow="0" windowWidth="30220" windowHeight="26740" tabRatio="500" activeTab="3"/>
  </bookViews>
  <sheets>
    <sheet name="Hoja1" sheetId="1" r:id="rId1"/>
    <sheet name="Hoja2" sheetId="2" r:id="rId2"/>
    <sheet name="Hoja3" sheetId="3" r:id="rId3"/>
    <sheet name="Hoja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6" i="4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5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6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6" i="1"/>
</calcChain>
</file>

<file path=xl/sharedStrings.xml><?xml version="1.0" encoding="utf-8"?>
<sst xmlns="http://schemas.openxmlformats.org/spreadsheetml/2006/main" count="6" uniqueCount="2">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</sst>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24"/>
      <color theme="1"/>
      <name val="Calibri"/>
      <scheme val="minor"/>
    </font>
    <font>
      <b/>
      <sz val="24"/>
      <color theme="1"/>
      <name val="Calibri"/>
      <scheme val="minor"/>
    </font>
    <font>
      <sz val="26"/>
      <color theme="1"/>
      <name val="Calibri"/>
      <scheme val="minor"/>
    </font>
    <font>
      <sz val="24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name val="Calibri"/>
      <scheme val="minor"/>
    </font>
    <font>
      <sz val="4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  <xf numFmtId="0" fontId="7" fillId="3" borderId="0" xfId="0" applyFont="1" applyFill="1"/>
    <xf numFmtId="0" fontId="8" fillId="0" borderId="0" xfId="0" applyFont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Hoja1!$C$6:$C$86</c:f>
              <c:numCache>
                <c:formatCode>General</c:formatCode>
                <c:ptCount val="81"/>
                <c:pt idx="0">
                  <c:v>-70.66666666666667</c:v>
                </c:pt>
                <c:pt idx="1">
                  <c:v>-64.54499999999998</c:v>
                </c:pt>
                <c:pt idx="2">
                  <c:v>-58.77333333333332</c:v>
                </c:pt>
                <c:pt idx="3">
                  <c:v>-53.34166666666668</c:v>
                </c:pt>
                <c:pt idx="4">
                  <c:v>-48.24000000000002</c:v>
                </c:pt>
                <c:pt idx="5">
                  <c:v>-43.45833333333334</c:v>
                </c:pt>
                <c:pt idx="6">
                  <c:v>-38.98666666666666</c:v>
                </c:pt>
                <c:pt idx="7">
                  <c:v>-34.815</c:v>
                </c:pt>
                <c:pt idx="8">
                  <c:v>-30.93333333333335</c:v>
                </c:pt>
                <c:pt idx="9">
                  <c:v>-27.33166666666667</c:v>
                </c:pt>
                <c:pt idx="10">
                  <c:v>-24.0</c:v>
                </c:pt>
                <c:pt idx="11">
                  <c:v>-20.92833333333333</c:v>
                </c:pt>
                <c:pt idx="12">
                  <c:v>-18.10666666666666</c:v>
                </c:pt>
                <c:pt idx="13">
                  <c:v>-15.52500000000001</c:v>
                </c:pt>
                <c:pt idx="14">
                  <c:v>-13.17333333333333</c:v>
                </c:pt>
                <c:pt idx="15">
                  <c:v>-11.04166666666667</c:v>
                </c:pt>
                <c:pt idx="16">
                  <c:v>-9.12</c:v>
                </c:pt>
                <c:pt idx="17">
                  <c:v>-7.39833333333333</c:v>
                </c:pt>
                <c:pt idx="18">
                  <c:v>-5.866666666666672</c:v>
                </c:pt>
                <c:pt idx="19">
                  <c:v>-4.514999999999997</c:v>
                </c:pt>
                <c:pt idx="20">
                  <c:v>-3.333333333333334</c:v>
                </c:pt>
                <c:pt idx="21">
                  <c:v>-2.311666666666665</c:v>
                </c:pt>
                <c:pt idx="22">
                  <c:v>-1.439999999999999</c:v>
                </c:pt>
                <c:pt idx="23">
                  <c:v>-0.708333333333331</c:v>
                </c:pt>
                <c:pt idx="24">
                  <c:v>-0.106666666666666</c:v>
                </c:pt>
                <c:pt idx="25">
                  <c:v>0.375</c:v>
                </c:pt>
                <c:pt idx="26">
                  <c:v>0.746666666666667</c:v>
                </c:pt>
                <c:pt idx="27">
                  <c:v>1.018333333333334</c:v>
                </c:pt>
                <c:pt idx="28">
                  <c:v>1.200000000000001</c:v>
                </c:pt>
                <c:pt idx="29">
                  <c:v>1.301666666666667</c:v>
                </c:pt>
                <c:pt idx="30">
                  <c:v>1.333333333333333</c:v>
                </c:pt>
                <c:pt idx="31">
                  <c:v>1.305</c:v>
                </c:pt>
                <c:pt idx="32">
                  <c:v>1.226666666666666</c:v>
                </c:pt>
                <c:pt idx="33">
                  <c:v>1.108333333333333</c:v>
                </c:pt>
                <c:pt idx="34">
                  <c:v>0.959999999999999</c:v>
                </c:pt>
                <c:pt idx="35">
                  <c:v>0.791666666666667</c:v>
                </c:pt>
                <c:pt idx="36">
                  <c:v>0.613333333333333</c:v>
                </c:pt>
                <c:pt idx="37">
                  <c:v>0.435</c:v>
                </c:pt>
                <c:pt idx="38">
                  <c:v>0.266666666666666</c:v>
                </c:pt>
                <c:pt idx="39">
                  <c:v>0.118333333333333</c:v>
                </c:pt>
                <c:pt idx="40">
                  <c:v>0.0</c:v>
                </c:pt>
                <c:pt idx="41">
                  <c:v>-0.0783333333333336</c:v>
                </c:pt>
                <c:pt idx="42">
                  <c:v>-0.106666666666667</c:v>
                </c:pt>
                <c:pt idx="43">
                  <c:v>-0.0750000000000001</c:v>
                </c:pt>
                <c:pt idx="44">
                  <c:v>0.0266666666666672</c:v>
                </c:pt>
                <c:pt idx="45">
                  <c:v>0.208333333333333</c:v>
                </c:pt>
                <c:pt idx="46">
                  <c:v>0.480000000000002</c:v>
                </c:pt>
                <c:pt idx="47">
                  <c:v>0.851666666666667</c:v>
                </c:pt>
                <c:pt idx="48">
                  <c:v>1.333333333333337</c:v>
                </c:pt>
                <c:pt idx="49">
                  <c:v>1.935000000000002</c:v>
                </c:pt>
                <c:pt idx="50">
                  <c:v>2.666666666666667</c:v>
                </c:pt>
                <c:pt idx="51">
                  <c:v>3.538333333333338</c:v>
                </c:pt>
                <c:pt idx="52">
                  <c:v>4.560000000000001</c:v>
                </c:pt>
                <c:pt idx="53">
                  <c:v>5.741666666666675</c:v>
                </c:pt>
                <c:pt idx="54">
                  <c:v>7.09333333333334</c:v>
                </c:pt>
                <c:pt idx="55">
                  <c:v>8.625</c:v>
                </c:pt>
                <c:pt idx="56">
                  <c:v>10.34666666666668</c:v>
                </c:pt>
                <c:pt idx="57">
                  <c:v>12.26833333333334</c:v>
                </c:pt>
                <c:pt idx="58">
                  <c:v>14.40000000000002</c:v>
                </c:pt>
                <c:pt idx="59">
                  <c:v>16.75166666666668</c:v>
                </c:pt>
                <c:pt idx="60">
                  <c:v>19.33333333333334</c:v>
                </c:pt>
                <c:pt idx="61">
                  <c:v>22.15500000000002</c:v>
                </c:pt>
                <c:pt idx="62">
                  <c:v>25.22666666666668</c:v>
                </c:pt>
                <c:pt idx="63">
                  <c:v>28.55833333333336</c:v>
                </c:pt>
                <c:pt idx="64">
                  <c:v>32.16000000000002</c:v>
                </c:pt>
                <c:pt idx="65">
                  <c:v>36.04166666666667</c:v>
                </c:pt>
                <c:pt idx="66">
                  <c:v>40.21333333333336</c:v>
                </c:pt>
                <c:pt idx="67">
                  <c:v>44.685</c:v>
                </c:pt>
                <c:pt idx="68">
                  <c:v>49.4666666666667</c:v>
                </c:pt>
                <c:pt idx="69">
                  <c:v>54.56833333333336</c:v>
                </c:pt>
                <c:pt idx="70">
                  <c:v>60.0</c:v>
                </c:pt>
                <c:pt idx="71">
                  <c:v>65.7716666666667</c:v>
                </c:pt>
                <c:pt idx="72">
                  <c:v>71.89333333333336</c:v>
                </c:pt>
                <c:pt idx="73">
                  <c:v>78.37500000000004</c:v>
                </c:pt>
                <c:pt idx="74">
                  <c:v>85.22666666666668</c:v>
                </c:pt>
                <c:pt idx="75">
                  <c:v>92.45833333333334</c:v>
                </c:pt>
                <c:pt idx="76">
                  <c:v>100.08</c:v>
                </c:pt>
                <c:pt idx="77">
                  <c:v>108.1016666666667</c:v>
                </c:pt>
                <c:pt idx="78">
                  <c:v>116.5333333333334</c:v>
                </c:pt>
                <c:pt idx="79">
                  <c:v>125.385</c:v>
                </c:pt>
                <c:pt idx="80">
                  <c:v>134.6666666666667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722328"/>
        <c:axId val="2128730136"/>
      </c:lineChart>
      <c:catAx>
        <c:axId val="212872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730136"/>
        <c:crosses val="autoZero"/>
        <c:auto val="1"/>
        <c:lblAlgn val="ctr"/>
        <c:lblOffset val="100"/>
        <c:noMultiLvlLbl val="0"/>
      </c:catAx>
      <c:valAx>
        <c:axId val="212873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872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1546084672377"/>
          <c:y val="0.0095389507154213"/>
          <c:w val="0.816717295812884"/>
          <c:h val="0.9586645468998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Hoja2!$B$6:$B$86</c:f>
              <c:numCache>
                <c:formatCode>General</c:formatCode>
                <c:ptCount val="81"/>
                <c:pt idx="0">
                  <c:v>-4.0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-3.0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-2.3</c:v>
                </c:pt>
                <c:pt idx="18">
                  <c:v>-2.2</c:v>
                </c:pt>
                <c:pt idx="19">
                  <c:v>-2.1</c:v>
                </c:pt>
                <c:pt idx="20">
                  <c:v>-2.0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</c:v>
                </c:pt>
                <c:pt idx="30">
                  <c:v>-1.0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-0.0999999999999996</c:v>
                </c:pt>
                <c:pt idx="40">
                  <c:v>0.0</c:v>
                </c:pt>
                <c:pt idx="41">
                  <c:v>0.100000000000001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0.800000000000001</c:v>
                </c:pt>
                <c:pt idx="49">
                  <c:v>0.9</c:v>
                </c:pt>
                <c:pt idx="50">
                  <c:v>1.0</c:v>
                </c:pt>
                <c:pt idx="51">
                  <c:v>1.100000000000001</c:v>
                </c:pt>
                <c:pt idx="52">
                  <c:v>1.2</c:v>
                </c:pt>
                <c:pt idx="53">
                  <c:v>1.300000000000001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1.800000000000001</c:v>
                </c:pt>
                <c:pt idx="59">
                  <c:v>1.9</c:v>
                </c:pt>
                <c:pt idx="60">
                  <c:v>2.0</c:v>
                </c:pt>
                <c:pt idx="61">
                  <c:v>2.100000000000001</c:v>
                </c:pt>
                <c:pt idx="62">
                  <c:v>2.2</c:v>
                </c:pt>
                <c:pt idx="63">
                  <c:v>2.300000000000001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2.800000000000001</c:v>
                </c:pt>
                <c:pt idx="69">
                  <c:v>2.9</c:v>
                </c:pt>
                <c:pt idx="70">
                  <c:v>3.0</c:v>
                </c:pt>
                <c:pt idx="71">
                  <c:v>3.100000000000001</c:v>
                </c:pt>
                <c:pt idx="72">
                  <c:v>3.2</c:v>
                </c:pt>
                <c:pt idx="73">
                  <c:v>3.300000000000001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3.800000000000001</c:v>
                </c:pt>
                <c:pt idx="79">
                  <c:v>3.9</c:v>
                </c:pt>
                <c:pt idx="80">
                  <c:v>4.0</c:v>
                </c:pt>
              </c:numCache>
            </c:numRef>
          </c:cat>
          <c:val>
            <c:numRef>
              <c:f>Hoja2!$C$6:$C$86</c:f>
              <c:numCache>
                <c:formatCode>General</c:formatCode>
                <c:ptCount val="81"/>
                <c:pt idx="0">
                  <c:v>-176.0</c:v>
                </c:pt>
                <c:pt idx="1">
                  <c:v>-167.7</c:v>
                </c:pt>
                <c:pt idx="2">
                  <c:v>-159.6</c:v>
                </c:pt>
                <c:pt idx="3">
                  <c:v>-151.7</c:v>
                </c:pt>
                <c:pt idx="4">
                  <c:v>-144.0</c:v>
                </c:pt>
                <c:pt idx="5">
                  <c:v>-136.5</c:v>
                </c:pt>
                <c:pt idx="6">
                  <c:v>-129.2</c:v>
                </c:pt>
                <c:pt idx="7">
                  <c:v>-122.1</c:v>
                </c:pt>
                <c:pt idx="8">
                  <c:v>-115.2</c:v>
                </c:pt>
                <c:pt idx="9">
                  <c:v>-108.5</c:v>
                </c:pt>
                <c:pt idx="10">
                  <c:v>-102.0</c:v>
                </c:pt>
                <c:pt idx="11">
                  <c:v>-95.69999999999998</c:v>
                </c:pt>
                <c:pt idx="12">
                  <c:v>-89.6</c:v>
                </c:pt>
                <c:pt idx="13">
                  <c:v>-83.7</c:v>
                </c:pt>
                <c:pt idx="14">
                  <c:v>-77.99999999999997</c:v>
                </c:pt>
                <c:pt idx="15">
                  <c:v>-72.5</c:v>
                </c:pt>
                <c:pt idx="16">
                  <c:v>-67.19999999999998</c:v>
                </c:pt>
                <c:pt idx="17">
                  <c:v>-62.1</c:v>
                </c:pt>
                <c:pt idx="18">
                  <c:v>-57.2</c:v>
                </c:pt>
                <c:pt idx="19">
                  <c:v>-52.49999999999997</c:v>
                </c:pt>
                <c:pt idx="20">
                  <c:v>-48.0</c:v>
                </c:pt>
                <c:pt idx="21">
                  <c:v>-43.7</c:v>
                </c:pt>
                <c:pt idx="22">
                  <c:v>-39.6</c:v>
                </c:pt>
                <c:pt idx="23">
                  <c:v>-35.69999999999998</c:v>
                </c:pt>
                <c:pt idx="24">
                  <c:v>-31.99999999999999</c:v>
                </c:pt>
                <c:pt idx="25">
                  <c:v>-28.5</c:v>
                </c:pt>
                <c:pt idx="26">
                  <c:v>-25.2</c:v>
                </c:pt>
                <c:pt idx="27">
                  <c:v>-22.09999999999999</c:v>
                </c:pt>
                <c:pt idx="28">
                  <c:v>-19.19999999999999</c:v>
                </c:pt>
                <c:pt idx="29">
                  <c:v>-16.49999999999999</c:v>
                </c:pt>
                <c:pt idx="30">
                  <c:v>-14.0</c:v>
                </c:pt>
                <c:pt idx="31">
                  <c:v>-11.7</c:v>
                </c:pt>
                <c:pt idx="32">
                  <c:v>-9.599999999999996</c:v>
                </c:pt>
                <c:pt idx="33">
                  <c:v>-7.699999999999995</c:v>
                </c:pt>
                <c:pt idx="34">
                  <c:v>-5.999999999999994</c:v>
                </c:pt>
                <c:pt idx="35">
                  <c:v>-4.5</c:v>
                </c:pt>
                <c:pt idx="36">
                  <c:v>-3.199999999999999</c:v>
                </c:pt>
                <c:pt idx="37">
                  <c:v>-2.099999999999998</c:v>
                </c:pt>
                <c:pt idx="38">
                  <c:v>-1.199999999999998</c:v>
                </c:pt>
                <c:pt idx="39">
                  <c:v>-0.499999999999998</c:v>
                </c:pt>
                <c:pt idx="40">
                  <c:v>0.0</c:v>
                </c:pt>
                <c:pt idx="41">
                  <c:v>0.300000000000001</c:v>
                </c:pt>
                <c:pt idx="42">
                  <c:v>0.4</c:v>
                </c:pt>
                <c:pt idx="43">
                  <c:v>0.3</c:v>
                </c:pt>
                <c:pt idx="44">
                  <c:v>0.0</c:v>
                </c:pt>
                <c:pt idx="45">
                  <c:v>-0.5</c:v>
                </c:pt>
                <c:pt idx="46">
                  <c:v>-1.200000000000005</c:v>
                </c:pt>
                <c:pt idx="47">
                  <c:v>-2.100000000000002</c:v>
                </c:pt>
                <c:pt idx="48">
                  <c:v>-3.200000000000008</c:v>
                </c:pt>
                <c:pt idx="49">
                  <c:v>-4.500000000000005</c:v>
                </c:pt>
                <c:pt idx="50">
                  <c:v>-6.0</c:v>
                </c:pt>
                <c:pt idx="51">
                  <c:v>-7.700000000000008</c:v>
                </c:pt>
                <c:pt idx="52">
                  <c:v>-9.600000000000003</c:v>
                </c:pt>
                <c:pt idx="53">
                  <c:v>-11.70000000000002</c:v>
                </c:pt>
                <c:pt idx="54">
                  <c:v>-14.00000000000001</c:v>
                </c:pt>
                <c:pt idx="55">
                  <c:v>-16.5</c:v>
                </c:pt>
                <c:pt idx="56">
                  <c:v>-19.20000000000002</c:v>
                </c:pt>
                <c:pt idx="57">
                  <c:v>-22.1</c:v>
                </c:pt>
                <c:pt idx="58">
                  <c:v>-25.20000000000002</c:v>
                </c:pt>
                <c:pt idx="59">
                  <c:v>-28.50000000000001</c:v>
                </c:pt>
                <c:pt idx="60">
                  <c:v>-32.0</c:v>
                </c:pt>
                <c:pt idx="61">
                  <c:v>-35.70000000000002</c:v>
                </c:pt>
                <c:pt idx="62">
                  <c:v>-39.60000000000001</c:v>
                </c:pt>
                <c:pt idx="63">
                  <c:v>-43.70000000000003</c:v>
                </c:pt>
                <c:pt idx="64">
                  <c:v>-48.00000000000001</c:v>
                </c:pt>
                <c:pt idx="65">
                  <c:v>-52.5</c:v>
                </c:pt>
                <c:pt idx="66">
                  <c:v>-57.20000000000002</c:v>
                </c:pt>
                <c:pt idx="67">
                  <c:v>-62.10000000000001</c:v>
                </c:pt>
                <c:pt idx="68">
                  <c:v>-67.20000000000004</c:v>
                </c:pt>
                <c:pt idx="69">
                  <c:v>-72.50000000000003</c:v>
                </c:pt>
                <c:pt idx="70">
                  <c:v>-78.0</c:v>
                </c:pt>
                <c:pt idx="71">
                  <c:v>-83.70000000000001</c:v>
                </c:pt>
                <c:pt idx="72">
                  <c:v>-89.60000000000002</c:v>
                </c:pt>
                <c:pt idx="73">
                  <c:v>-95.70000000000003</c:v>
                </c:pt>
                <c:pt idx="74">
                  <c:v>-102.0</c:v>
                </c:pt>
                <c:pt idx="75">
                  <c:v>-108.5</c:v>
                </c:pt>
                <c:pt idx="76">
                  <c:v>-115.2</c:v>
                </c:pt>
                <c:pt idx="77">
                  <c:v>-122.1</c:v>
                </c:pt>
                <c:pt idx="78">
                  <c:v>-129.2</c:v>
                </c:pt>
                <c:pt idx="79">
                  <c:v>-136.5</c:v>
                </c:pt>
                <c:pt idx="80">
                  <c:v>-144.0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19320"/>
        <c:axId val="-2122116376"/>
      </c:lineChart>
      <c:catAx>
        <c:axId val="-212211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116376"/>
        <c:crosses val="autoZero"/>
        <c:auto val="1"/>
        <c:lblAlgn val="ctr"/>
        <c:lblOffset val="100"/>
        <c:noMultiLvlLbl val="0"/>
      </c:catAx>
      <c:valAx>
        <c:axId val="-212211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11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55468638315635"/>
          <c:y val="0.0475059382422803"/>
          <c:w val="0.843326871722734"/>
          <c:h val="0.9382422802850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Hoja3!$B$5:$B$21</c:f>
              <c:numCache>
                <c:formatCode>General</c:formatCode>
                <c:ptCount val="17"/>
                <c:pt idx="0">
                  <c:v>-4.0</c:v>
                </c:pt>
                <c:pt idx="1">
                  <c:v>-3.5</c:v>
                </c:pt>
                <c:pt idx="2">
                  <c:v>-3.0</c:v>
                </c:pt>
                <c:pt idx="3">
                  <c:v>-2.5</c:v>
                </c:pt>
                <c:pt idx="4">
                  <c:v>-2.0</c:v>
                </c:pt>
                <c:pt idx="5">
                  <c:v>-1.5</c:v>
                </c:pt>
                <c:pt idx="6">
                  <c:v>-1.0</c:v>
                </c:pt>
                <c:pt idx="7">
                  <c:v>-0.5</c:v>
                </c:pt>
                <c:pt idx="8">
                  <c:v>0.0</c:v>
                </c:pt>
                <c:pt idx="9">
                  <c:v>0.5</c:v>
                </c:pt>
                <c:pt idx="10">
                  <c:v>1.0</c:v>
                </c:pt>
                <c:pt idx="11">
                  <c:v>1.5</c:v>
                </c:pt>
                <c:pt idx="12">
                  <c:v>2.0</c:v>
                </c:pt>
                <c:pt idx="13">
                  <c:v>2.5</c:v>
                </c:pt>
                <c:pt idx="14">
                  <c:v>3.0</c:v>
                </c:pt>
                <c:pt idx="15">
                  <c:v>3.5</c:v>
                </c:pt>
                <c:pt idx="16">
                  <c:v>4.0</c:v>
                </c:pt>
              </c:numCache>
            </c:numRef>
          </c:cat>
          <c:val>
            <c:numRef>
              <c:f>Hoja3!$C$5:$C$21</c:f>
              <c:numCache>
                <c:formatCode>General</c:formatCode>
                <c:ptCount val="17"/>
                <c:pt idx="0">
                  <c:v>-14.0</c:v>
                </c:pt>
                <c:pt idx="1">
                  <c:v>-12.5</c:v>
                </c:pt>
                <c:pt idx="2">
                  <c:v>-11.0</c:v>
                </c:pt>
                <c:pt idx="3">
                  <c:v>-9.5</c:v>
                </c:pt>
                <c:pt idx="4">
                  <c:v>-8.0</c:v>
                </c:pt>
                <c:pt idx="5">
                  <c:v>-6.5</c:v>
                </c:pt>
                <c:pt idx="6">
                  <c:v>-5.0</c:v>
                </c:pt>
                <c:pt idx="7">
                  <c:v>-3.5</c:v>
                </c:pt>
                <c:pt idx="8">
                  <c:v>-2.0</c:v>
                </c:pt>
                <c:pt idx="9">
                  <c:v>-0.5</c:v>
                </c:pt>
                <c:pt idx="10">
                  <c:v>1.0</c:v>
                </c:pt>
                <c:pt idx="11">
                  <c:v>2.5</c:v>
                </c:pt>
                <c:pt idx="12">
                  <c:v>4.0</c:v>
                </c:pt>
                <c:pt idx="13">
                  <c:v>5.5</c:v>
                </c:pt>
                <c:pt idx="14">
                  <c:v>7.0</c:v>
                </c:pt>
                <c:pt idx="15">
                  <c:v>8.5</c:v>
                </c:pt>
                <c:pt idx="16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164120"/>
        <c:axId val="-2121935656"/>
      </c:lineChart>
      <c:catAx>
        <c:axId val="212216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935656"/>
        <c:crosses val="autoZero"/>
        <c:auto val="1"/>
        <c:lblAlgn val="ctr"/>
        <c:lblOffset val="100"/>
        <c:noMultiLvlLbl val="0"/>
      </c:catAx>
      <c:valAx>
        <c:axId val="-212193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6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Hoja4!$B$6:$B$85</c:f>
              <c:numCache>
                <c:formatCode>General</c:formatCode>
                <c:ptCount val="80"/>
                <c:pt idx="0">
                  <c:v>-4.0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-3.0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-2.3</c:v>
                </c:pt>
                <c:pt idx="18">
                  <c:v>-2.2</c:v>
                </c:pt>
                <c:pt idx="19">
                  <c:v>-2.1</c:v>
                </c:pt>
                <c:pt idx="20">
                  <c:v>-2.0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</c:v>
                </c:pt>
                <c:pt idx="30">
                  <c:v>-1.0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-0.0999999999999996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1.0</c:v>
                </c:pt>
                <c:pt idx="50">
                  <c:v>1.1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2.0</c:v>
                </c:pt>
                <c:pt idx="60">
                  <c:v>2.1</c:v>
                </c:pt>
                <c:pt idx="61">
                  <c:v>2.2</c:v>
                </c:pt>
                <c:pt idx="62">
                  <c:v>2.3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3.0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4.0</c:v>
                </c:pt>
              </c:numCache>
            </c:numRef>
          </c:cat>
          <c:val>
            <c:numRef>
              <c:f>Hoja4!$C$6:$C$45</c:f>
              <c:numCache>
                <c:formatCode>General</c:formatCode>
                <c:ptCount val="40"/>
                <c:pt idx="0">
                  <c:v>-0.25</c:v>
                </c:pt>
                <c:pt idx="1">
                  <c:v>-0.256410256410256</c:v>
                </c:pt>
                <c:pt idx="2">
                  <c:v>-0.263157894736842</c:v>
                </c:pt>
                <c:pt idx="3">
                  <c:v>-0.27027027027027</c:v>
                </c:pt>
                <c:pt idx="4">
                  <c:v>-0.277777777777778</c:v>
                </c:pt>
                <c:pt idx="5">
                  <c:v>-0.285714285714286</c:v>
                </c:pt>
                <c:pt idx="6">
                  <c:v>-0.294117647058824</c:v>
                </c:pt>
                <c:pt idx="7">
                  <c:v>-0.303030303030303</c:v>
                </c:pt>
                <c:pt idx="8">
                  <c:v>-0.3125</c:v>
                </c:pt>
                <c:pt idx="9">
                  <c:v>-0.32258064516129</c:v>
                </c:pt>
                <c:pt idx="10">
                  <c:v>-0.333333333333333</c:v>
                </c:pt>
                <c:pt idx="11">
                  <c:v>-0.344827586206897</c:v>
                </c:pt>
                <c:pt idx="12">
                  <c:v>-0.357142857142857</c:v>
                </c:pt>
                <c:pt idx="13">
                  <c:v>-0.37037037037037</c:v>
                </c:pt>
                <c:pt idx="14">
                  <c:v>-0.384615384615385</c:v>
                </c:pt>
                <c:pt idx="15">
                  <c:v>-0.4</c:v>
                </c:pt>
                <c:pt idx="16">
                  <c:v>-0.416666666666667</c:v>
                </c:pt>
                <c:pt idx="17">
                  <c:v>-0.434782608695652</c:v>
                </c:pt>
                <c:pt idx="18">
                  <c:v>-0.454545454545454</c:v>
                </c:pt>
                <c:pt idx="19">
                  <c:v>-0.476190476190476</c:v>
                </c:pt>
                <c:pt idx="20">
                  <c:v>-0.5</c:v>
                </c:pt>
                <c:pt idx="21">
                  <c:v>-0.526315789473684</c:v>
                </c:pt>
                <c:pt idx="22">
                  <c:v>-0.555555555555556</c:v>
                </c:pt>
                <c:pt idx="23">
                  <c:v>-0.588235294117647</c:v>
                </c:pt>
                <c:pt idx="24">
                  <c:v>-0.625</c:v>
                </c:pt>
                <c:pt idx="25">
                  <c:v>-0.666666666666667</c:v>
                </c:pt>
                <c:pt idx="26">
                  <c:v>-0.714285714285714</c:v>
                </c:pt>
                <c:pt idx="27">
                  <c:v>-0.769230769230769</c:v>
                </c:pt>
                <c:pt idx="28">
                  <c:v>-0.833333333333333</c:v>
                </c:pt>
                <c:pt idx="29">
                  <c:v>-0.909090909090909</c:v>
                </c:pt>
                <c:pt idx="30">
                  <c:v>-1.0</c:v>
                </c:pt>
                <c:pt idx="31">
                  <c:v>-1.111111111111111</c:v>
                </c:pt>
                <c:pt idx="32">
                  <c:v>-1.25</c:v>
                </c:pt>
                <c:pt idx="33">
                  <c:v>-1.42857142857143</c:v>
                </c:pt>
                <c:pt idx="34">
                  <c:v>-1.666666666666668</c:v>
                </c:pt>
                <c:pt idx="35">
                  <c:v>-2.0</c:v>
                </c:pt>
                <c:pt idx="36">
                  <c:v>-2.5</c:v>
                </c:pt>
                <c:pt idx="37">
                  <c:v>-3.333333333333335</c:v>
                </c:pt>
                <c:pt idx="38">
                  <c:v>-5.000000000000007</c:v>
                </c:pt>
                <c:pt idx="39">
                  <c:v>-10.00000000000004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Hoja4!$B$6:$B$85</c:f>
              <c:numCache>
                <c:formatCode>General</c:formatCode>
                <c:ptCount val="80"/>
                <c:pt idx="0">
                  <c:v>-4.0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-3.0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-2.3</c:v>
                </c:pt>
                <c:pt idx="18">
                  <c:v>-2.2</c:v>
                </c:pt>
                <c:pt idx="19">
                  <c:v>-2.1</c:v>
                </c:pt>
                <c:pt idx="20">
                  <c:v>-2.0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</c:v>
                </c:pt>
                <c:pt idx="30">
                  <c:v>-1.0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-0.0999999999999996</c:v>
                </c:pt>
                <c:pt idx="40">
                  <c:v>0.1</c:v>
                </c:pt>
                <c:pt idx="41">
                  <c:v>0.2</c:v>
                </c:pt>
                <c:pt idx="42">
                  <c:v>0.3</c:v>
                </c:pt>
                <c:pt idx="43">
                  <c:v>0.4</c:v>
                </c:pt>
                <c:pt idx="44">
                  <c:v>0.5</c:v>
                </c:pt>
                <c:pt idx="45">
                  <c:v>0.6</c:v>
                </c:pt>
                <c:pt idx="46">
                  <c:v>0.7</c:v>
                </c:pt>
                <c:pt idx="47">
                  <c:v>0.8</c:v>
                </c:pt>
                <c:pt idx="48">
                  <c:v>0.9</c:v>
                </c:pt>
                <c:pt idx="49">
                  <c:v>1.0</c:v>
                </c:pt>
                <c:pt idx="50">
                  <c:v>1.1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1.5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1.9</c:v>
                </c:pt>
                <c:pt idx="59">
                  <c:v>2.0</c:v>
                </c:pt>
                <c:pt idx="60">
                  <c:v>2.1</c:v>
                </c:pt>
                <c:pt idx="61">
                  <c:v>2.2</c:v>
                </c:pt>
                <c:pt idx="62">
                  <c:v>2.3</c:v>
                </c:pt>
                <c:pt idx="63">
                  <c:v>2.4</c:v>
                </c:pt>
                <c:pt idx="64">
                  <c:v>2.5</c:v>
                </c:pt>
                <c:pt idx="65">
                  <c:v>2.6</c:v>
                </c:pt>
                <c:pt idx="66">
                  <c:v>2.7</c:v>
                </c:pt>
                <c:pt idx="67">
                  <c:v>2.8</c:v>
                </c:pt>
                <c:pt idx="68">
                  <c:v>2.9</c:v>
                </c:pt>
                <c:pt idx="69">
                  <c:v>3.0</c:v>
                </c:pt>
                <c:pt idx="70">
                  <c:v>3.1</c:v>
                </c:pt>
                <c:pt idx="71">
                  <c:v>3.2</c:v>
                </c:pt>
                <c:pt idx="72">
                  <c:v>3.3</c:v>
                </c:pt>
                <c:pt idx="73">
                  <c:v>3.4</c:v>
                </c:pt>
                <c:pt idx="74">
                  <c:v>3.5</c:v>
                </c:pt>
                <c:pt idx="75">
                  <c:v>3.6</c:v>
                </c:pt>
                <c:pt idx="76">
                  <c:v>3.7</c:v>
                </c:pt>
                <c:pt idx="77">
                  <c:v>3.8</c:v>
                </c:pt>
                <c:pt idx="78">
                  <c:v>3.9</c:v>
                </c:pt>
                <c:pt idx="79">
                  <c:v>4.0</c:v>
                </c:pt>
              </c:numCache>
            </c:numRef>
          </c:cat>
          <c:val>
            <c:numRef>
              <c:f>Hoja4!$C$46:$C$85</c:f>
              <c:numCache>
                <c:formatCode>General</c:formatCode>
                <c:ptCount val="40"/>
                <c:pt idx="0">
                  <c:v>10.0</c:v>
                </c:pt>
                <c:pt idx="1">
                  <c:v>5.0</c:v>
                </c:pt>
                <c:pt idx="2">
                  <c:v>3.333333333333333</c:v>
                </c:pt>
                <c:pt idx="3">
                  <c:v>2.5</c:v>
                </c:pt>
                <c:pt idx="4">
                  <c:v>2.0</c:v>
                </c:pt>
                <c:pt idx="5">
                  <c:v>1.666666666666667</c:v>
                </c:pt>
                <c:pt idx="6">
                  <c:v>1.428571428571428</c:v>
                </c:pt>
                <c:pt idx="7">
                  <c:v>1.25</c:v>
                </c:pt>
                <c:pt idx="8">
                  <c:v>1.111111111111111</c:v>
                </c:pt>
                <c:pt idx="9">
                  <c:v>1.0</c:v>
                </c:pt>
                <c:pt idx="10">
                  <c:v>0.909090909090909</c:v>
                </c:pt>
                <c:pt idx="11">
                  <c:v>0.833333333333333</c:v>
                </c:pt>
                <c:pt idx="12">
                  <c:v>0.769230769230769</c:v>
                </c:pt>
                <c:pt idx="13">
                  <c:v>0.714285714285714</c:v>
                </c:pt>
                <c:pt idx="14">
                  <c:v>0.666666666666666</c:v>
                </c:pt>
                <c:pt idx="15">
                  <c:v>0.625</c:v>
                </c:pt>
                <c:pt idx="16">
                  <c:v>0.588235294117647</c:v>
                </c:pt>
                <c:pt idx="17">
                  <c:v>0.555555555555555</c:v>
                </c:pt>
                <c:pt idx="18">
                  <c:v>0.526315789473684</c:v>
                </c:pt>
                <c:pt idx="19">
                  <c:v>0.5</c:v>
                </c:pt>
                <c:pt idx="20">
                  <c:v>0.476190476190476</c:v>
                </c:pt>
                <c:pt idx="21">
                  <c:v>0.454545454545454</c:v>
                </c:pt>
                <c:pt idx="22">
                  <c:v>0.434782608695652</c:v>
                </c:pt>
                <c:pt idx="23">
                  <c:v>0.416666666666667</c:v>
                </c:pt>
                <c:pt idx="24">
                  <c:v>0.4</c:v>
                </c:pt>
                <c:pt idx="25">
                  <c:v>0.384615384615385</c:v>
                </c:pt>
                <c:pt idx="26">
                  <c:v>0.37037037037037</c:v>
                </c:pt>
                <c:pt idx="27">
                  <c:v>0.357142857142857</c:v>
                </c:pt>
                <c:pt idx="28">
                  <c:v>0.344827586206896</c:v>
                </c:pt>
                <c:pt idx="29">
                  <c:v>0.333333333333333</c:v>
                </c:pt>
                <c:pt idx="30">
                  <c:v>0.32258064516129</c:v>
                </c:pt>
                <c:pt idx="31">
                  <c:v>0.3125</c:v>
                </c:pt>
                <c:pt idx="32">
                  <c:v>0.303030303030303</c:v>
                </c:pt>
                <c:pt idx="33">
                  <c:v>0.294117647058823</c:v>
                </c:pt>
                <c:pt idx="34">
                  <c:v>0.285714285714286</c:v>
                </c:pt>
                <c:pt idx="35">
                  <c:v>0.277777777777778</c:v>
                </c:pt>
                <c:pt idx="36">
                  <c:v>0.27027027027027</c:v>
                </c:pt>
                <c:pt idx="37">
                  <c:v>0.263157894736842</c:v>
                </c:pt>
                <c:pt idx="38">
                  <c:v>0.256410256410256</c:v>
                </c:pt>
                <c:pt idx="39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946792"/>
        <c:axId val="2130288808"/>
      </c:lineChart>
      <c:catAx>
        <c:axId val="-211894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288808"/>
        <c:crosses val="autoZero"/>
        <c:auto val="1"/>
        <c:lblAlgn val="ctr"/>
        <c:lblOffset val="100"/>
        <c:noMultiLvlLbl val="0"/>
      </c:catAx>
      <c:valAx>
        <c:axId val="213028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946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5</xdr:row>
      <xdr:rowOff>152400</xdr:rowOff>
    </xdr:from>
    <xdr:to>
      <xdr:col>17</xdr:col>
      <xdr:colOff>50800</xdr:colOff>
      <xdr:row>43</xdr:row>
      <xdr:rowOff>317500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7</xdr:row>
      <xdr:rowOff>0</xdr:rowOff>
    </xdr:from>
    <xdr:to>
      <xdr:col>15</xdr:col>
      <xdr:colOff>311150</xdr:colOff>
      <xdr:row>33</xdr:row>
      <xdr:rowOff>317500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</xdr:row>
      <xdr:rowOff>279400</xdr:rowOff>
    </xdr:from>
    <xdr:to>
      <xdr:col>17</xdr:col>
      <xdr:colOff>508000</xdr:colOff>
      <xdr:row>23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34</xdr:row>
      <xdr:rowOff>749300</xdr:rowOff>
    </xdr:from>
    <xdr:to>
      <xdr:col>18</xdr:col>
      <xdr:colOff>711200</xdr:colOff>
      <xdr:row>50</xdr:row>
      <xdr:rowOff>711200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86"/>
  <sheetViews>
    <sheetView topLeftCell="A3" workbookViewId="0">
      <selection activeCell="C6" sqref="C6:C86"/>
    </sheetView>
  </sheetViews>
  <sheetFormatPr baseColWidth="10" defaultRowHeight="15" x14ac:dyDescent="0"/>
  <cols>
    <col min="3" max="3" width="16" customWidth="1"/>
  </cols>
  <sheetData>
    <row r="5" spans="2:3" ht="30">
      <c r="B5" s="3" t="s">
        <v>0</v>
      </c>
      <c r="C5" s="3" t="s">
        <v>1</v>
      </c>
    </row>
    <row r="6" spans="2:3" ht="33">
      <c r="B6" s="4">
        <v>-4</v>
      </c>
      <c r="C6" s="4">
        <f>((5/3)*(B6)^3)+(2*(B6)^2)-B6</f>
        <v>-70.666666666666671</v>
      </c>
    </row>
    <row r="7" spans="2:3" ht="33">
      <c r="B7" s="4">
        <v>-3.9</v>
      </c>
      <c r="C7" s="4">
        <f t="shared" ref="C7:C70" si="0">((5/3)*(B7)^3)+(2*(B7)^2)-B7</f>
        <v>-64.544999999999987</v>
      </c>
    </row>
    <row r="8" spans="2:3" ht="33">
      <c r="B8" s="4">
        <v>-3.8</v>
      </c>
      <c r="C8" s="4">
        <f t="shared" si="0"/>
        <v>-58.773333333333326</v>
      </c>
    </row>
    <row r="9" spans="2:3" ht="33">
      <c r="B9" s="4">
        <v>-3.7</v>
      </c>
      <c r="C9" s="4">
        <f t="shared" si="0"/>
        <v>-53.341666666666676</v>
      </c>
    </row>
    <row r="10" spans="2:3" ht="33">
      <c r="B10" s="4">
        <v>-3.6</v>
      </c>
      <c r="C10" s="4">
        <f t="shared" si="0"/>
        <v>-48.240000000000016</v>
      </c>
    </row>
    <row r="11" spans="2:3" ht="33">
      <c r="B11" s="4">
        <v>-3.5</v>
      </c>
      <c r="C11" s="4">
        <f t="shared" si="0"/>
        <v>-43.458333333333343</v>
      </c>
    </row>
    <row r="12" spans="2:3" ht="33">
      <c r="B12" s="4">
        <v>-3.4</v>
      </c>
      <c r="C12" s="4">
        <f t="shared" si="0"/>
        <v>-38.986666666666665</v>
      </c>
    </row>
    <row r="13" spans="2:3" ht="33">
      <c r="B13" s="4">
        <v>-3.3</v>
      </c>
      <c r="C13" s="4">
        <f t="shared" si="0"/>
        <v>-34.814999999999998</v>
      </c>
    </row>
    <row r="14" spans="2:3" ht="33">
      <c r="B14" s="4">
        <v>-3.2</v>
      </c>
      <c r="C14" s="4">
        <f t="shared" si="0"/>
        <v>-30.933333333333348</v>
      </c>
    </row>
    <row r="15" spans="2:3" ht="33">
      <c r="B15" s="4">
        <v>-3.1</v>
      </c>
      <c r="C15" s="4">
        <f t="shared" si="0"/>
        <v>-27.331666666666674</v>
      </c>
    </row>
    <row r="16" spans="2:3" ht="33">
      <c r="B16" s="4">
        <v>-3</v>
      </c>
      <c r="C16" s="4">
        <f t="shared" si="0"/>
        <v>-24</v>
      </c>
    </row>
    <row r="17" spans="2:3" ht="33">
      <c r="B17" s="4">
        <v>-2.9</v>
      </c>
      <c r="C17" s="4">
        <f t="shared" si="0"/>
        <v>-20.928333333333335</v>
      </c>
    </row>
    <row r="18" spans="2:3" ht="33">
      <c r="B18" s="4">
        <v>-2.8</v>
      </c>
      <c r="C18" s="4">
        <f t="shared" si="0"/>
        <v>-18.106666666666658</v>
      </c>
    </row>
    <row r="19" spans="2:3" ht="33">
      <c r="B19" s="4">
        <v>-2.7</v>
      </c>
      <c r="C19" s="4">
        <f t="shared" si="0"/>
        <v>-15.525000000000006</v>
      </c>
    </row>
    <row r="20" spans="2:3" ht="33">
      <c r="B20" s="4">
        <v>-2.5999999999999996</v>
      </c>
      <c r="C20" s="4">
        <f t="shared" si="0"/>
        <v>-13.173333333333327</v>
      </c>
    </row>
    <row r="21" spans="2:3" ht="33">
      <c r="B21" s="4">
        <v>-2.5</v>
      </c>
      <c r="C21" s="4">
        <f t="shared" si="0"/>
        <v>-11.041666666666668</v>
      </c>
    </row>
    <row r="22" spans="2:3" ht="33">
      <c r="B22" s="4">
        <v>-2.4</v>
      </c>
      <c r="C22" s="4">
        <f t="shared" si="0"/>
        <v>-9.1199999999999992</v>
      </c>
    </row>
    <row r="23" spans="2:3" ht="33">
      <c r="B23" s="4">
        <v>-2.2999999999999998</v>
      </c>
      <c r="C23" s="4">
        <f t="shared" si="0"/>
        <v>-7.3983333333333308</v>
      </c>
    </row>
    <row r="24" spans="2:3" ht="33">
      <c r="B24" s="4">
        <v>-2.2000000000000002</v>
      </c>
      <c r="C24" s="4">
        <f t="shared" si="0"/>
        <v>-5.8666666666666716</v>
      </c>
    </row>
    <row r="25" spans="2:3" ht="33">
      <c r="B25" s="4">
        <v>-2.0999999999999996</v>
      </c>
      <c r="C25" s="4">
        <f t="shared" si="0"/>
        <v>-4.514999999999997</v>
      </c>
    </row>
    <row r="26" spans="2:3" ht="33">
      <c r="B26" s="4">
        <v>-2</v>
      </c>
      <c r="C26" s="4">
        <f t="shared" si="0"/>
        <v>-3.3333333333333339</v>
      </c>
    </row>
    <row r="27" spans="2:3" ht="33">
      <c r="B27" s="4">
        <v>-1.9</v>
      </c>
      <c r="C27" s="4">
        <f t="shared" si="0"/>
        <v>-2.3116666666666652</v>
      </c>
    </row>
    <row r="28" spans="2:3" ht="33">
      <c r="B28" s="4">
        <v>-1.7999999999999998</v>
      </c>
      <c r="C28" s="4">
        <f t="shared" si="0"/>
        <v>-1.4399999999999986</v>
      </c>
    </row>
    <row r="29" spans="2:3" ht="33">
      <c r="B29" s="4">
        <v>-1.6999999999999997</v>
      </c>
      <c r="C29" s="4">
        <f t="shared" si="0"/>
        <v>-0.70833333333333082</v>
      </c>
    </row>
    <row r="30" spans="2:3" ht="33">
      <c r="B30" s="4">
        <v>-1.5999999999999996</v>
      </c>
      <c r="C30" s="4">
        <f t="shared" si="0"/>
        <v>-0.10666666666666558</v>
      </c>
    </row>
    <row r="31" spans="2:3" ht="33">
      <c r="B31" s="4">
        <v>-1.5</v>
      </c>
      <c r="C31" s="4">
        <f t="shared" si="0"/>
        <v>0.375</v>
      </c>
    </row>
    <row r="32" spans="2:3" ht="33">
      <c r="B32" s="4">
        <v>-1.4</v>
      </c>
      <c r="C32" s="4">
        <f t="shared" si="0"/>
        <v>0.74666666666666703</v>
      </c>
    </row>
    <row r="33" spans="2:3" ht="33">
      <c r="B33" s="4">
        <v>-1.2999999999999998</v>
      </c>
      <c r="C33" s="4">
        <f t="shared" si="0"/>
        <v>1.0183333333333335</v>
      </c>
    </row>
    <row r="34" spans="2:3" ht="33">
      <c r="B34" s="4">
        <v>-1.1999999999999997</v>
      </c>
      <c r="C34" s="4">
        <f t="shared" si="0"/>
        <v>1.2000000000000006</v>
      </c>
    </row>
    <row r="35" spans="2:3" ht="33">
      <c r="B35" s="4">
        <v>-1.0999999999999996</v>
      </c>
      <c r="C35" s="4">
        <f t="shared" si="0"/>
        <v>1.3016666666666667</v>
      </c>
    </row>
    <row r="36" spans="2:3" ht="33">
      <c r="B36" s="4">
        <v>-1</v>
      </c>
      <c r="C36" s="4">
        <f t="shared" si="0"/>
        <v>1.3333333333333333</v>
      </c>
    </row>
    <row r="37" spans="2:3" ht="33">
      <c r="B37" s="4">
        <v>-0.89999999999999991</v>
      </c>
      <c r="C37" s="4">
        <f t="shared" si="0"/>
        <v>1.3049999999999999</v>
      </c>
    </row>
    <row r="38" spans="2:3" ht="33">
      <c r="B38" s="4">
        <v>-0.79999999999999982</v>
      </c>
      <c r="C38" s="4">
        <f t="shared" si="0"/>
        <v>1.2266666666666663</v>
      </c>
    </row>
    <row r="39" spans="2:3" ht="33">
      <c r="B39" s="4">
        <v>-0.69999999999999973</v>
      </c>
      <c r="C39" s="4">
        <f t="shared" si="0"/>
        <v>1.1083333333333329</v>
      </c>
    </row>
    <row r="40" spans="2:3" ht="33">
      <c r="B40" s="4">
        <v>-0.59999999999999964</v>
      </c>
      <c r="C40" s="4">
        <f t="shared" si="0"/>
        <v>0.95999999999999941</v>
      </c>
    </row>
    <row r="41" spans="2:3" ht="33">
      <c r="B41" s="4">
        <v>-0.5</v>
      </c>
      <c r="C41" s="4">
        <f t="shared" si="0"/>
        <v>0.79166666666666663</v>
      </c>
    </row>
    <row r="42" spans="2:3" ht="33">
      <c r="B42" s="4">
        <v>-0.39999999999999991</v>
      </c>
      <c r="C42" s="4">
        <f t="shared" si="0"/>
        <v>0.61333333333333317</v>
      </c>
    </row>
    <row r="43" spans="2:3" ht="33">
      <c r="B43" s="4">
        <v>-0.29999999999999982</v>
      </c>
      <c r="C43" s="4">
        <f t="shared" si="0"/>
        <v>0.43499999999999972</v>
      </c>
    </row>
    <row r="44" spans="2:3" ht="33">
      <c r="B44" s="4">
        <v>-0.19999999999999973</v>
      </c>
      <c r="C44" s="4">
        <f t="shared" si="0"/>
        <v>0.26666666666666627</v>
      </c>
    </row>
    <row r="45" spans="2:3" ht="33">
      <c r="B45" s="4">
        <v>-9.9999999999999645E-2</v>
      </c>
      <c r="C45" s="4">
        <f t="shared" si="0"/>
        <v>0.11833333333333285</v>
      </c>
    </row>
    <row r="46" spans="2:3" ht="33">
      <c r="B46" s="4">
        <v>0</v>
      </c>
      <c r="C46" s="4">
        <f t="shared" si="0"/>
        <v>0</v>
      </c>
    </row>
    <row r="47" spans="2:3" ht="33">
      <c r="B47" s="4">
        <v>0.10000000000000053</v>
      </c>
      <c r="C47" s="4">
        <f t="shared" si="0"/>
        <v>-7.833333333333363E-2</v>
      </c>
    </row>
    <row r="48" spans="2:3" ht="33">
      <c r="B48" s="4">
        <v>0.20000000000000018</v>
      </c>
      <c r="C48" s="4">
        <f t="shared" si="0"/>
        <v>-0.10666666666666667</v>
      </c>
    </row>
    <row r="49" spans="2:3" ht="33">
      <c r="B49" s="4">
        <v>0.29999999999999982</v>
      </c>
      <c r="C49" s="4">
        <f t="shared" si="0"/>
        <v>-7.5000000000000094E-2</v>
      </c>
    </row>
    <row r="50" spans="2:3" ht="33">
      <c r="B50" s="4">
        <v>0.40000000000000036</v>
      </c>
      <c r="C50" s="4">
        <f t="shared" si="0"/>
        <v>2.6666666666667171E-2</v>
      </c>
    </row>
    <row r="51" spans="2:3" ht="33">
      <c r="B51" s="4">
        <v>0.5</v>
      </c>
      <c r="C51" s="4">
        <f t="shared" si="0"/>
        <v>0.20833333333333337</v>
      </c>
    </row>
    <row r="52" spans="2:3" ht="33">
      <c r="B52" s="4">
        <v>0.60000000000000053</v>
      </c>
      <c r="C52" s="4">
        <f t="shared" si="0"/>
        <v>0.48000000000000176</v>
      </c>
    </row>
    <row r="53" spans="2:3" ht="33">
      <c r="B53" s="4">
        <v>0.70000000000000018</v>
      </c>
      <c r="C53" s="4">
        <f t="shared" si="0"/>
        <v>0.85166666666666746</v>
      </c>
    </row>
    <row r="54" spans="2:3" ht="33">
      <c r="B54" s="4">
        <v>0.80000000000000071</v>
      </c>
      <c r="C54" s="4">
        <f t="shared" si="0"/>
        <v>1.333333333333337</v>
      </c>
    </row>
    <row r="55" spans="2:3" ht="33">
      <c r="B55" s="4">
        <v>0.90000000000000036</v>
      </c>
      <c r="C55" s="4">
        <f t="shared" si="0"/>
        <v>1.9350000000000023</v>
      </c>
    </row>
    <row r="56" spans="2:3" ht="33">
      <c r="B56" s="4">
        <v>1</v>
      </c>
      <c r="C56" s="4">
        <f t="shared" si="0"/>
        <v>2.666666666666667</v>
      </c>
    </row>
    <row r="57" spans="2:3" ht="33">
      <c r="B57" s="4">
        <v>1.1000000000000005</v>
      </c>
      <c r="C57" s="4">
        <f t="shared" si="0"/>
        <v>3.5383333333333384</v>
      </c>
    </row>
    <row r="58" spans="2:3" ht="33">
      <c r="B58" s="4">
        <v>1.2000000000000002</v>
      </c>
      <c r="C58" s="4">
        <f t="shared" si="0"/>
        <v>4.5600000000000014</v>
      </c>
    </row>
    <row r="59" spans="2:3" ht="33">
      <c r="B59" s="4">
        <v>1.3000000000000007</v>
      </c>
      <c r="C59" s="4">
        <f t="shared" si="0"/>
        <v>5.741666666666676</v>
      </c>
    </row>
    <row r="60" spans="2:3" ht="33">
      <c r="B60" s="4">
        <v>1.4000000000000004</v>
      </c>
      <c r="C60" s="4">
        <f t="shared" si="0"/>
        <v>7.093333333333339</v>
      </c>
    </row>
    <row r="61" spans="2:3" ht="33">
      <c r="B61" s="4">
        <v>1.5</v>
      </c>
      <c r="C61" s="4">
        <f t="shared" si="0"/>
        <v>8.625</v>
      </c>
    </row>
    <row r="62" spans="2:3" ht="33">
      <c r="B62" s="4">
        <v>1.6000000000000005</v>
      </c>
      <c r="C62" s="4">
        <f t="shared" si="0"/>
        <v>10.346666666666678</v>
      </c>
    </row>
    <row r="63" spans="2:3" ht="33">
      <c r="B63" s="4">
        <v>1.7000000000000002</v>
      </c>
      <c r="C63" s="4">
        <f t="shared" si="0"/>
        <v>12.268333333333338</v>
      </c>
    </row>
    <row r="64" spans="2:3" ht="33">
      <c r="B64" s="4">
        <v>1.8000000000000007</v>
      </c>
      <c r="C64" s="4">
        <f t="shared" si="0"/>
        <v>14.400000000000016</v>
      </c>
    </row>
    <row r="65" spans="2:3" ht="33">
      <c r="B65" s="4">
        <v>1.9000000000000004</v>
      </c>
      <c r="C65" s="4">
        <f t="shared" si="0"/>
        <v>16.751666666666679</v>
      </c>
    </row>
    <row r="66" spans="2:3" ht="33">
      <c r="B66" s="4">
        <v>2</v>
      </c>
      <c r="C66" s="4">
        <f t="shared" si="0"/>
        <v>19.333333333333336</v>
      </c>
    </row>
    <row r="67" spans="2:3" ht="33">
      <c r="B67" s="4">
        <v>2.1000000000000005</v>
      </c>
      <c r="C67" s="4">
        <f t="shared" si="0"/>
        <v>22.155000000000015</v>
      </c>
    </row>
    <row r="68" spans="2:3" ht="33">
      <c r="B68" s="4">
        <v>2.2000000000000002</v>
      </c>
      <c r="C68" s="4">
        <f t="shared" si="0"/>
        <v>25.226666666666677</v>
      </c>
    </row>
    <row r="69" spans="2:3" ht="33">
      <c r="B69" s="4">
        <v>2.3000000000000007</v>
      </c>
      <c r="C69" s="4">
        <f t="shared" si="0"/>
        <v>28.558333333333362</v>
      </c>
    </row>
    <row r="70" spans="2:3" ht="33">
      <c r="B70" s="4">
        <v>2.4000000000000004</v>
      </c>
      <c r="C70" s="4">
        <f t="shared" si="0"/>
        <v>32.160000000000018</v>
      </c>
    </row>
    <row r="71" spans="2:3" ht="33">
      <c r="B71" s="4">
        <v>2.5</v>
      </c>
      <c r="C71" s="4">
        <f t="shared" ref="C71:C86" si="1">((5/3)*(B71)^3)+(2*(B71)^2)-B71</f>
        <v>36.041666666666671</v>
      </c>
    </row>
    <row r="72" spans="2:3" ht="33">
      <c r="B72" s="4">
        <v>2.6000000000000005</v>
      </c>
      <c r="C72" s="4">
        <f t="shared" si="1"/>
        <v>40.21333333333336</v>
      </c>
    </row>
    <row r="73" spans="2:3" ht="33">
      <c r="B73" s="4">
        <v>2.7</v>
      </c>
      <c r="C73" s="4">
        <f t="shared" si="1"/>
        <v>44.685000000000002</v>
      </c>
    </row>
    <row r="74" spans="2:3" ht="33">
      <c r="B74" s="4">
        <v>2.8000000000000007</v>
      </c>
      <c r="C74" s="4">
        <f t="shared" si="1"/>
        <v>49.466666666666697</v>
      </c>
    </row>
    <row r="75" spans="2:3" ht="33">
      <c r="B75" s="4">
        <v>2.9000000000000004</v>
      </c>
      <c r="C75" s="4">
        <f t="shared" si="1"/>
        <v>54.568333333333364</v>
      </c>
    </row>
    <row r="76" spans="2:3" ht="33">
      <c r="B76" s="4">
        <v>3</v>
      </c>
      <c r="C76" s="4">
        <f t="shared" si="1"/>
        <v>60</v>
      </c>
    </row>
    <row r="77" spans="2:3" ht="33">
      <c r="B77" s="4">
        <v>3.1000000000000005</v>
      </c>
      <c r="C77" s="4">
        <f t="shared" si="1"/>
        <v>65.771666666666704</v>
      </c>
    </row>
    <row r="78" spans="2:3" ht="33">
      <c r="B78" s="4">
        <v>3.2</v>
      </c>
      <c r="C78" s="4">
        <f t="shared" si="1"/>
        <v>71.893333333333359</v>
      </c>
    </row>
    <row r="79" spans="2:3" ht="33">
      <c r="B79" s="4">
        <v>3.3000000000000007</v>
      </c>
      <c r="C79" s="4">
        <f t="shared" si="1"/>
        <v>78.375000000000043</v>
      </c>
    </row>
    <row r="80" spans="2:3" ht="33">
      <c r="B80" s="4">
        <v>3.4000000000000004</v>
      </c>
      <c r="C80" s="4">
        <f t="shared" si="1"/>
        <v>85.226666666666688</v>
      </c>
    </row>
    <row r="81" spans="2:3" ht="33">
      <c r="B81" s="4">
        <v>3.5</v>
      </c>
      <c r="C81" s="4">
        <f t="shared" si="1"/>
        <v>92.458333333333343</v>
      </c>
    </row>
    <row r="82" spans="2:3" ht="33">
      <c r="B82" s="4">
        <v>3.6000000000000005</v>
      </c>
      <c r="C82" s="4">
        <f t="shared" si="1"/>
        <v>100.08000000000004</v>
      </c>
    </row>
    <row r="83" spans="2:3" ht="33">
      <c r="B83" s="4">
        <v>3.7</v>
      </c>
      <c r="C83" s="4">
        <f t="shared" si="1"/>
        <v>108.10166666666667</v>
      </c>
    </row>
    <row r="84" spans="2:3" ht="33">
      <c r="B84" s="4">
        <v>3.8000000000000007</v>
      </c>
      <c r="C84" s="4">
        <f t="shared" si="1"/>
        <v>116.5333333333334</v>
      </c>
    </row>
    <row r="85" spans="2:3" ht="33">
      <c r="B85" s="4">
        <v>3.9000000000000004</v>
      </c>
      <c r="C85" s="4">
        <f t="shared" si="1"/>
        <v>125.38500000000005</v>
      </c>
    </row>
    <row r="86" spans="2:3" ht="33">
      <c r="B86" s="4">
        <v>4</v>
      </c>
      <c r="C86" s="4">
        <f t="shared" si="1"/>
        <v>134.66666666666669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102"/>
  <sheetViews>
    <sheetView topLeftCell="A7" workbookViewId="0">
      <selection activeCell="C16" sqref="C16"/>
    </sheetView>
  </sheetViews>
  <sheetFormatPr baseColWidth="10" defaultRowHeight="15" x14ac:dyDescent="0"/>
  <cols>
    <col min="3" max="3" width="15.83203125" customWidth="1"/>
    <col min="5" max="5" width="17.6640625" customWidth="1"/>
    <col min="6" max="6" width="23.5" customWidth="1"/>
  </cols>
  <sheetData>
    <row r="5" spans="2:4" ht="30">
      <c r="B5" s="1" t="s">
        <v>0</v>
      </c>
      <c r="C5" s="2" t="s">
        <v>1</v>
      </c>
      <c r="D5" s="1"/>
    </row>
    <row r="6" spans="2:4" ht="30">
      <c r="B6" s="1">
        <v>-4</v>
      </c>
      <c r="C6" s="1">
        <f>(-10*(B6^2))+(4*B6)</f>
        <v>-176</v>
      </c>
      <c r="D6" s="1"/>
    </row>
    <row r="7" spans="2:4" ht="30">
      <c r="B7" s="1">
        <v>-3.9</v>
      </c>
      <c r="C7" s="1">
        <f t="shared" ref="C7:C70" si="0">(-10*(B7^2))+(4*B7)</f>
        <v>-167.7</v>
      </c>
      <c r="D7" s="1"/>
    </row>
    <row r="8" spans="2:4" ht="30">
      <c r="B8" s="1">
        <v>-3.8</v>
      </c>
      <c r="C8" s="1">
        <f t="shared" si="0"/>
        <v>-159.6</v>
      </c>
      <c r="D8" s="1"/>
    </row>
    <row r="9" spans="2:4" ht="30">
      <c r="B9" s="1">
        <v>-3.7</v>
      </c>
      <c r="C9" s="1">
        <f t="shared" si="0"/>
        <v>-151.70000000000002</v>
      </c>
      <c r="D9" s="1"/>
    </row>
    <row r="10" spans="2:4" ht="30">
      <c r="B10" s="1">
        <v>-3.6</v>
      </c>
      <c r="C10" s="1">
        <f t="shared" si="0"/>
        <v>-144.00000000000003</v>
      </c>
      <c r="D10" s="1"/>
    </row>
    <row r="11" spans="2:4" ht="30">
      <c r="B11" s="1">
        <v>-3.5</v>
      </c>
      <c r="C11" s="1">
        <f t="shared" si="0"/>
        <v>-136.5</v>
      </c>
      <c r="D11" s="1"/>
    </row>
    <row r="12" spans="2:4" ht="30">
      <c r="B12" s="1">
        <v>-3.4</v>
      </c>
      <c r="C12" s="1">
        <f t="shared" si="0"/>
        <v>-129.19999999999999</v>
      </c>
      <c r="D12" s="1"/>
    </row>
    <row r="13" spans="2:4" ht="30">
      <c r="B13" s="1">
        <v>-3.3</v>
      </c>
      <c r="C13" s="1">
        <f t="shared" si="0"/>
        <v>-122.1</v>
      </c>
      <c r="D13" s="1"/>
    </row>
    <row r="14" spans="2:4" ht="30">
      <c r="B14" s="1">
        <v>-3.2</v>
      </c>
      <c r="C14" s="1">
        <f t="shared" si="0"/>
        <v>-115.20000000000002</v>
      </c>
      <c r="D14" s="1"/>
    </row>
    <row r="15" spans="2:4" ht="30">
      <c r="B15" s="1">
        <v>-3.1</v>
      </c>
      <c r="C15" s="1">
        <f t="shared" si="0"/>
        <v>-108.50000000000001</v>
      </c>
      <c r="D15" s="1"/>
    </row>
    <row r="16" spans="2:4" ht="30">
      <c r="B16" s="1">
        <v>-3</v>
      </c>
      <c r="C16" s="1">
        <f t="shared" si="0"/>
        <v>-102</v>
      </c>
      <c r="D16" s="1"/>
    </row>
    <row r="17" spans="2:4" ht="30">
      <c r="B17" s="1">
        <v>-2.9</v>
      </c>
      <c r="C17" s="1">
        <f t="shared" si="0"/>
        <v>-95.699999999999989</v>
      </c>
      <c r="D17" s="1"/>
    </row>
    <row r="18" spans="2:4" ht="30">
      <c r="B18" s="1">
        <v>-2.8</v>
      </c>
      <c r="C18" s="1">
        <f t="shared" si="0"/>
        <v>-89.6</v>
      </c>
      <c r="D18" s="1"/>
    </row>
    <row r="19" spans="2:4" ht="30">
      <c r="B19" s="1">
        <v>-2.7</v>
      </c>
      <c r="C19" s="1">
        <f t="shared" si="0"/>
        <v>-83.7</v>
      </c>
      <c r="D19" s="1"/>
    </row>
    <row r="20" spans="2:4" ht="30">
      <c r="B20" s="1">
        <v>-2.5999999999999996</v>
      </c>
      <c r="C20" s="1">
        <f t="shared" si="0"/>
        <v>-77.999999999999972</v>
      </c>
      <c r="D20" s="1"/>
    </row>
    <row r="21" spans="2:4" ht="30">
      <c r="B21" s="1">
        <v>-2.5</v>
      </c>
      <c r="C21" s="1">
        <f t="shared" si="0"/>
        <v>-72.5</v>
      </c>
      <c r="D21" s="1"/>
    </row>
    <row r="22" spans="2:4" ht="30">
      <c r="B22" s="1">
        <v>-2.4</v>
      </c>
      <c r="C22" s="1">
        <f t="shared" si="0"/>
        <v>-67.199999999999989</v>
      </c>
      <c r="D22" s="1"/>
    </row>
    <row r="23" spans="2:4" ht="30">
      <c r="B23" s="1">
        <v>-2.2999999999999998</v>
      </c>
      <c r="C23" s="1">
        <f t="shared" si="0"/>
        <v>-62.099999999999994</v>
      </c>
      <c r="D23" s="1"/>
    </row>
    <row r="24" spans="2:4" ht="30">
      <c r="B24" s="1">
        <v>-2.2000000000000002</v>
      </c>
      <c r="C24" s="1">
        <f t="shared" si="0"/>
        <v>-57.2</v>
      </c>
      <c r="D24" s="1"/>
    </row>
    <row r="25" spans="2:4" ht="30">
      <c r="B25" s="1">
        <v>-2.0999999999999996</v>
      </c>
      <c r="C25" s="1">
        <f t="shared" si="0"/>
        <v>-52.499999999999979</v>
      </c>
      <c r="D25" s="1"/>
    </row>
    <row r="26" spans="2:4" ht="30">
      <c r="B26" s="1">
        <v>-2</v>
      </c>
      <c r="C26" s="1">
        <f t="shared" si="0"/>
        <v>-48</v>
      </c>
      <c r="D26" s="1"/>
    </row>
    <row r="27" spans="2:4" ht="30">
      <c r="B27" s="5">
        <v>-1.9</v>
      </c>
      <c r="C27" s="5">
        <f t="shared" si="0"/>
        <v>-43.7</v>
      </c>
      <c r="D27" s="1"/>
    </row>
    <row r="28" spans="2:4" ht="30">
      <c r="B28" s="1">
        <v>-1.7999999999999998</v>
      </c>
      <c r="C28" s="1">
        <f t="shared" si="0"/>
        <v>-39.599999999999994</v>
      </c>
      <c r="D28" s="1"/>
    </row>
    <row r="29" spans="2:4" ht="30">
      <c r="B29" s="1">
        <v>-1.6999999999999997</v>
      </c>
      <c r="C29" s="1">
        <f t="shared" si="0"/>
        <v>-35.699999999999989</v>
      </c>
      <c r="D29" s="1"/>
    </row>
    <row r="30" spans="2:4" ht="30">
      <c r="B30" s="1">
        <v>-1.5999999999999996</v>
      </c>
      <c r="C30" s="1">
        <f t="shared" si="0"/>
        <v>-31.999999999999986</v>
      </c>
      <c r="D30" s="1"/>
    </row>
    <row r="31" spans="2:4" ht="30">
      <c r="B31" s="1">
        <v>-1.5</v>
      </c>
      <c r="C31" s="1">
        <f t="shared" si="0"/>
        <v>-28.5</v>
      </c>
      <c r="D31" s="1"/>
    </row>
    <row r="32" spans="2:4" ht="30">
      <c r="B32" s="1">
        <v>-1.4</v>
      </c>
      <c r="C32" s="1">
        <f t="shared" si="0"/>
        <v>-25.199999999999996</v>
      </c>
      <c r="D32" s="1"/>
    </row>
    <row r="33" spans="2:6" ht="30">
      <c r="B33" s="1">
        <v>-1.2999999999999998</v>
      </c>
      <c r="C33" s="1">
        <f t="shared" si="0"/>
        <v>-22.099999999999994</v>
      </c>
      <c r="D33" s="1"/>
    </row>
    <row r="34" spans="2:6" ht="30">
      <c r="B34" s="1">
        <v>-1.1999999999999997</v>
      </c>
      <c r="C34" s="1">
        <f t="shared" si="0"/>
        <v>-19.199999999999992</v>
      </c>
      <c r="D34" s="1"/>
    </row>
    <row r="35" spans="2:6" ht="30">
      <c r="B35" s="1">
        <v>-1.0999999999999996</v>
      </c>
      <c r="C35" s="1">
        <f t="shared" si="0"/>
        <v>-16.499999999999993</v>
      </c>
      <c r="D35" s="1"/>
    </row>
    <row r="36" spans="2:6" ht="30">
      <c r="B36" s="1">
        <v>-1</v>
      </c>
      <c r="C36" s="1">
        <f t="shared" si="0"/>
        <v>-14</v>
      </c>
      <c r="D36" s="1"/>
    </row>
    <row r="37" spans="2:6" ht="30">
      <c r="B37" s="1">
        <v>-0.89999999999999991</v>
      </c>
      <c r="C37" s="1">
        <f t="shared" si="0"/>
        <v>-11.699999999999998</v>
      </c>
      <c r="D37" s="1"/>
    </row>
    <row r="38" spans="2:6" ht="30">
      <c r="B38" s="1">
        <v>-0.79999999999999982</v>
      </c>
      <c r="C38" s="1">
        <f t="shared" si="0"/>
        <v>-9.5999999999999961</v>
      </c>
      <c r="D38" s="1"/>
    </row>
    <row r="39" spans="2:6" ht="30">
      <c r="B39" s="1">
        <v>-0.69999999999999973</v>
      </c>
      <c r="C39" s="1">
        <f t="shared" si="0"/>
        <v>-7.6999999999999948</v>
      </c>
      <c r="D39" s="1"/>
    </row>
    <row r="40" spans="2:6" ht="30">
      <c r="B40" s="1">
        <v>-0.59999999999999964</v>
      </c>
      <c r="C40" s="1">
        <f t="shared" si="0"/>
        <v>-5.9999999999999947</v>
      </c>
      <c r="D40" s="1"/>
    </row>
    <row r="41" spans="2:6" ht="30">
      <c r="B41" s="6">
        <v>-0.5</v>
      </c>
      <c r="C41" s="6">
        <f t="shared" si="0"/>
        <v>-4.5</v>
      </c>
      <c r="D41" s="6"/>
      <c r="E41" s="6"/>
      <c r="F41" s="6"/>
    </row>
    <row r="42" spans="2:6" ht="30">
      <c r="B42" s="1">
        <v>-0.39999999999999991</v>
      </c>
      <c r="C42" s="1">
        <f t="shared" si="0"/>
        <v>-3.1999999999999988</v>
      </c>
      <c r="D42" s="1"/>
    </row>
    <row r="43" spans="2:6" ht="30">
      <c r="B43" s="1">
        <v>-0.29999999999999982</v>
      </c>
      <c r="C43" s="1">
        <f t="shared" si="0"/>
        <v>-2.0999999999999983</v>
      </c>
      <c r="D43" s="1"/>
    </row>
    <row r="44" spans="2:6" ht="30">
      <c r="B44" s="1">
        <v>-0.19999999999999973</v>
      </c>
      <c r="C44" s="1">
        <f t="shared" si="0"/>
        <v>-1.199999999999998</v>
      </c>
      <c r="D44" s="1"/>
    </row>
    <row r="45" spans="2:6" ht="30">
      <c r="B45" s="1">
        <v>-9.9999999999999645E-2</v>
      </c>
      <c r="C45" s="1">
        <f t="shared" si="0"/>
        <v>-0.49999999999999789</v>
      </c>
      <c r="D45" s="1"/>
    </row>
    <row r="46" spans="2:6" ht="30">
      <c r="B46" s="1">
        <v>0</v>
      </c>
      <c r="C46" s="1">
        <f t="shared" si="0"/>
        <v>0</v>
      </c>
      <c r="D46" s="1"/>
    </row>
    <row r="47" spans="2:6" ht="30">
      <c r="B47" s="1">
        <v>0.10000000000000053</v>
      </c>
      <c r="C47" s="1">
        <f t="shared" si="0"/>
        <v>0.30000000000000104</v>
      </c>
      <c r="D47" s="1"/>
    </row>
    <row r="48" spans="2:6" ht="30">
      <c r="B48" s="1">
        <v>0.20000000000000018</v>
      </c>
      <c r="C48" s="1">
        <f t="shared" si="0"/>
        <v>0.4</v>
      </c>
      <c r="D48" s="1"/>
    </row>
    <row r="49" spans="2:4" ht="30">
      <c r="B49" s="1">
        <v>0.29999999999999982</v>
      </c>
      <c r="C49" s="1">
        <f t="shared" si="0"/>
        <v>0.30000000000000027</v>
      </c>
      <c r="D49" s="1"/>
    </row>
    <row r="50" spans="2:4" ht="30">
      <c r="B50" s="1">
        <v>0.40000000000000036</v>
      </c>
      <c r="C50" s="1">
        <f t="shared" si="0"/>
        <v>0</v>
      </c>
      <c r="D50" s="1"/>
    </row>
    <row r="51" spans="2:4" ht="30">
      <c r="B51" s="1">
        <v>0.5</v>
      </c>
      <c r="C51" s="1">
        <f t="shared" si="0"/>
        <v>-0.5</v>
      </c>
      <c r="D51" s="1"/>
    </row>
    <row r="52" spans="2:4" ht="30">
      <c r="B52" s="1">
        <v>0.60000000000000053</v>
      </c>
      <c r="C52" s="1">
        <f t="shared" si="0"/>
        <v>-1.2000000000000046</v>
      </c>
      <c r="D52" s="1"/>
    </row>
    <row r="53" spans="2:4" ht="30">
      <c r="B53" s="1">
        <v>0.70000000000000018</v>
      </c>
      <c r="C53" s="1">
        <f t="shared" si="0"/>
        <v>-2.1000000000000023</v>
      </c>
      <c r="D53" s="1"/>
    </row>
    <row r="54" spans="2:4" ht="30">
      <c r="B54" s="1">
        <v>0.80000000000000071</v>
      </c>
      <c r="C54" s="1">
        <f t="shared" si="0"/>
        <v>-3.2000000000000082</v>
      </c>
      <c r="D54" s="1"/>
    </row>
    <row r="55" spans="2:4" ht="30">
      <c r="B55" s="1">
        <v>0.90000000000000036</v>
      </c>
      <c r="C55" s="1">
        <f t="shared" si="0"/>
        <v>-4.5000000000000053</v>
      </c>
      <c r="D55" s="1"/>
    </row>
    <row r="56" spans="2:4" ht="30">
      <c r="B56" s="1">
        <v>1</v>
      </c>
      <c r="C56" s="1">
        <f t="shared" si="0"/>
        <v>-6</v>
      </c>
      <c r="D56" s="1"/>
    </row>
    <row r="57" spans="2:4" ht="30">
      <c r="B57" s="1">
        <v>1.1000000000000005</v>
      </c>
      <c r="C57" s="1">
        <f t="shared" si="0"/>
        <v>-7.7000000000000082</v>
      </c>
      <c r="D57" s="1"/>
    </row>
    <row r="58" spans="2:4" ht="30">
      <c r="B58" s="1">
        <v>1.2000000000000002</v>
      </c>
      <c r="C58" s="1">
        <f t="shared" si="0"/>
        <v>-9.6000000000000032</v>
      </c>
      <c r="D58" s="1"/>
    </row>
    <row r="59" spans="2:4" ht="30">
      <c r="B59" s="1">
        <v>1.3000000000000007</v>
      </c>
      <c r="C59" s="1">
        <f t="shared" si="0"/>
        <v>-11.700000000000017</v>
      </c>
      <c r="D59" s="1"/>
    </row>
    <row r="60" spans="2:4" ht="30">
      <c r="B60" s="1">
        <v>1.4000000000000004</v>
      </c>
      <c r="C60" s="1">
        <f t="shared" si="0"/>
        <v>-14.000000000000011</v>
      </c>
      <c r="D60" s="1"/>
    </row>
    <row r="61" spans="2:4" ht="30">
      <c r="B61" s="1">
        <v>1.5</v>
      </c>
      <c r="C61" s="1">
        <f t="shared" si="0"/>
        <v>-16.5</v>
      </c>
      <c r="D61" s="1"/>
    </row>
    <row r="62" spans="2:4" ht="30">
      <c r="B62" s="1">
        <v>1.6000000000000005</v>
      </c>
      <c r="C62" s="1">
        <f t="shared" si="0"/>
        <v>-19.200000000000017</v>
      </c>
      <c r="D62" s="1"/>
    </row>
    <row r="63" spans="2:4" ht="30">
      <c r="B63" s="1">
        <v>1.7000000000000002</v>
      </c>
      <c r="C63" s="1">
        <f t="shared" si="0"/>
        <v>-22.100000000000005</v>
      </c>
      <c r="D63" s="1"/>
    </row>
    <row r="64" spans="2:4" ht="30">
      <c r="B64" s="1">
        <v>1.8000000000000007</v>
      </c>
      <c r="C64" s="1">
        <f t="shared" si="0"/>
        <v>-25.200000000000024</v>
      </c>
      <c r="D64" s="1"/>
    </row>
    <row r="65" spans="2:4" ht="30">
      <c r="B65" s="1">
        <v>1.9000000000000004</v>
      </c>
      <c r="C65" s="1">
        <f t="shared" si="0"/>
        <v>-28.500000000000007</v>
      </c>
      <c r="D65" s="1"/>
    </row>
    <row r="66" spans="2:4" ht="30">
      <c r="B66" s="1">
        <v>2</v>
      </c>
      <c r="C66" s="1">
        <f t="shared" si="0"/>
        <v>-32</v>
      </c>
      <c r="D66" s="1"/>
    </row>
    <row r="67" spans="2:4" ht="30">
      <c r="B67" s="1">
        <v>2.1000000000000005</v>
      </c>
      <c r="C67" s="1">
        <f t="shared" si="0"/>
        <v>-35.700000000000017</v>
      </c>
      <c r="D67" s="1"/>
    </row>
    <row r="68" spans="2:4" ht="30">
      <c r="B68" s="1">
        <v>2.2000000000000002</v>
      </c>
      <c r="C68" s="1">
        <f t="shared" si="0"/>
        <v>-39.600000000000009</v>
      </c>
      <c r="D68" s="1"/>
    </row>
    <row r="69" spans="2:4" ht="30">
      <c r="B69" s="5">
        <v>2.3000000000000007</v>
      </c>
      <c r="C69" s="5">
        <f t="shared" si="0"/>
        <v>-43.700000000000031</v>
      </c>
      <c r="D69" s="1"/>
    </row>
    <row r="70" spans="2:4" ht="30">
      <c r="B70" s="1">
        <v>2.4000000000000004</v>
      </c>
      <c r="C70" s="1">
        <f t="shared" si="0"/>
        <v>-48.000000000000014</v>
      </c>
      <c r="D70" s="1"/>
    </row>
    <row r="71" spans="2:4" ht="30">
      <c r="B71" s="1">
        <v>2.5</v>
      </c>
      <c r="C71" s="1">
        <f t="shared" ref="C71:C86" si="1">(-10*(B71^2))+(4*B71)</f>
        <v>-52.5</v>
      </c>
      <c r="D71" s="1"/>
    </row>
    <row r="72" spans="2:4" ht="30">
      <c r="B72" s="1">
        <v>2.6000000000000005</v>
      </c>
      <c r="C72" s="1">
        <f t="shared" si="1"/>
        <v>-57.200000000000017</v>
      </c>
      <c r="D72" s="1"/>
    </row>
    <row r="73" spans="2:4" ht="30">
      <c r="B73" s="1">
        <v>2.7</v>
      </c>
      <c r="C73" s="1">
        <f t="shared" si="1"/>
        <v>-62.100000000000009</v>
      </c>
      <c r="D73" s="1"/>
    </row>
    <row r="74" spans="2:4" ht="30">
      <c r="B74" s="1">
        <v>2.8000000000000007</v>
      </c>
      <c r="C74" s="1">
        <f t="shared" si="1"/>
        <v>-67.200000000000045</v>
      </c>
      <c r="D74" s="1"/>
    </row>
    <row r="75" spans="2:4" ht="30">
      <c r="B75" s="1">
        <v>2.9000000000000004</v>
      </c>
      <c r="C75" s="1">
        <f t="shared" si="1"/>
        <v>-72.500000000000028</v>
      </c>
      <c r="D75" s="1"/>
    </row>
    <row r="76" spans="2:4" ht="30">
      <c r="B76" s="1">
        <v>3</v>
      </c>
      <c r="C76" s="1">
        <f t="shared" si="1"/>
        <v>-78</v>
      </c>
      <c r="D76" s="1"/>
    </row>
    <row r="77" spans="2:4" ht="30">
      <c r="B77" s="1">
        <v>3.1000000000000005</v>
      </c>
      <c r="C77" s="1">
        <f t="shared" si="1"/>
        <v>-83.700000000000017</v>
      </c>
      <c r="D77" s="1"/>
    </row>
    <row r="78" spans="2:4" ht="30">
      <c r="B78" s="1">
        <v>3.2</v>
      </c>
      <c r="C78" s="1">
        <f t="shared" si="1"/>
        <v>-89.600000000000023</v>
      </c>
      <c r="D78" s="1"/>
    </row>
    <row r="79" spans="2:4" ht="30">
      <c r="B79" s="1">
        <v>3.3000000000000007</v>
      </c>
      <c r="C79" s="1">
        <f t="shared" si="1"/>
        <v>-95.700000000000031</v>
      </c>
      <c r="D79" s="1"/>
    </row>
    <row r="80" spans="2:4" ht="30">
      <c r="B80" s="1">
        <v>3.4000000000000004</v>
      </c>
      <c r="C80" s="1">
        <f t="shared" si="1"/>
        <v>-102.00000000000003</v>
      </c>
      <c r="D80" s="1"/>
    </row>
    <row r="81" spans="2:4" ht="30">
      <c r="B81" s="1">
        <v>3.5</v>
      </c>
      <c r="C81" s="1">
        <f t="shared" si="1"/>
        <v>-108.5</v>
      </c>
      <c r="D81" s="1"/>
    </row>
    <row r="82" spans="2:4" ht="30">
      <c r="B82" s="1">
        <v>3.6000000000000005</v>
      </c>
      <c r="C82" s="1">
        <f t="shared" si="1"/>
        <v>-115.20000000000005</v>
      </c>
      <c r="D82" s="1"/>
    </row>
    <row r="83" spans="2:4" ht="30">
      <c r="B83" s="1">
        <v>3.7</v>
      </c>
      <c r="C83" s="1">
        <f t="shared" si="1"/>
        <v>-122.10000000000001</v>
      </c>
      <c r="D83" s="1"/>
    </row>
    <row r="84" spans="2:4" ht="30">
      <c r="B84" s="1">
        <v>3.8000000000000007</v>
      </c>
      <c r="C84" s="1">
        <f t="shared" si="1"/>
        <v>-129.20000000000005</v>
      </c>
      <c r="D84" s="1"/>
    </row>
    <row r="85" spans="2:4" ht="30">
      <c r="B85" s="1">
        <v>3.9000000000000004</v>
      </c>
      <c r="C85" s="1">
        <f t="shared" si="1"/>
        <v>-136.50000000000003</v>
      </c>
      <c r="D85" s="1"/>
    </row>
    <row r="86" spans="2:4" ht="30">
      <c r="B86" s="1">
        <v>4</v>
      </c>
      <c r="C86" s="1">
        <f t="shared" si="1"/>
        <v>-144</v>
      </c>
      <c r="D86" s="1"/>
    </row>
    <row r="87" spans="2:4" ht="30">
      <c r="B87" s="1"/>
      <c r="C87" s="1"/>
      <c r="D87" s="1"/>
    </row>
    <row r="88" spans="2:4" ht="30">
      <c r="B88" s="1"/>
      <c r="C88" s="1"/>
      <c r="D88" s="1"/>
    </row>
    <row r="89" spans="2:4" ht="30">
      <c r="B89" s="1"/>
      <c r="C89" s="1"/>
      <c r="D89" s="1"/>
    </row>
    <row r="90" spans="2:4" ht="30">
      <c r="B90" s="1"/>
      <c r="C90" s="1"/>
      <c r="D90" s="1"/>
    </row>
    <row r="91" spans="2:4" ht="30">
      <c r="B91" s="1"/>
      <c r="C91" s="1"/>
      <c r="D91" s="1"/>
    </row>
    <row r="92" spans="2:4" ht="30">
      <c r="B92" s="1"/>
      <c r="C92" s="1"/>
      <c r="D92" s="1"/>
    </row>
    <row r="93" spans="2:4" ht="30">
      <c r="B93" s="1"/>
      <c r="C93" s="1"/>
      <c r="D93" s="1"/>
    </row>
    <row r="94" spans="2:4" ht="30">
      <c r="B94" s="1"/>
      <c r="C94" s="1"/>
      <c r="D94" s="1"/>
    </row>
    <row r="95" spans="2:4" ht="30">
      <c r="B95" s="1"/>
      <c r="C95" s="1"/>
      <c r="D95" s="1"/>
    </row>
    <row r="96" spans="2:4" ht="30">
      <c r="B96" s="1"/>
      <c r="C96" s="1"/>
      <c r="D96" s="1"/>
    </row>
    <row r="97" spans="2:4" ht="30">
      <c r="B97" s="1"/>
      <c r="C97" s="1"/>
      <c r="D97" s="1"/>
    </row>
    <row r="98" spans="2:4" ht="30">
      <c r="B98" s="1"/>
      <c r="C98" s="1"/>
      <c r="D98" s="1"/>
    </row>
    <row r="99" spans="2:4" ht="30">
      <c r="B99" s="1"/>
      <c r="C99" s="1"/>
      <c r="D99" s="1"/>
    </row>
    <row r="100" spans="2:4" ht="30">
      <c r="B100" s="1"/>
      <c r="C100" s="1"/>
      <c r="D100" s="1"/>
    </row>
    <row r="101" spans="2:4" ht="30">
      <c r="B101" s="1"/>
      <c r="C101" s="1"/>
      <c r="D101" s="1"/>
    </row>
    <row r="102" spans="2:4" ht="30">
      <c r="B102" s="1"/>
      <c r="C102" s="1"/>
      <c r="D102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1"/>
  <sheetViews>
    <sheetView workbookViewId="0">
      <selection activeCell="C5" sqref="C5"/>
    </sheetView>
  </sheetViews>
  <sheetFormatPr baseColWidth="10" defaultRowHeight="15" x14ac:dyDescent="0"/>
  <sheetData>
    <row r="4" spans="2:3" ht="30">
      <c r="B4" s="1" t="s">
        <v>0</v>
      </c>
    </row>
    <row r="5" spans="2:3" ht="30">
      <c r="B5" s="1">
        <v>-4</v>
      </c>
      <c r="C5" s="1">
        <f>3*B5-2</f>
        <v>-14</v>
      </c>
    </row>
    <row r="6" spans="2:3" ht="30">
      <c r="B6" s="1">
        <v>-3.5</v>
      </c>
      <c r="C6" s="1">
        <f t="shared" ref="C6:C21" si="0">3*B6-2</f>
        <v>-12.5</v>
      </c>
    </row>
    <row r="7" spans="2:3" ht="30">
      <c r="B7" s="1">
        <v>-3</v>
      </c>
      <c r="C7" s="1">
        <f t="shared" si="0"/>
        <v>-11</v>
      </c>
    </row>
    <row r="8" spans="2:3" ht="30">
      <c r="B8" s="1">
        <v>-2.5</v>
      </c>
      <c r="C8" s="1">
        <f t="shared" si="0"/>
        <v>-9.5</v>
      </c>
    </row>
    <row r="9" spans="2:3" ht="30">
      <c r="B9" s="1">
        <v>-2</v>
      </c>
      <c r="C9" s="1">
        <f t="shared" si="0"/>
        <v>-8</v>
      </c>
    </row>
    <row r="10" spans="2:3" ht="30">
      <c r="B10" s="1">
        <v>-1.5</v>
      </c>
      <c r="C10" s="1">
        <f t="shared" si="0"/>
        <v>-6.5</v>
      </c>
    </row>
    <row r="11" spans="2:3" ht="30">
      <c r="B11" s="1">
        <v>-1</v>
      </c>
      <c r="C11" s="1">
        <f t="shared" si="0"/>
        <v>-5</v>
      </c>
    </row>
    <row r="12" spans="2:3" ht="30">
      <c r="B12" s="1">
        <v>-0.5</v>
      </c>
      <c r="C12" s="1">
        <f t="shared" si="0"/>
        <v>-3.5</v>
      </c>
    </row>
    <row r="13" spans="2:3" ht="30">
      <c r="B13" s="1">
        <v>0</v>
      </c>
      <c r="C13" s="1">
        <f t="shared" si="0"/>
        <v>-2</v>
      </c>
    </row>
    <row r="14" spans="2:3" ht="30">
      <c r="B14" s="1">
        <v>0.5</v>
      </c>
      <c r="C14" s="1">
        <f t="shared" si="0"/>
        <v>-0.5</v>
      </c>
    </row>
    <row r="15" spans="2:3" ht="30">
      <c r="B15" s="1">
        <v>1</v>
      </c>
      <c r="C15" s="1">
        <f t="shared" si="0"/>
        <v>1</v>
      </c>
    </row>
    <row r="16" spans="2:3" ht="30">
      <c r="B16" s="1">
        <v>1.5</v>
      </c>
      <c r="C16" s="1">
        <f t="shared" si="0"/>
        <v>2.5</v>
      </c>
    </row>
    <row r="17" spans="2:3" ht="30">
      <c r="B17" s="1">
        <v>2</v>
      </c>
      <c r="C17" s="1">
        <f t="shared" si="0"/>
        <v>4</v>
      </c>
    </row>
    <row r="18" spans="2:3" ht="30">
      <c r="B18" s="1">
        <v>2.5</v>
      </c>
      <c r="C18" s="1">
        <f t="shared" si="0"/>
        <v>5.5</v>
      </c>
    </row>
    <row r="19" spans="2:3" ht="30">
      <c r="B19" s="1">
        <v>3</v>
      </c>
      <c r="C19" s="1">
        <f t="shared" si="0"/>
        <v>7</v>
      </c>
    </row>
    <row r="20" spans="2:3" ht="30">
      <c r="B20" s="1">
        <v>3.5</v>
      </c>
      <c r="C20" s="1">
        <f t="shared" si="0"/>
        <v>8.5</v>
      </c>
    </row>
    <row r="21" spans="2:3" ht="30">
      <c r="B21" s="1">
        <v>4</v>
      </c>
      <c r="C21" s="1">
        <f t="shared" si="0"/>
        <v>10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85"/>
  <sheetViews>
    <sheetView tabSelected="1" topLeftCell="A35" workbookViewId="0">
      <selection activeCell="C46" sqref="C46:C85"/>
    </sheetView>
  </sheetViews>
  <sheetFormatPr baseColWidth="10" defaultRowHeight="15" x14ac:dyDescent="0"/>
  <cols>
    <col min="2" max="2" width="18" customWidth="1"/>
    <col min="3" max="3" width="34.5" customWidth="1"/>
  </cols>
  <sheetData>
    <row r="5" spans="2:3" ht="30">
      <c r="B5" s="1" t="s">
        <v>0</v>
      </c>
      <c r="C5" s="1"/>
    </row>
    <row r="6" spans="2:3" ht="60">
      <c r="B6" s="7">
        <v>-4</v>
      </c>
      <c r="C6" s="7">
        <f>1/B6</f>
        <v>-0.25</v>
      </c>
    </row>
    <row r="7" spans="2:3" ht="60">
      <c r="B7" s="7">
        <v>-3.9</v>
      </c>
      <c r="C7" s="7">
        <f t="shared" ref="C7:C70" si="0">1/B7</f>
        <v>-0.25641025641025644</v>
      </c>
    </row>
    <row r="8" spans="2:3" ht="60">
      <c r="B8" s="7">
        <v>-3.8</v>
      </c>
      <c r="C8" s="7">
        <f t="shared" si="0"/>
        <v>-0.26315789473684209</v>
      </c>
    </row>
    <row r="9" spans="2:3" ht="60">
      <c r="B9" s="7">
        <v>-3.7</v>
      </c>
      <c r="C9" s="7">
        <f t="shared" si="0"/>
        <v>-0.27027027027027023</v>
      </c>
    </row>
    <row r="10" spans="2:3" ht="60">
      <c r="B10" s="7">
        <v>-3.6</v>
      </c>
      <c r="C10" s="7">
        <f t="shared" si="0"/>
        <v>-0.27777777777777779</v>
      </c>
    </row>
    <row r="11" spans="2:3" ht="60">
      <c r="B11" s="7">
        <v>-3.5</v>
      </c>
      <c r="C11" s="7">
        <f t="shared" si="0"/>
        <v>-0.2857142857142857</v>
      </c>
    </row>
    <row r="12" spans="2:3" ht="60">
      <c r="B12" s="7">
        <v>-3.4</v>
      </c>
      <c r="C12" s="7">
        <f t="shared" si="0"/>
        <v>-0.29411764705882354</v>
      </c>
    </row>
    <row r="13" spans="2:3" ht="60">
      <c r="B13" s="7">
        <v>-3.3</v>
      </c>
      <c r="C13" s="7">
        <f t="shared" si="0"/>
        <v>-0.30303030303030304</v>
      </c>
    </row>
    <row r="14" spans="2:3" ht="60">
      <c r="B14" s="7">
        <v>-3.2</v>
      </c>
      <c r="C14" s="7">
        <f t="shared" si="0"/>
        <v>-0.3125</v>
      </c>
    </row>
    <row r="15" spans="2:3" ht="60">
      <c r="B15" s="7">
        <v>-3.1</v>
      </c>
      <c r="C15" s="7">
        <f t="shared" si="0"/>
        <v>-0.32258064516129031</v>
      </c>
    </row>
    <row r="16" spans="2:3" ht="60">
      <c r="B16" s="7">
        <v>-3</v>
      </c>
      <c r="C16" s="7">
        <f t="shared" si="0"/>
        <v>-0.33333333333333331</v>
      </c>
    </row>
    <row r="17" spans="2:3" ht="60">
      <c r="B17" s="7">
        <v>-2.9</v>
      </c>
      <c r="C17" s="7">
        <f t="shared" si="0"/>
        <v>-0.34482758620689657</v>
      </c>
    </row>
    <row r="18" spans="2:3" ht="60">
      <c r="B18" s="7">
        <v>-2.8</v>
      </c>
      <c r="C18" s="7">
        <f t="shared" si="0"/>
        <v>-0.35714285714285715</v>
      </c>
    </row>
    <row r="19" spans="2:3" ht="60">
      <c r="B19" s="7">
        <v>-2.7</v>
      </c>
      <c r="C19" s="7">
        <f t="shared" si="0"/>
        <v>-0.37037037037037035</v>
      </c>
    </row>
    <row r="20" spans="2:3" ht="60">
      <c r="B20" s="7">
        <v>-2.5999999999999996</v>
      </c>
      <c r="C20" s="7">
        <f t="shared" si="0"/>
        <v>-0.38461538461538469</v>
      </c>
    </row>
    <row r="21" spans="2:3" ht="60">
      <c r="B21" s="7">
        <v>-2.5</v>
      </c>
      <c r="C21" s="7">
        <f t="shared" si="0"/>
        <v>-0.4</v>
      </c>
    </row>
    <row r="22" spans="2:3" ht="60">
      <c r="B22" s="7">
        <v>-2.4</v>
      </c>
      <c r="C22" s="7">
        <f t="shared" si="0"/>
        <v>-0.41666666666666669</v>
      </c>
    </row>
    <row r="23" spans="2:3" ht="60">
      <c r="B23" s="7">
        <v>-2.2999999999999998</v>
      </c>
      <c r="C23" s="7">
        <f t="shared" si="0"/>
        <v>-0.43478260869565222</v>
      </c>
    </row>
    <row r="24" spans="2:3" ht="60">
      <c r="B24" s="7">
        <v>-2.2000000000000002</v>
      </c>
      <c r="C24" s="7">
        <f t="shared" si="0"/>
        <v>-0.45454545454545453</v>
      </c>
    </row>
    <row r="25" spans="2:3" ht="60">
      <c r="B25" s="7">
        <v>-2.0999999999999996</v>
      </c>
      <c r="C25" s="7">
        <f t="shared" si="0"/>
        <v>-0.47619047619047628</v>
      </c>
    </row>
    <row r="26" spans="2:3" ht="60">
      <c r="B26" s="7">
        <v>-2</v>
      </c>
      <c r="C26" s="7">
        <f t="shared" si="0"/>
        <v>-0.5</v>
      </c>
    </row>
    <row r="27" spans="2:3" ht="60">
      <c r="B27" s="7">
        <v>-1.9</v>
      </c>
      <c r="C27" s="7">
        <f t="shared" si="0"/>
        <v>-0.52631578947368418</v>
      </c>
    </row>
    <row r="28" spans="2:3" ht="60">
      <c r="B28" s="7">
        <v>-1.7999999999999998</v>
      </c>
      <c r="C28" s="7">
        <f t="shared" si="0"/>
        <v>-0.55555555555555558</v>
      </c>
    </row>
    <row r="29" spans="2:3" ht="60">
      <c r="B29" s="7">
        <v>-1.6999999999999997</v>
      </c>
      <c r="C29" s="7">
        <f t="shared" si="0"/>
        <v>-0.58823529411764719</v>
      </c>
    </row>
    <row r="30" spans="2:3" ht="60">
      <c r="B30" s="7">
        <v>-1.5999999999999996</v>
      </c>
      <c r="C30" s="7">
        <f t="shared" si="0"/>
        <v>-0.62500000000000011</v>
      </c>
    </row>
    <row r="31" spans="2:3" ht="60">
      <c r="B31" s="7">
        <v>-1.5</v>
      </c>
      <c r="C31" s="7">
        <f t="shared" si="0"/>
        <v>-0.66666666666666663</v>
      </c>
    </row>
    <row r="32" spans="2:3" ht="60">
      <c r="B32" s="7">
        <v>-1.4</v>
      </c>
      <c r="C32" s="7">
        <f t="shared" si="0"/>
        <v>-0.7142857142857143</v>
      </c>
    </row>
    <row r="33" spans="2:3" ht="60">
      <c r="B33" s="7">
        <v>-1.2999999999999998</v>
      </c>
      <c r="C33" s="7">
        <f t="shared" si="0"/>
        <v>-0.76923076923076938</v>
      </c>
    </row>
    <row r="34" spans="2:3" ht="60">
      <c r="B34" s="7">
        <v>-1.1999999999999997</v>
      </c>
      <c r="C34" s="7">
        <f t="shared" si="0"/>
        <v>-0.83333333333333348</v>
      </c>
    </row>
    <row r="35" spans="2:3" ht="60">
      <c r="B35" s="7">
        <v>-1.0999999999999996</v>
      </c>
      <c r="C35" s="7">
        <f t="shared" si="0"/>
        <v>-0.90909090909090939</v>
      </c>
    </row>
    <row r="36" spans="2:3" ht="60">
      <c r="B36" s="7">
        <v>-1</v>
      </c>
      <c r="C36" s="7">
        <f t="shared" si="0"/>
        <v>-1</v>
      </c>
    </row>
    <row r="37" spans="2:3" ht="60">
      <c r="B37" s="7">
        <v>-0.89999999999999991</v>
      </c>
      <c r="C37" s="7">
        <f t="shared" si="0"/>
        <v>-1.1111111111111112</v>
      </c>
    </row>
    <row r="38" spans="2:3" ht="60">
      <c r="B38" s="7">
        <v>-0.79999999999999982</v>
      </c>
      <c r="C38" s="7">
        <f t="shared" si="0"/>
        <v>-1.2500000000000002</v>
      </c>
    </row>
    <row r="39" spans="2:3" ht="60">
      <c r="B39" s="7">
        <v>-0.69999999999999973</v>
      </c>
      <c r="C39" s="7">
        <f t="shared" si="0"/>
        <v>-1.428571428571429</v>
      </c>
    </row>
    <row r="40" spans="2:3" ht="60">
      <c r="B40" s="7">
        <v>-0.59999999999999964</v>
      </c>
      <c r="C40" s="7">
        <f t="shared" si="0"/>
        <v>-1.6666666666666676</v>
      </c>
    </row>
    <row r="41" spans="2:3" ht="60">
      <c r="B41" s="7">
        <v>-0.5</v>
      </c>
      <c r="C41" s="7">
        <f t="shared" si="0"/>
        <v>-2</v>
      </c>
    </row>
    <row r="42" spans="2:3" ht="60">
      <c r="B42" s="7">
        <v>-0.39999999999999991</v>
      </c>
      <c r="C42" s="7">
        <f t="shared" si="0"/>
        <v>-2.5000000000000004</v>
      </c>
    </row>
    <row r="43" spans="2:3" ht="60">
      <c r="B43" s="7">
        <v>-0.29999999999999982</v>
      </c>
      <c r="C43" s="7">
        <f t="shared" si="0"/>
        <v>-3.3333333333333353</v>
      </c>
    </row>
    <row r="44" spans="2:3" ht="60">
      <c r="B44" s="7">
        <v>-0.19999999999999973</v>
      </c>
      <c r="C44" s="7">
        <f t="shared" si="0"/>
        <v>-5.0000000000000071</v>
      </c>
    </row>
    <row r="45" spans="2:3" ht="60">
      <c r="B45" s="7">
        <v>-9.9999999999999645E-2</v>
      </c>
      <c r="C45" s="7">
        <f t="shared" si="0"/>
        <v>-10.000000000000036</v>
      </c>
    </row>
    <row r="46" spans="2:3" ht="60">
      <c r="B46" s="7">
        <v>0.1</v>
      </c>
      <c r="C46" s="7">
        <f t="shared" si="0"/>
        <v>10</v>
      </c>
    </row>
    <row r="47" spans="2:3" ht="60">
      <c r="B47" s="7">
        <v>0.2</v>
      </c>
      <c r="C47" s="7">
        <f t="shared" si="0"/>
        <v>5</v>
      </c>
    </row>
    <row r="48" spans="2:3" ht="60">
      <c r="B48" s="7">
        <v>0.30000000000000004</v>
      </c>
      <c r="C48" s="7">
        <f t="shared" si="0"/>
        <v>3.333333333333333</v>
      </c>
    </row>
    <row r="49" spans="2:3" ht="60">
      <c r="B49" s="7">
        <v>0.4</v>
      </c>
      <c r="C49" s="7">
        <f t="shared" si="0"/>
        <v>2.5</v>
      </c>
    </row>
    <row r="50" spans="2:3" ht="60">
      <c r="B50" s="7">
        <v>0.5</v>
      </c>
      <c r="C50" s="7">
        <f t="shared" si="0"/>
        <v>2</v>
      </c>
    </row>
    <row r="51" spans="2:3" ht="60">
      <c r="B51" s="7">
        <v>0.6</v>
      </c>
      <c r="C51" s="7">
        <f t="shared" si="0"/>
        <v>1.6666666666666667</v>
      </c>
    </row>
    <row r="52" spans="2:3" ht="60">
      <c r="B52" s="7">
        <v>0.70000000000000007</v>
      </c>
      <c r="C52" s="7">
        <f t="shared" si="0"/>
        <v>1.4285714285714284</v>
      </c>
    </row>
    <row r="53" spans="2:3" ht="60">
      <c r="B53" s="7">
        <v>0.8</v>
      </c>
      <c r="C53" s="7">
        <f t="shared" si="0"/>
        <v>1.25</v>
      </c>
    </row>
    <row r="54" spans="2:3" ht="60">
      <c r="B54" s="7">
        <v>0.9</v>
      </c>
      <c r="C54" s="7">
        <f t="shared" si="0"/>
        <v>1.1111111111111112</v>
      </c>
    </row>
    <row r="55" spans="2:3" ht="60">
      <c r="B55" s="7">
        <v>1</v>
      </c>
      <c r="C55" s="7">
        <f t="shared" si="0"/>
        <v>1</v>
      </c>
    </row>
    <row r="56" spans="2:3" ht="60">
      <c r="B56" s="7">
        <v>1.1000000000000001</v>
      </c>
      <c r="C56" s="7">
        <f t="shared" si="0"/>
        <v>0.90909090909090906</v>
      </c>
    </row>
    <row r="57" spans="2:3" ht="60">
      <c r="B57" s="7">
        <v>1.2000000000000002</v>
      </c>
      <c r="C57" s="7">
        <f t="shared" si="0"/>
        <v>0.83333333333333326</v>
      </c>
    </row>
    <row r="58" spans="2:3" ht="60">
      <c r="B58" s="7">
        <v>1.3000000000000003</v>
      </c>
      <c r="C58" s="7">
        <f t="shared" si="0"/>
        <v>0.76923076923076905</v>
      </c>
    </row>
    <row r="59" spans="2:3" ht="60">
      <c r="B59" s="7">
        <v>1.4000000000000001</v>
      </c>
      <c r="C59" s="7">
        <f t="shared" si="0"/>
        <v>0.71428571428571419</v>
      </c>
    </row>
    <row r="60" spans="2:3" ht="60">
      <c r="B60" s="7">
        <v>1.5000000000000002</v>
      </c>
      <c r="C60" s="7">
        <f t="shared" si="0"/>
        <v>0.66666666666666652</v>
      </c>
    </row>
    <row r="61" spans="2:3" ht="60">
      <c r="B61" s="7">
        <v>1.6</v>
      </c>
      <c r="C61" s="7">
        <f t="shared" si="0"/>
        <v>0.625</v>
      </c>
    </row>
    <row r="62" spans="2:3" ht="60">
      <c r="B62" s="7">
        <v>1.7000000000000002</v>
      </c>
      <c r="C62" s="7">
        <f t="shared" si="0"/>
        <v>0.58823529411764697</v>
      </c>
    </row>
    <row r="63" spans="2:3" ht="60">
      <c r="B63" s="7">
        <v>1.8000000000000003</v>
      </c>
      <c r="C63" s="7">
        <f t="shared" si="0"/>
        <v>0.55555555555555547</v>
      </c>
    </row>
    <row r="64" spans="2:3" ht="60">
      <c r="B64" s="7">
        <v>1.9000000000000001</v>
      </c>
      <c r="C64" s="7">
        <f t="shared" si="0"/>
        <v>0.52631578947368418</v>
      </c>
    </row>
    <row r="65" spans="2:3" ht="60">
      <c r="B65" s="7">
        <v>2</v>
      </c>
      <c r="C65" s="7">
        <f t="shared" si="0"/>
        <v>0.5</v>
      </c>
    </row>
    <row r="66" spans="2:3" ht="60">
      <c r="B66" s="7">
        <v>2.1</v>
      </c>
      <c r="C66" s="7">
        <f t="shared" si="0"/>
        <v>0.47619047619047616</v>
      </c>
    </row>
    <row r="67" spans="2:3" ht="60">
      <c r="B67" s="7">
        <v>2.2000000000000002</v>
      </c>
      <c r="C67" s="7">
        <f t="shared" si="0"/>
        <v>0.45454545454545453</v>
      </c>
    </row>
    <row r="68" spans="2:3" ht="60">
      <c r="B68" s="7">
        <v>2.3000000000000003</v>
      </c>
      <c r="C68" s="7">
        <f t="shared" si="0"/>
        <v>0.43478260869565211</v>
      </c>
    </row>
    <row r="69" spans="2:3" ht="60">
      <c r="B69" s="7">
        <v>2.4000000000000004</v>
      </c>
      <c r="C69" s="7">
        <f t="shared" si="0"/>
        <v>0.41666666666666663</v>
      </c>
    </row>
    <row r="70" spans="2:3" ht="60">
      <c r="B70" s="7">
        <v>2.5000000000000004</v>
      </c>
      <c r="C70" s="7">
        <f t="shared" si="0"/>
        <v>0.39999999999999991</v>
      </c>
    </row>
    <row r="71" spans="2:3" ht="60">
      <c r="B71" s="7">
        <v>2.6</v>
      </c>
      <c r="C71" s="7">
        <f t="shared" ref="C71:C85" si="1">1/B71</f>
        <v>0.38461538461538458</v>
      </c>
    </row>
    <row r="72" spans="2:3" ht="60">
      <c r="B72" s="7">
        <v>2.7</v>
      </c>
      <c r="C72" s="7">
        <f t="shared" si="1"/>
        <v>0.37037037037037035</v>
      </c>
    </row>
    <row r="73" spans="2:3" ht="60">
      <c r="B73" s="7">
        <v>2.8000000000000003</v>
      </c>
      <c r="C73" s="7">
        <f t="shared" si="1"/>
        <v>0.3571428571428571</v>
      </c>
    </row>
    <row r="74" spans="2:3" ht="60">
      <c r="B74" s="7">
        <v>2.9000000000000004</v>
      </c>
      <c r="C74" s="7">
        <f t="shared" si="1"/>
        <v>0.34482758620689652</v>
      </c>
    </row>
    <row r="75" spans="2:3" ht="60">
      <c r="B75" s="7">
        <v>3.0000000000000004</v>
      </c>
      <c r="C75" s="7">
        <f t="shared" si="1"/>
        <v>0.33333333333333326</v>
      </c>
    </row>
    <row r="76" spans="2:3" ht="60">
      <c r="B76" s="7">
        <v>3.1</v>
      </c>
      <c r="C76" s="7">
        <f t="shared" si="1"/>
        <v>0.32258064516129031</v>
      </c>
    </row>
    <row r="77" spans="2:3" ht="60">
      <c r="B77" s="7">
        <v>3.2</v>
      </c>
      <c r="C77" s="7">
        <f t="shared" si="1"/>
        <v>0.3125</v>
      </c>
    </row>
    <row r="78" spans="2:3" ht="60">
      <c r="B78" s="7">
        <v>3.3000000000000003</v>
      </c>
      <c r="C78" s="7">
        <f t="shared" si="1"/>
        <v>0.30303030303030298</v>
      </c>
    </row>
    <row r="79" spans="2:3" ht="60">
      <c r="B79" s="7">
        <v>3.4000000000000004</v>
      </c>
      <c r="C79" s="7">
        <f t="shared" si="1"/>
        <v>0.29411764705882348</v>
      </c>
    </row>
    <row r="80" spans="2:3" ht="60">
      <c r="B80" s="7">
        <v>3.5000000000000004</v>
      </c>
      <c r="C80" s="7">
        <f t="shared" si="1"/>
        <v>0.2857142857142857</v>
      </c>
    </row>
    <row r="81" spans="2:3" ht="60">
      <c r="B81" s="7">
        <v>3.6</v>
      </c>
      <c r="C81" s="7">
        <f t="shared" si="1"/>
        <v>0.27777777777777779</v>
      </c>
    </row>
    <row r="82" spans="2:3" ht="60">
      <c r="B82" s="7">
        <v>3.7</v>
      </c>
      <c r="C82" s="7">
        <f t="shared" si="1"/>
        <v>0.27027027027027023</v>
      </c>
    </row>
    <row r="83" spans="2:3" ht="60">
      <c r="B83" s="7">
        <v>3.8000000000000003</v>
      </c>
      <c r="C83" s="7">
        <f t="shared" si="1"/>
        <v>0.26315789473684209</v>
      </c>
    </row>
    <row r="84" spans="2:3" ht="60">
      <c r="B84" s="7">
        <v>3.9000000000000004</v>
      </c>
      <c r="C84" s="7">
        <f t="shared" si="1"/>
        <v>0.25641025641025639</v>
      </c>
    </row>
    <row r="85" spans="2:3" ht="60">
      <c r="B85" s="7">
        <v>4</v>
      </c>
      <c r="C85" s="7">
        <f t="shared" si="1"/>
        <v>0.25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blanca</dc:creator>
  <cp:lastModifiedBy>blanca</cp:lastModifiedBy>
  <dcterms:created xsi:type="dcterms:W3CDTF">2020-11-17T20:00:03Z</dcterms:created>
  <dcterms:modified xsi:type="dcterms:W3CDTF">2020-11-17T21:12:45Z</dcterms:modified>
</cp:coreProperties>
</file>