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iteria" sheetId="1" state="visible" r:id="rId1"/>
    <sheet xmlns:r="http://schemas.openxmlformats.org/officeDocument/2006/relationships" name="Progress" sheetId="2" state="visible" r:id="rId2"/>
    <sheet xmlns:r="http://schemas.openxmlformats.org/officeDocument/2006/relationships" name="Screening" sheetId="3" state="visible" r:id="rId3"/>
    <sheet xmlns:r="http://schemas.openxmlformats.org/officeDocument/2006/relationships" name="Lists" sheetId="4" state="hidden" r:id="rId4"/>
  </sheets>
  <definedNames>
    <definedName name="_xlnm._FilterDatabase" localSheetId="2" hidden="1">'Screening'!$A$1:$K$35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2" fillId="0" borderId="0" pivotButton="0" quotePrefix="0" xfId="0"/>
    <xf numFmtId="0" fontId="3"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34" customWidth="1" min="1" max="1"/>
    <col width="120" customWidth="1" min="2" max="2"/>
  </cols>
  <sheetData>
    <row r="1">
      <c r="A1" s="1" t="inlineStr">
        <is>
          <t>Title/abstract screening workbook — Reviewer 2 - OTHER METHODS</t>
        </is>
      </c>
      <c r="B1" s="2" t="n"/>
    </row>
    <row r="2">
      <c r="A2" s="2" t="inlineStr"/>
      <c r="B2" s="2" t="n"/>
    </row>
    <row r="3">
      <c r="A3" s="2" t="inlineStr">
        <is>
          <t>Review</t>
        </is>
      </c>
      <c r="B3" s="2" t="inlineStr">
        <is>
          <t>AI for brain-to-speech decoding: systematic review (PROSPERO CRD420261368521)</t>
        </is>
      </c>
    </row>
    <row r="4">
      <c r="A4" s="2" t="inlineStr">
        <is>
          <t>Records</t>
        </is>
      </c>
      <c r="B4" s="2" t="inlineStr">
        <is>
          <t>34 records identified through other methods (citation searching and hand-searching), not retrieved by the database searches. Screen them exactly like the database records. Publication window 1 Jan 2015 to 13 Apr 2026.</t>
        </is>
      </c>
    </row>
    <row r="5">
      <c r="A5" s="2" t="inlineStr">
        <is>
          <t>Rules</t>
        </is>
      </c>
      <c r="B5" s="2" t="inlineStr">
        <is>
          <t>Screen every record independently. Do not consult the other reviewer, their file, or any AI tool while screening. Decisions are reconciled only after both files are complete.</t>
        </is>
      </c>
    </row>
    <row r="6">
      <c r="A6" s="2" t="inlineStr"/>
      <c r="B6" s="2" t="inlineStr">
        <is>
          <t>Use title and abstract only. Choose Include if the record appears to meet all criteria, Exclude if it clearly fails at least one (give the first failing reason), Unsure if the abstract does not let you decide. Include and Unsure both go to full-text review.</t>
        </is>
      </c>
    </row>
    <row r="7">
      <c r="A7" s="2" t="inlineStr"/>
      <c r="B7" s="2" t="inlineStr"/>
    </row>
    <row r="8">
      <c r="A8" s="3" t="inlineStr">
        <is>
          <t>INCLUDE only if ALL of these hold</t>
        </is>
      </c>
      <c r="B8" s="2" t="inlineStr"/>
    </row>
    <row r="9">
      <c r="A9" s="2" t="inlineStr">
        <is>
          <t>P  Population</t>
        </is>
      </c>
      <c r="B9" s="2" t="inlineStr">
        <is>
          <t>Human participants (healthy or with ALS, paralysis, locked-in syndrome, epilepsy, aphasia, anarthria or other conditions).</t>
        </is>
      </c>
    </row>
    <row r="10">
      <c r="A10" s="2" t="inlineStr">
        <is>
          <t>I  Data</t>
        </is>
      </c>
      <c r="B10" s="2" t="inlineStr">
        <is>
          <t>Signals recorded from the brain: ECoG, intracortical, sEEG/iEEG, EEG, MEG, fMRI, fNIRS, or combinations.</t>
        </is>
      </c>
    </row>
    <row r="11">
      <c r="A11" s="2" t="inlineStr">
        <is>
          <t>I  Model</t>
        </is>
      </c>
      <c r="B11" s="2" t="inlineStr">
        <is>
          <t>An AI or machine-learning model that decodes or reconstructs a speech-related output (text, audio, phonemes, words, semantic content, speech events) from those signals.</t>
        </is>
      </c>
    </row>
    <row r="12">
      <c r="A12" s="2" t="inlineStr">
        <is>
          <t>O  Outcome</t>
        </is>
      </c>
      <c r="B12" s="2" t="inlineStr">
        <is>
          <t>At least one quantitative decoding metric (WER, CER, accuracy, correlation, WPM, BLEU/ROUGE, intelligibility, etc.).</t>
        </is>
      </c>
    </row>
    <row r="13">
      <c r="A13" s="2" t="inlineStr">
        <is>
          <t>S  Design</t>
        </is>
      </c>
      <c r="B13" s="2" t="inlineStr">
        <is>
          <t>Primary empirical study with original results (journal article, full conference paper or preprint).</t>
        </is>
      </c>
    </row>
    <row r="14">
      <c r="A14" s="2" t="inlineStr">
        <is>
          <t>T  Window</t>
        </is>
      </c>
      <c r="B14" s="2" t="inlineStr">
        <is>
          <t>Published 1 January 2015 to 13 April 2026; English language.</t>
        </is>
      </c>
    </row>
    <row r="15">
      <c r="A15" s="2" t="inlineStr"/>
      <c r="B15" s="2" t="inlineStr"/>
    </row>
    <row r="16">
      <c r="A16" s="3" t="inlineStr">
        <is>
          <t>Exclusion reasons (pick the first that applies)</t>
        </is>
      </c>
      <c r="B16" s="2" t="inlineStr"/>
    </row>
    <row r="17">
      <c r="A17" s="2" t="inlineStr">
        <is>
          <t>E1</t>
        </is>
      </c>
      <c r="B17" s="2" t="inlineStr">
        <is>
          <t>Not human participants (animal, simulation, phantom)</t>
        </is>
      </c>
    </row>
    <row r="18">
      <c r="A18" s="2" t="inlineStr">
        <is>
          <t>E2</t>
        </is>
      </c>
      <c r="B18" s="2" t="inlineStr">
        <is>
          <t>No neural or neuroimaging recording (e.g. surface EMG, acoustic, video or behavioural data only)</t>
        </is>
      </c>
    </row>
    <row r="19">
      <c r="A19" s="2" t="inlineStr">
        <is>
          <t>E3</t>
        </is>
      </c>
      <c r="B19" s="2" t="inlineStr">
        <is>
          <t>Not speech-related decoding (motor, emotion, visual, cognitive state, clinical diagnosis)</t>
        </is>
      </c>
    </row>
    <row r="20">
      <c r="A20" s="2" t="inlineStr">
        <is>
          <t>E4</t>
        </is>
      </c>
      <c r="B20" s="2" t="inlineStr">
        <is>
          <t>No AI/ML decoding model (signal analysis or statistics only)</t>
        </is>
      </c>
    </row>
    <row r="21">
      <c r="A21" s="2" t="inlineStr">
        <is>
          <t>E5</t>
        </is>
      </c>
      <c r="B21" s="2" t="inlineStr">
        <is>
          <t>No quantitative decoding performance reported</t>
        </is>
      </c>
    </row>
    <row r="22">
      <c r="A22" s="2" t="inlineStr">
        <is>
          <t>E6</t>
        </is>
      </c>
      <c r="B22" s="2" t="inlineStr">
        <is>
          <t>Not a primary empirical study (review, survey, editorial, protocol, abstract only)</t>
        </is>
      </c>
    </row>
    <row r="23">
      <c r="A23" s="2" t="inlineStr">
        <is>
          <t>E7</t>
        </is>
      </c>
      <c r="B23" s="2" t="inlineStr">
        <is>
          <t>Encoding or reverse direction (brain data used to study or improve language models, not to decode)</t>
        </is>
      </c>
    </row>
    <row r="24">
      <c r="A24" s="2" t="inlineStr">
        <is>
          <t>E8</t>
        </is>
      </c>
      <c r="B24" s="2" t="inlineStr">
        <is>
          <t>Outside date window (before 1 Jan 2015 or after 13 Apr 2026)</t>
        </is>
      </c>
    </row>
    <row r="25">
      <c r="A25" s="2" t="inlineStr">
        <is>
          <t>E9</t>
        </is>
      </c>
      <c r="B25" s="2" t="inlineStr">
        <is>
          <t>Not in English</t>
        </is>
      </c>
    </row>
    <row r="26">
      <c r="A26" s="2" t="inlineStr">
        <is>
          <t>E10</t>
        </is>
      </c>
      <c r="B26" s="2" t="inlineStr">
        <is>
          <t>Duplicate of another record</t>
        </is>
      </c>
    </row>
    <row r="27">
      <c r="A27" s="2" t="inlineStr"/>
      <c r="B27" s="2" t="inlineStr"/>
    </row>
    <row r="28">
      <c r="A28" s="3" t="inlineStr">
        <is>
          <t>Note on sEMG</t>
        </is>
      </c>
      <c r="B28" s="2" t="inlineStr">
        <is>
          <t>Surface EMG (sEMG) silent-speech studies record muscle, not brain, activity. Exclude them with reason E2 (protocol amendment, October 2026). EEG+fNIRS studies are brain recordings and remain eligible.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30" customWidth="1" min="2" max="2"/>
  </cols>
  <sheetData>
    <row r="1">
      <c r="A1" s="4" t="inlineStr">
        <is>
          <t>Reviewer name</t>
        </is>
      </c>
      <c r="B1" t="inlineStr"/>
    </row>
    <row r="2">
      <c r="A2" s="4" t="inlineStr">
        <is>
          <t>Date started</t>
        </is>
      </c>
      <c r="B2" t="inlineStr"/>
    </row>
    <row r="3">
      <c r="A3" s="4" t="inlineStr">
        <is>
          <t>Date finished</t>
        </is>
      </c>
      <c r="B3" t="inlineStr"/>
    </row>
    <row r="4">
      <c r="A4" s="4" t="n"/>
    </row>
    <row r="5">
      <c r="A5" s="4" t="inlineStr">
        <is>
          <t>Screened</t>
        </is>
      </c>
      <c r="B5">
        <f>COUNTA(Screening!I2:I35)</f>
        <v/>
      </c>
    </row>
    <row r="6">
      <c r="A6" s="4" t="inlineStr">
        <is>
          <t>Remaining</t>
        </is>
      </c>
      <c r="B6">
        <f>34-COUNTA(Screening!I2:I35)</f>
        <v/>
      </c>
    </row>
    <row r="7">
      <c r="A7" s="4" t="inlineStr">
        <is>
          <t>Include</t>
        </is>
      </c>
      <c r="B7">
        <f>COUNTIF(Screening!I2:I35,"Include")</f>
        <v/>
      </c>
    </row>
    <row r="8">
      <c r="A8" s="4" t="inlineStr">
        <is>
          <t>Exclude</t>
        </is>
      </c>
      <c r="B8">
        <f>COUNTIF(Screening!I2:I35,"Exclude")</f>
        <v/>
      </c>
    </row>
    <row r="9">
      <c r="A9" s="4" t="inlineStr">
        <is>
          <t>Unsure</t>
        </is>
      </c>
      <c r="B9">
        <f>COUNTIF(Screening!I2:I35,"Unsure")</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48" customWidth="1" min="2" max="2"/>
    <col width="22" customWidth="1" min="3" max="3"/>
    <col width="6" customWidth="1" min="4" max="4"/>
    <col width="22" customWidth="1" min="5" max="5"/>
    <col width="14" customWidth="1" min="6" max="6"/>
    <col width="22" customWidth="1" min="7" max="7"/>
    <col width="95" customWidth="1" min="8" max="8"/>
    <col width="11" customWidth="1" min="9" max="9"/>
    <col width="34" customWidth="1" min="10" max="10"/>
    <col width="24" customWidth="1" min="11" max="11"/>
  </cols>
  <sheetData>
    <row r="1">
      <c r="A1" s="5" t="inlineStr">
        <is>
          <t>Record ID</t>
        </is>
      </c>
      <c r="B1" s="5" t="inlineStr">
        <is>
          <t>Title</t>
        </is>
      </c>
      <c r="C1" s="5" t="inlineStr">
        <is>
          <t>Authors</t>
        </is>
      </c>
      <c r="D1" s="5" t="inlineStr">
        <is>
          <t>Year</t>
        </is>
      </c>
      <c r="E1" s="5" t="inlineStr">
        <is>
          <t>Venue</t>
        </is>
      </c>
      <c r="F1" s="5" t="inlineStr">
        <is>
          <t>Document type</t>
        </is>
      </c>
      <c r="G1" s="5" t="inlineStr">
        <is>
          <t>DOI / link</t>
        </is>
      </c>
      <c r="H1" s="5" t="inlineStr">
        <is>
          <t>Abstract</t>
        </is>
      </c>
      <c r="I1" s="5" t="inlineStr">
        <is>
          <t>Decision</t>
        </is>
      </c>
      <c r="J1" s="5" t="inlineStr">
        <is>
          <t>Exclusion reason</t>
        </is>
      </c>
      <c r="K1" s="5" t="inlineStr">
        <is>
          <t>Notes</t>
        </is>
      </c>
    </row>
    <row r="2" ht="150" customHeight="1">
      <c r="A2" s="2" t="inlineStr">
        <is>
          <t>O001</t>
        </is>
      </c>
      <c r="B2" s="2" t="inlineStr">
        <is>
          <t>A non-invasive brain–computer interface for real-time speech synthesis</t>
        </is>
      </c>
      <c r="C2" s="2" t="inlineStr">
        <is>
          <t>Brumberg Jonathan S; Pitt Kevin M; Burnison Jeremy D</t>
        </is>
      </c>
      <c r="D2" s="2" t="inlineStr">
        <is>
          <t>2018</t>
        </is>
      </c>
      <c r="E2" s="2" t="inlineStr">
        <is>
          <t>IEEE Transactions on Neural Systems and Rehabilitation Engineering</t>
        </is>
      </c>
      <c r="F2" s="2" t="inlineStr"/>
      <c r="G2" s="2" t="inlineStr"/>
      <c r="H2" s="2" t="inlineStr">
        <is>
          <t>We conducted a study of a motor imagery brain-computer interface (BCI) using electroencephalography to continuously control a formant frequency speech synthesizer with instantaneous auditory and visual feedback. Over a three-session training period, sixteen participants learned to control the BCI for production of three vowel sounds (/ textipa i/ [heed], / textipa A/ [hot], and / textipa u/ [who'd]) and were split into three groups: those receiving unimodal auditory feedback of synthesized speech, those receiving unimodal visual feedback of formant frequencies, and those receiving multimodal, audio-visual (AV) feedback. Audio feedback was provided by a formant frequency artificial speech synthesizer, and visual feedback was given as a 2-D cursor on a graphical representation of the plane defined by the first two formant frequencies. We found that combined AV feedback led to the greatest performance in terms of percent accuracy, distance to target, and movement time to target compared with either unimodal feedback of auditory or visual information. These results indicate that performance is enhanced when multimodal feedback is meaningful for the BCI task goals, rather than as a generic biofeedback signal of BCI progress.</t>
        </is>
      </c>
      <c r="I2" s="2" t="inlineStr"/>
      <c r="J2" s="2" t="inlineStr"/>
      <c r="K2" s="2" t="inlineStr"/>
    </row>
    <row r="3" ht="150" customHeight="1">
      <c r="A3" s="2" t="inlineStr">
        <is>
          <t>O002</t>
        </is>
      </c>
      <c r="B3" s="2" t="inlineStr">
        <is>
          <t>MindLLM: a subject-agnostic and versatile model for fMRI-to-text decoding</t>
        </is>
      </c>
      <c r="C3" s="2" t="inlineStr">
        <is>
          <t>Weikang Qiu; Zheng Huang; Haoyu Hu; Aosong Feng; Yujun Yan; Rex Ying</t>
        </is>
      </c>
      <c r="D3" s="2" t="inlineStr">
        <is>
          <t>2025</t>
        </is>
      </c>
      <c r="E3" s="2" t="inlineStr">
        <is>
          <t>ICML 2025</t>
        </is>
      </c>
      <c r="F3" s="2" t="inlineStr"/>
      <c r="G3" s="2" t="inlineStr">
        <is>
          <t>https://doi.org/10.5555/3780338.3782356</t>
        </is>
      </c>
      <c r="H3" s="2" t="inlineStr">
        <is>
          <t>Decoding functional magnetic resonance imaging (fMRI) signals into text has been a key challenge in the neuroscience community, with the potential to advance brain-computer interfaces and uncover deeper insights into brain mechanisms. However, existing approaches often struggle with suboptimal predictive performance, limited task variety, and poor generalization across subjects. In response to this, we propose MindLLM, a model designed for subject-agnostic and versatile fMRI-to-text decoding. MindLLM consists of an fMRI encoder and an off-the-shelf LLM. The fMRI encoder employs a neuroscience-informed attention mechanism, which is capable of accommodating subjects with varying input shapes and thus achieves high-performance subject-agnostic decoding. Moreover, we introduce Brain Instruction Tuning (BIT), a novel approach that enhances the model's ability to capture diverse semantic representations from fMRI signals, facilitating more versatile decoding. We evaluate MindLLM on comprehensive fMRI-to-text benchmarks. Results demonstrate that our model outperforms the baselines, improving downstream tasks by 12.0%, unseen subject generalization by 24.5%, and novel task adaptation by 25.0%. Furthermore, the attention patterns in MindLLM provide interpretable insights into its decision-making process.</t>
        </is>
      </c>
      <c r="I3" s="2" t="inlineStr"/>
      <c r="J3" s="2" t="inlineStr"/>
      <c r="K3" s="2" t="inlineStr"/>
    </row>
    <row r="4" ht="150" customHeight="1">
      <c r="A4" s="2" t="inlineStr">
        <is>
          <t>O003</t>
        </is>
      </c>
      <c r="B4" s="2" t="inlineStr">
        <is>
          <t>Real-time decoding of question-and-answer speech dialogue using human cortical activity</t>
        </is>
      </c>
      <c r="C4" s="2" t="inlineStr">
        <is>
          <t>D. Moses; Matthew K. Leonard; Joseph G. Makin; Edward F. Chang</t>
        </is>
      </c>
      <c r="D4" s="2" t="inlineStr">
        <is>
          <t>2019</t>
        </is>
      </c>
      <c r="E4" s="2" t="inlineStr">
        <is>
          <t>Nature Communications</t>
        </is>
      </c>
      <c r="F4" s="2" t="inlineStr"/>
      <c r="G4" s="2" t="inlineStr">
        <is>
          <t>https://doi.org/10.1038/s41467-019-10994-4</t>
        </is>
      </c>
      <c r="H4" s="2" t="inlineStr">
        <is>
          <t>Natural communication often occurs in dialogue, differentially engaging auditory and sensorimotor brain regions during listening and speaking. However, previous attempts to decode speech directly from the human brain typically consider listening or speaking tasks in isolation. Here, human participants listened to questions and responded aloud with answers while we used high-density electrocorticography (ECoG) recordings to detect when they heard or said an utterance and to then decode the utterance’s identity. Because certain answers were only plausible responses to certain questions, we could dynamically update the prior probabilities of each answer using the decoded question likelihoods as context. We decode produced and perceived utterances with accuracy rates as high as 61% and 76%, respectively (chance is 7% and 20%). Contextual integration of decoded question likelihoods significantly improves answer decoding. These results demonstrate real-time decoding of speech in an interactive, conversational setting, which has important implications for patients who are unable to communicate. Speech neuroprosthetic devices should be capable of restoring a patient’s ability to participate in interactive dialogue. Here, the authors demonstrate that the context of a verbal exchange can be used to enhance neural decoder performance in real time.</t>
        </is>
      </c>
      <c r="I4" s="2" t="inlineStr"/>
      <c r="J4" s="2" t="inlineStr"/>
      <c r="K4" s="2" t="inlineStr"/>
    </row>
    <row r="5" ht="150" customHeight="1">
      <c r="A5" s="2" t="inlineStr">
        <is>
          <t>O004</t>
        </is>
      </c>
      <c r="B5" s="2" t="inlineStr">
        <is>
          <t>Imagined speech event detection from electrocorticography and its transfer between speech modes and subjects</t>
        </is>
      </c>
      <c r="C5" s="2" t="inlineStr">
        <is>
          <t>Aurélie de Borman; Benjamin Wittevrongel; I. Dauwe; E. Carrette; A. Meurs; D. van Roost; P. Boon; M. Van Hulle</t>
        </is>
      </c>
      <c r="D5" s="2" t="inlineStr">
        <is>
          <t>2024</t>
        </is>
      </c>
      <c r="E5" s="2" t="inlineStr">
        <is>
          <t>Communications Biology</t>
        </is>
      </c>
      <c r="F5" s="2" t="inlineStr"/>
      <c r="G5" s="2" t="inlineStr">
        <is>
          <t>https://doi.org/10.1038/s42003-024-06518-6</t>
        </is>
      </c>
      <c r="H5" s="2" t="inlineStr">
        <is>
          <t>Speech brain-computer interfaces aim to support communication-impaired patients by translating neural signals into speech. While impressive progress was achieved in decoding performed, perceived and attempted speech, imagined speech remains elusive, mainly due to the absence of behavioral output. Nevertheless, imagined speech is advantageous since it does not depend on any articulator movements that might become impaired or even lost throughout the stages of a neurodegenerative disease. In this study, we analyzed electrocortigraphy data recorded from 16 participants in response to 3 speech modes: performed, perceived (listening), and imagined speech. We used a linear model to detect speech events and examined the contributions of each frequency band, from delta to high gamma, given the speech mode and electrode location. For imagined speech detection, we observed a strong contribution of gamma bands in the motor cortex, whereas lower frequencies were more prominent in the temporal lobe, in particular of the left hemisphere. Based on the similarities in frequency patterns, we were able to transfer models between speech modes and participants with similar electrode locations. The authors analyze electrocortigraphy data to demonstrate a contribution of gamma oscillations and low frequency waves to imagined speech, developing a model for speech detection capable of generalizing across participants and speech modes.</t>
        </is>
      </c>
      <c r="I5" s="2" t="inlineStr"/>
      <c r="J5" s="2" t="inlineStr"/>
      <c r="K5" s="2" t="inlineStr"/>
    </row>
    <row r="6" ht="150" customHeight="1">
      <c r="A6" s="2" t="inlineStr">
        <is>
          <t>O005</t>
        </is>
      </c>
      <c r="B6" s="2" t="inlineStr">
        <is>
          <t>Generalized neural decoders for transfer learning across participants and recording modalities</t>
        </is>
      </c>
      <c r="C6" s="2" t="inlineStr">
        <is>
          <t>Steven M. Peterson; Zoe Steine-Hanson; Nathan Davis; Rajesh P. N. Rao; Bingni W. Brunton</t>
        </is>
      </c>
      <c r="D6" s="2" t="inlineStr">
        <is>
          <t>2021</t>
        </is>
      </c>
      <c r="E6" s="2" t="inlineStr">
        <is>
          <t>Journal of Neural Engineering</t>
        </is>
      </c>
      <c r="F6" s="2" t="inlineStr"/>
      <c r="G6" s="2" t="inlineStr">
        <is>
          <t>https://doi.org/10.1088/1741-2552/abda0b</t>
        </is>
      </c>
      <c r="H6" s="2" t="inlineStr">
        <is>
          <t>Objective. Advances in neural decoding have enabled brain-computer interfaces to perform increasingly complex and clinically-relevant tasks. However, such decoders are often tailored to specific participants, days, and recording sites, limiting their practical long-term usage. Therefore, a fundamental challenge is to develop neural decoders that can robustly train on pooled, multi-participant data and generalize to new participants. Approach. We introduce a new decoder, HTNet, which uses a convolutional neural network with two innovations: (a) a Hilbert transform that computes spectral power at data-driven frequencies and (b) a layer that projects electrode-level data onto predefined brain regions. The projection layer critically enables applications with intracranial electrocorticography (ECoG), where electrode locations are not standardized and vary widely across participants. We trained HTNet to decode arm movements using pooled ECoG data from 11 of 12 participants and tested performance on unseen ECoG or electroencephalography (EEG) participants; these pretrained models were also subsequently fine-tuned to each test participant. Main results. HTNet outperformed state-of-the-art decoders when tested on unseen participants, even when a different recording modality was used. By fine-tuning these generalized HTNet decoders, we achieved performance approaching the best tailored decoders with as few as 50 ECoG or 20 EEG events. We were also able to interpret HTNet’s trained weights and demonstrate its ability to extract physiologically-relevant features. Significance. By generalizing to new participants and recording modalities, robustly handling variations in electrode placement, and allowing participant-specific fine-tuning with minimal data, HTNet is applicable across a broader range of neural decoding applications compared to current state-of-the-art decoders.</t>
        </is>
      </c>
      <c r="I6" s="2" t="inlineStr"/>
      <c r="J6" s="2" t="inlineStr"/>
      <c r="K6" s="2" t="inlineStr"/>
    </row>
    <row r="7" ht="150" customHeight="1">
      <c r="A7" s="2" t="inlineStr">
        <is>
          <t>O006</t>
        </is>
      </c>
      <c r="B7" s="2" t="inlineStr">
        <is>
          <t>Cross-brain transfer of high-performance intracortical speech and handwriting BCIs</t>
        </is>
      </c>
      <c r="C7" s="2" t="inlineStr">
        <is>
          <t>A. Levin; Donald T. Avansino; Foram B. Kamdar; N. Card; M. Wairagkar; Brandon G. Jacques; Justin J. Jude; Carrina Iacobacci; Bayardo E. Lacayo; P. Bechefsky; S. R. Nason-Tomaszewski; Darrel R. Deo</t>
        </is>
      </c>
      <c r="D7" s="2" t="inlineStr">
        <is>
          <t>2026</t>
        </is>
      </c>
      <c r="E7" s="2" t="inlineStr">
        <is>
          <t>bioRxiv (preprint, Jan 2026)</t>
        </is>
      </c>
      <c r="F7" s="2" t="inlineStr"/>
      <c r="G7" s="2" t="inlineStr">
        <is>
          <t>https://doi.org/10.64898/2026.01.12.699110</t>
        </is>
      </c>
      <c r="H7" s="2" t="inlineStr">
        <is>
          <t>Abstract Intracortical brain-computer interfaces (BCIs) that decode complex movements, such as handwriting and speech, can require substantial training data to achieve high performance. We investigated whether leveraging the neural activity recordings of previous users could reduce this initial data collection burden for new BCI users (an approach we call “cross-brain transfer”). Using intracortical recordings from five BrainGate2 clinical trial participants, we tested cross-brain transfer for both speech and handwriting neural decoders trained and evaluated on general, unconstrained corpora of spoken and written English. We found that cross-brain transfer improved decoding performance when training data from the target user was limited (&lt; 200 sentences), and that dataset-specific input layers to the decoder were critical for combining data across users. Without trainable input layers, transfer failed and performed worse than training from scratch on target user data only. Finally, we measured the effectiveness of cross-brain transfer relative to training with (1) more data from the same user and (2) more electrode-permuted data from the same user, which simulates sampling from another brain with identical neural latent structure. In some cases (T16 speech, T12 handwriting), cross-brain transfer appeared as effective as additional permuted data from the same user, while in others (T12 speech, T15 speech) electrode-permuted data was more beneficial. Our results successfully demonstrate and characterize cross-brain transfer learning between multiple intracortical BCI users, for both speech and handwriting, using a general open-ended dataset not restricted to small sets of words or phrases. This work highlights a promising path towards addressing a key barrier to the clinical translation of BCIs, while clarifying when cross-brain transfer may be most beneficial and the decoder design choices needed to realize those gains.</t>
        </is>
      </c>
      <c r="I7" s="2" t="inlineStr"/>
      <c r="J7" s="2" t="inlineStr"/>
      <c r="K7" s="2" t="inlineStr"/>
    </row>
    <row r="8" ht="150" customHeight="1">
      <c r="A8" s="2" t="inlineStr">
        <is>
          <t>O007</t>
        </is>
      </c>
      <c r="B8" s="2" t="inlineStr">
        <is>
          <t>Spelling interface using intracortical signals in a completely locked-in patient enabled via auditory neurofeedback training</t>
        </is>
      </c>
      <c r="C8" s="2" t="inlineStr">
        <is>
          <t>Ujwal Chaudhary; Ioannis Vlachos; Jonas B. Zimmermann; A. Espinosa; Alessandro Tonin; Andres Jaramillo-Gonzalez; Majid Khalili-Ardali; H. Topka; Jens Lehmberg; G. Friehs; A. Woodtli; J. Donoghue</t>
        </is>
      </c>
      <c r="D8" s="2" t="inlineStr">
        <is>
          <t>2022</t>
        </is>
      </c>
      <c r="E8" s="2" t="inlineStr">
        <is>
          <t>Nature Communications</t>
        </is>
      </c>
      <c r="F8" s="2" t="inlineStr"/>
      <c r="G8" s="2" t="inlineStr">
        <is>
          <t>https://doi.org/10.1038/s41467-022-28859-8</t>
        </is>
      </c>
      <c r="H8" s="2" t="inlineStr">
        <is>
          <t>Patients with amyotrophic lateral sclerosis (ALS) can lose all muscle-based routes of communication as motor neuron degeneration progresses, and ultimately, they may be left without any means of communication. While others have evaluated communication in people with remaining muscle control, to the best of our knowledge, it is not known whether neural-based communication remains possible in a completely locked-in state. Here, we implanted two 64 microelectrode arrays in the supplementary and primary motor cortex of a patient in a completely locked-in state with ALS. The patient modulated neural firing rates based on auditory feedback and he used this strategy to select letters one at a time to form words and phrases to communicate his needs and experiences. This case study provides evidence that brain-based volitional communication is possible even in a completely locked-in state. The authors record neural firing rates in a patient with ALS in completely locked-in state and show that the patient can modulate neural firing rates based on auditory feedback to select letters to form words and phrases to communicate his needs and experiences.</t>
        </is>
      </c>
      <c r="I8" s="2" t="inlineStr"/>
      <c r="J8" s="2" t="inlineStr"/>
      <c r="K8" s="2" t="inlineStr"/>
    </row>
    <row r="9" ht="150" customHeight="1">
      <c r="A9" s="2" t="inlineStr">
        <is>
          <t>O008</t>
        </is>
      </c>
      <c r="B9" s="2" t="inlineStr">
        <is>
          <t>Generative language reconstruction from brain recordings</t>
        </is>
      </c>
      <c r="C9" s="2" t="inlineStr">
        <is>
          <t>Zi-Yi Ye; Qing-Yao Ai; Yi-Qun Liu; M. de Rijke; Min Zhang; Christina Lioma; T. Ruotsalo</t>
        </is>
      </c>
      <c r="D9" s="2" t="inlineStr">
        <is>
          <t>2025</t>
        </is>
      </c>
      <c r="E9" s="2" t="inlineStr">
        <is>
          <t>Communications Biology</t>
        </is>
      </c>
      <c r="F9" s="2" t="inlineStr"/>
      <c r="G9" s="2" t="inlineStr">
        <is>
          <t>https://doi.org/10.1038/s42003-025-07731-7</t>
        </is>
      </c>
      <c r="H9" s="2" t="inlineStr">
        <is>
          <t>Language reconstruction from non-invasive brain recordings has been a long-standing challenge. Existing research has addressed this challenge with a classification setup, where a set of language candidates are pre-constructed and then matched with the representation decoded from brain recordings. Here, we propose a method that addresses language reconstruction through auto-regressive generation, which directly uses the representation decoded from functional magnetic resonance imaging (fMRI) as the input for a large language model (LLM), mitigating the need for pre-constructed candidates. While an LLM can already generate high-quality content, our approach produces results more closely aligned with the visual or auditory language stimuli in response to which brain recordings are sampled, especially for content deemed “surprising” for the LLM. Furthermore, we show that the proposed approach can be used in an auto-regressive manner to reconstruct a 10 min-long language stimulus. Our method outperforms or is comparable to previous classification-based methods under different task settings, with the added benefit of estimating the likelihood of generating any semantic content. Our findings demonstrate the effectiveness of employing brain language interfaces in a generative setup and delineate a powerful and efficient means for mapping functional representations of language perception in the brain. This study presents a method that decode representation from brain recordings as input to a large language model, enabling the generation of language that reflects humans’ perceived semantic content.</t>
        </is>
      </c>
      <c r="I9" s="2" t="inlineStr"/>
      <c r="J9" s="2" t="inlineStr"/>
      <c r="K9" s="2" t="inlineStr"/>
    </row>
    <row r="10" ht="150" customHeight="1">
      <c r="A10" s="2" t="inlineStr">
        <is>
          <t>O009</t>
        </is>
      </c>
      <c r="B10" s="2" t="inlineStr">
        <is>
          <t>Guiding LLMs to decode text via aligning semantics in EEG signals and language</t>
        </is>
      </c>
      <c r="C10" s="2" t="inlineStr">
        <is>
          <t>Huanran Zheng; Yuanbin Wu; Tian-Wen Qian; Wenjing Yue; Xiao-Ling Wang</t>
        </is>
      </c>
      <c r="D10" s="2" t="inlineStr">
        <is>
          <t>2026</t>
        </is>
      </c>
      <c r="E10" s="2" t="inlineStr">
        <is>
          <t>Expert Systems with Applications</t>
        </is>
      </c>
      <c r="F10" s="2" t="inlineStr"/>
      <c r="G10" s="2" t="inlineStr">
        <is>
          <t>https://doi.org/10.1016/j.eswa.2025.130300</t>
        </is>
      </c>
      <c r="H10" s="2" t="inlineStr">
        <is>
          <t>(no abstract in export: check the full record)</t>
        </is>
      </c>
      <c r="I10" s="2" t="inlineStr"/>
      <c r="J10" s="2" t="inlineStr"/>
      <c r="K10" s="2" t="inlineStr"/>
    </row>
    <row r="11" ht="150" customHeight="1">
      <c r="A11" s="2" t="inlineStr">
        <is>
          <t>O010</t>
        </is>
      </c>
      <c r="B11" s="2" t="inlineStr">
        <is>
          <t>An instantaneous voice synthesis neuroprosthesis</t>
        </is>
      </c>
      <c r="C11" s="2" t="inlineStr">
        <is>
          <t>M. Wairagkar; N. Card; Tyler S. Singer-Clark; Xianda Hou; Carrina Iacobacci; Lee M. Miller; L. Hochberg; D. Brandman; S. Stavisky</t>
        </is>
      </c>
      <c r="D11" s="2" t="inlineStr">
        <is>
          <t>2025</t>
        </is>
      </c>
      <c r="E11" s="2" t="inlineStr">
        <is>
          <t>Nature</t>
        </is>
      </c>
      <c r="F11" s="2" t="inlineStr"/>
      <c r="G11" s="2" t="inlineStr">
        <is>
          <t>https://doi.org/10.1038/s41586-025-09127-3</t>
        </is>
      </c>
      <c r="H11" s="2" t="inlineStr">
        <is>
          <t>Brain–computer interfaces (BCIs) have the potential to restore communication for people who have lost the ability to speak owing to a neurological disease or injury. BCIs have been used to translate the neural correlates of attempted speech into text1, 2–3. However, text communication fails to capture the nuances of human speech, such as prosody and immediately hearing one’s own voice. Here we demonstrate a brain-to-voice neuroprosthesis that instantaneously synthesizes voice with closed-loop audio feedback by decoding neural activity from 256 microelectrodes implanted into the ventral precentral gyrus of a man with amyotrophic lateral sclerosis and severe dysarthria. We overcame the challenge of lacking ground-truth speech for training the neural decoder and were able to accurately synthesize his voice. Along with phonemic content, we were also able to decode paralinguistic features from intracortical activity, enabling the participant to modulate his BCI-synthesized voice in real time to change intonation and sing short melodies. These results demonstrate the feasibility of enabling people with paralysis to speak intelligibly and expressively through a BCI. A brain-to-voice neuroprosthesis enables a man with amyotrophic lateral sclerosis to synthesize his voice in real time by decoding neural activity, demonstrating the potential of brain–computer interfaces to enable people with paralysis to speak intelligibly and expressively.</t>
        </is>
      </c>
      <c r="I11" s="2" t="inlineStr"/>
      <c r="J11" s="2" t="inlineStr"/>
      <c r="K11" s="2" t="inlineStr"/>
    </row>
    <row r="12" ht="150" customHeight="1">
      <c r="A12" s="2" t="inlineStr">
        <is>
          <t>O011</t>
        </is>
      </c>
      <c r="B12" s="2" t="inlineStr">
        <is>
          <t>Brain-to-text: decoding spoken phrases from phone representations in the brain</t>
        </is>
      </c>
      <c r="C12" s="2" t="inlineStr">
        <is>
          <t>C. Herff; D. Heger; Adriana de Pesters; Dominic Telaar; P. Brunner; G. Schalk; Tanja Schultz</t>
        </is>
      </c>
      <c r="D12" s="2" t="inlineStr">
        <is>
          <t>2015</t>
        </is>
      </c>
      <c r="E12" s="2" t="inlineStr">
        <is>
          <t>Frontiers in Neuroscience</t>
        </is>
      </c>
      <c r="F12" s="2" t="inlineStr"/>
      <c r="G12" s="2" t="inlineStr">
        <is>
          <t>https://doi.org/10.3389/fnins.2015.00217</t>
        </is>
      </c>
      <c r="H12" s="2" t="inlineStr">
        <is>
          <t>It has long been speculated whether communication between humans and machines based on natural speech related cortical activity is possible. Over the past decade, studies have suggested that it is feasible to recognize isolated aspects of speech from neural signals, such as auditory features, phones or one of a few isolated words. However, until now it remained an unsolved challenge to decode continuously spoken speech from the neural substrate associated with speech and language processing. Here, we show for the first time that continuously spoken speech can be decoded into the expressed words from intracranial electrocorticographic (ECoG) recordings.Specifically, we implemented a system, which we call Brain-To-Text that models single phones, employs techniques from automatic speech recognition (ASR), and thereby transforms brain activity while speaking into the corresponding textual representation. Our results demonstrate that our system can achieve word error rates as low as 25% and phone error rates below 50%. Additionally, our approach contributes to the current understanding of the neural basis of continuous speech production by identifying those cortical regions that hold substantial information about individual phones. In conclusion, the Brain-To-Text system described in this paper represents an important step toward human-machine communication based on imagined speech.</t>
        </is>
      </c>
      <c r="I12" s="2" t="inlineStr"/>
      <c r="J12" s="2" t="inlineStr"/>
      <c r="K12" s="2" t="inlineStr"/>
    </row>
    <row r="13" ht="150" customHeight="1">
      <c r="A13" s="2" t="inlineStr">
        <is>
          <t>O012</t>
        </is>
      </c>
      <c r="B13" s="2" t="inlineStr">
        <is>
          <t>Fully Implanted Brain–Computer Interface in a Locked-In Patient with ALS</t>
        </is>
      </c>
      <c r="C13" s="2" t="inlineStr">
        <is>
          <t>M. Vansteensel; Elmar G. M. Pels; M. Bleichner; M. Branco; T. Denison; Z. Freudenburg; P. Gosselaar; S. Leinders; T. Ottens; M. A. van den Boom; P. V. van Rijen; E. Aarnoutse</t>
        </is>
      </c>
      <c r="D13" s="2" t="inlineStr">
        <is>
          <t>2016</t>
        </is>
      </c>
      <c r="E13" s="2" t="inlineStr">
        <is>
          <t>New England Journal of Medicine</t>
        </is>
      </c>
      <c r="F13" s="2" t="inlineStr"/>
      <c r="G13" s="2" t="inlineStr">
        <is>
          <t>https://doi.org/10.1056/nejmoa1608085</t>
        </is>
      </c>
      <c r="H13" s="2" t="inlineStr">
        <is>
          <t>Summary Options for people with severe paralysis who have lost the ability to communicate orally are limited. We describe a method for communication in a patient with late-stage amyotrophic lateral sclerosis (ALS), involving a fully implanted brain–computer interface that consists of subdural electrodes placed over the motor cortex and a transmitter placed subcutaneously in the left side of the thorax. By attempting to move the hand on the side opposite the implanted electrodes, the patient accurately and independently controlled a computer typing program 28 weeks after electrode placement, at the equivalent of two letters per minute. The brain–computer interface offered autonomous communication that supplemented and at times supplanted the patient’s eye-tracking device. (Funded by the Government of the Netherlands and the European Union; ClinicalTrials.gov number, NCT02224469.)</t>
        </is>
      </c>
      <c r="I13" s="2" t="inlineStr"/>
      <c r="J13" s="2" t="inlineStr"/>
      <c r="K13" s="2" t="inlineStr"/>
    </row>
    <row r="14" ht="150" customHeight="1">
      <c r="A14" s="2" t="inlineStr">
        <is>
          <t>O013</t>
        </is>
      </c>
      <c r="B14" s="2" t="inlineStr">
        <is>
          <t>Shared computational principles for language processing in humans and deep language models</t>
        </is>
      </c>
      <c r="C14" s="2" t="inlineStr">
        <is>
          <t>Ariel Goldstein; Zaid Zada; Eliav Buchnik; Mariano Schain; A. Price; Bobbi Aubrey; Samuel A. Nastase; Amir Feder; Dotan Emanuel; Alon Cohen; A. Jansen; H. Gazula</t>
        </is>
      </c>
      <c r="D14" s="2" t="inlineStr">
        <is>
          <t>2022</t>
        </is>
      </c>
      <c r="E14" s="2" t="inlineStr">
        <is>
          <t>Nature Neuroscience</t>
        </is>
      </c>
      <c r="F14" s="2" t="inlineStr"/>
      <c r="G14" s="2" t="inlineStr">
        <is>
          <t>https://doi.org/10.1038/s41593-022-01026-4</t>
        </is>
      </c>
      <c r="H14" s="2" t="inlineStr">
        <is>
          <t>Departing from traditional linguistic models, advances in deep learning have resulted in a new type of predictive (autoregressive) deep language models (DLMs). Using a self-supervised next-word prediction task, these models generate appropriate linguistic responses in a given context. In the current study, nine participants listened to a 30-min podcast while their brain responses were recorded using electrocorticography (ECoG). We provide empirical evidence that the human brain and autoregressive DLMs share three fundamental computational principles as they process the same natural narrative: (1) both are engaged in continuous next-word prediction before word onset; (2) both match their pre-onset predictions to the incoming word to calculate post-onset surprise; (3) both rely on contextual embeddings to represent words in natural contexts. Together, our findings suggest that autoregressive DLMs provide a new and biologically feasible computational framework for studying the neural basis of language. Deep language models have revolutionized natural language processing. The paper discovers three computational principles shared between deep language models and the human brain, which can transform our understanding of the neural basis of language.</t>
        </is>
      </c>
      <c r="I14" s="2" t="inlineStr"/>
      <c r="J14" s="2" t="inlineStr"/>
      <c r="K14" s="2" t="inlineStr"/>
    </row>
    <row r="15" ht="150" customHeight="1">
      <c r="A15" s="2" t="inlineStr">
        <is>
          <t>O014</t>
        </is>
      </c>
      <c r="B15" s="2" t="inlineStr">
        <is>
          <t>Improving Speech Decoding from ECoG with Self-Supervised Pretraining</t>
        </is>
      </c>
      <c r="C15" s="2" t="inlineStr">
        <is>
          <t>Brian A. Yuan; Joseph G. Makin</t>
        </is>
      </c>
      <c r="D15" s="2" t="inlineStr">
        <is>
          <t>2024</t>
        </is>
      </c>
      <c r="E15" s="2" t="inlineStr">
        <is>
          <t>arXiv preprint</t>
        </is>
      </c>
      <c r="F15" s="2" t="inlineStr"/>
      <c r="G15" s="2" t="inlineStr"/>
      <c r="H15" s="2" t="inlineStr">
        <is>
          <t>Recent work on intracranial brain-machine interfaces has demonstrated that spoken speech can be decoded with high accuracy, essentially by treating the problem as an instance of supervised learning and training deep neural networks to map from neural activity to text. However, such networks pay for their expressiveness with very large numbers of labeled data, a requirement that is particularly burdensome for invasive neural recordings acquired from human patients. On the other hand, these patients typically produce speech outside of the experimental blocks used for training decoders. Making use of such data, and data from other patients, to improve decoding would ease the burden of data collection -- especially onerous for dys- and anarthric patients. Here we demonstrate that this is possible, by reengineering wav2vec -- a simple, self-supervised, fully convolutional model that learns latent representations of audio using a noise-contrastive loss -- for electrocorticographic (ECoG) data. We train this model on unlabelled ECoG recordings, and subsequently use it to transform ECoG from labeled speech sessions into wav2vec's representation space, before finally training a supervised encoder-decoder to map these representations to text. We experiment with various numbers of labeled blocks; for almost all choices, the new representations yield superior decoding performance to the original ECoG data, and in no cases do they yield worse. Performance can also be improved in some cases by pretraining wav2vec on another patient's data. In the best cases, wav2vec's representations decrease word error rates over the original data by upwards of 50%.</t>
        </is>
      </c>
      <c r="I15" s="2" t="inlineStr"/>
      <c r="J15" s="2" t="inlineStr"/>
      <c r="K15" s="2" t="inlineStr"/>
    </row>
    <row r="16" ht="150" customHeight="1">
      <c r="A16" s="2" t="inlineStr">
        <is>
          <t>O015</t>
        </is>
      </c>
      <c r="B16" s="2" t="inlineStr">
        <is>
          <t>Open Vocabulary Electroencephalography-To-Text Decoding and Zero-shot Sentiment Classification</t>
        </is>
      </c>
      <c r="C16" s="2" t="inlineStr">
        <is>
          <t>Zhenhailong Wang; Heng Ji</t>
        </is>
      </c>
      <c r="D16" s="2" t="inlineStr">
        <is>
          <t>2022</t>
        </is>
      </c>
      <c r="E16" s="2" t="inlineStr">
        <is>
          <t>AAAI Conference on Artificial Intelligence (2022)</t>
        </is>
      </c>
      <c r="F16" s="2" t="inlineStr"/>
      <c r="G16" s="2" t="inlineStr">
        <is>
          <t>https://doi.org/10.1609/aaai.v36i5.20472</t>
        </is>
      </c>
      <c r="H16" s="2" t="inlineStr">
        <is>
          <t>State-of-the-art brain-to-text systems have achieved great success in decoding language directly from brain signals using neural networks. However, current approaches are limited to small closed vocabularies which are far from enough for natural communication. In addition, most of the high-performing approaches require data from invasive devices (e.g., ECoG). In this paper, we extend the problem to open vocabulary Electroencephalography(EEG)-To-Text Sequence-To-Sequence decoding and zero-shot sentence sentiment classification on natural reading tasks. We hypothesis that the human brain functions as a special text encoder and propose a novel framework leveraging pre-trained language models (e.g., BART). Our model achieves a 40.1% BLEU-1 score on EEG-To-Text decoding and a 55.6% F1 score on zero-shot EEG-based ternary sentiment classification, which significantly outperforms supervised baselines. Furthermore, we show that our proposed model can handle data from various subjects and sources, showing great potential for a high-performance open vocabulary brain-to-text system once sufficient data is available. The code is made publicly available for research purpose at https://github.com/MikeWangWZHL/EEG-To-Text.</t>
        </is>
      </c>
      <c r="I16" s="2" t="inlineStr"/>
      <c r="J16" s="2" t="inlineStr"/>
      <c r="K16" s="2" t="inlineStr"/>
    </row>
    <row r="17" ht="150" customHeight="1">
      <c r="A17" s="2" t="inlineStr">
        <is>
          <t>O016</t>
        </is>
      </c>
      <c r="B17" s="2" t="inlineStr">
        <is>
          <t>Continuous and discrete decoding of overt speech with electroencephalography</t>
        </is>
      </c>
      <c r="C17" s="2" t="inlineStr"/>
      <c r="D17" s="2" t="inlineStr">
        <is>
          <t>2024</t>
        </is>
      </c>
      <c r="E17" s="2" t="inlineStr">
        <is>
          <t>bioRxiv (preprint)</t>
        </is>
      </c>
      <c r="F17" s="2" t="inlineStr"/>
      <c r="G17" s="2" t="inlineStr">
        <is>
          <t>https://doi.org/10.1101/2024.05.23.595510v1</t>
        </is>
      </c>
      <c r="H17" s="2" t="inlineStr">
        <is>
          <t>Objective. Neurological disorders affecting speech production adversely impact quality of life for over 7 million individuals in the US. Traditional speech interfaces like eye-tracking devices and P300 spellers are slow and unnatural for these patients. An alternative solution, speech brain-computer interfaces (BCIs), directly decodes speech characteristics, offering a more natural communication mechanism. This research explores the feasibility of decoding speech features using non-invasive EEG.Approach. Nine neurologically intact participants were equipped with a 63-channel EEG system with additional sensors to eliminate eye artifacts. Participants read aloud sentences selected for phonetic similarity to the English language. Deep learning models, including Convolutional Neural Networks and Recurrent Neural Networks with and without attention modules, were optimized with a focus on minimizing trainable parameters and utilizing small input window sizes for real-time application. These models were employed for discrete and continuous speech decoding tasks.Main results. Statistically significant participant-independent decoding performance was achieved for discrete classes and continuous characteristics of the produced audio signal. A frequency sub-band analysis highlighted the significance of certain frequency bands (delta, theta, gamma) for decoding performance, and a perturbation analysis was used to identify crucial channels. Assessed channel selection methods did not significantly improve performance, suggesting a distributed representation of speech information encoded in the EEG signals. Leave-One-Out training demonstrated the feasibility of utilizing common speech neural correlates, reducing data collection requirements from individual participants.Significance. These findings contribute significantly to the development of EEG-enabled speech synthesis by demonstrating the feasibility of decoding both discrete and continuous speech features from EEG signals, even in the presence of EMG artifacts. By addressing the challenges of EMG interference and optimizing deep learning models for speech decoding, this study lays a strong foundation for EEG-based speech BCIs.</t>
        </is>
      </c>
      <c r="I17" s="2" t="inlineStr"/>
      <c r="J17" s="2" t="inlineStr"/>
      <c r="K17" s="2" t="inlineStr"/>
    </row>
    <row r="18" ht="150" customHeight="1">
      <c r="A18" s="2" t="inlineStr">
        <is>
          <t>O017</t>
        </is>
      </c>
      <c r="B18" s="2" t="inlineStr">
        <is>
          <t>DeWave: Discrete EEG Waves Encoding for Brain Dynamics to Text Translation</t>
        </is>
      </c>
      <c r="C18" s="2" t="inlineStr">
        <is>
          <t>Yiqun Duan; Jin-Zhao Zhou; Zhen Wang; Yu-Kai Wang; Ching-Teng Lin</t>
        </is>
      </c>
      <c r="D18" s="2" t="inlineStr">
        <is>
          <t>2023</t>
        </is>
      </c>
      <c r="E18" s="2" t="inlineStr">
        <is>
          <t>NeurIPS 2023</t>
        </is>
      </c>
      <c r="F18" s="2" t="inlineStr"/>
      <c r="G18" s="2" t="inlineStr"/>
      <c r="H18" s="2" t="inlineStr">
        <is>
          <t>The translation of brain dynamics into natural language is pivotal for brain-computer interfaces (BCIs). With the swift advancement of large language models, such as ChatGPT, the need to bridge the gap between the brain and languages becomes increasingly pressing. Current methods, however, require eye-tracking fixations or event markers to segment brain dynamics into word-level features, which can restrict the practical application of these systems. To tackle these issues, we introduce a novel framework, DeWave, that integrates discrete encoding sequences into open-vocabulary EEG-to-text translation tasks. DeWave uses a quantized variational encoder to derive discrete codex encoding and align it with pre-trained language models. This discrete codex representation brings forth two advantages: 1) it realizes translation on raw waves without marker by introducing text-EEG contrastive alignment training, and 2) it alleviates the interference caused by individual differences in EEG waves through an invariant discrete codex with or without markers. Our model surpasses the previous baseline (40.1 and 31.7) by 3.06% and 6.34%, respectively, achieving 41.35 BLEU-1 and 33.71 Rouge-F on the ZuCo Dataset. This work is the first to facilitate the translation of entire EEG signal periods without word-level order markers (e.g., eye fixations), scoring 20.5 BLEU-1 and 29.5 Rouge-1 on the ZuCo Dataset.</t>
        </is>
      </c>
      <c r="I18" s="2" t="inlineStr"/>
      <c r="J18" s="2" t="inlineStr"/>
      <c r="K18" s="2" t="inlineStr"/>
    </row>
    <row r="19" ht="150" customHeight="1">
      <c r="A19" s="2" t="inlineStr">
        <is>
          <t>O018</t>
        </is>
      </c>
      <c r="B19" s="2" t="inlineStr">
        <is>
          <t>An Accurate and Rapidly Calibrating Speech Neuroprosthesis</t>
        </is>
      </c>
      <c r="C19" s="2" t="inlineStr">
        <is>
          <t>N. Card; M. Wairagkar; Carrina Iacobacci; Xianda Hou; Tyler S. Singer-Clark; F. Willett; Erin M. Kunz; Chaofei Fan; Maryam Vahdati Nia; Darrel R. Deo; Aparna Srinivasan; Eun Young Choi</t>
        </is>
      </c>
      <c r="D19" s="2" t="inlineStr">
        <is>
          <t>2024</t>
        </is>
      </c>
      <c r="E19" s="2" t="inlineStr">
        <is>
          <t>New England Journal of Medicine</t>
        </is>
      </c>
      <c r="F19" s="2" t="inlineStr"/>
      <c r="G19" s="2" t="inlineStr">
        <is>
          <t>https://doi.org/10.1056/nejmoa2314132</t>
        </is>
      </c>
      <c r="H19" s="2" t="inlineStr">
        <is>
          <t>Background: Brain-computer interfaces can enable communication for people with paralysis by transforming cortical activity associated with attempted speech into text on a computer screen. Communication with brain-computer interfaces has been restricted by extensive training requirements and limited accuracy. Methods: A 45-year-old man with amyotrophic lateral sclerosis (ALS) with tetraparesis and severe dysarthria underwent surgical implantation of four microelectrode arrays into his left precentral gyrus, which recorded neural activity from 256 intracortical electrodes 5 years after the onset of his illness. We report the results of decoding his cortical neural activity as he attempted to speak in both prompted and unstructured conversational settings. Decoded words were displayed on a screen, then vocalized using text-to-speech software designed to sound like his pre-ALS voice. Results: Twenty-five days after surgery, on the first day of system use and following 30 minutes of collection of cortical recordings and processing while the participant attempted to speak, the neuroprosthesis achieved 99.6% accuracy with a 50-word vocabulary. On the second day, after 1.4 additional hours of system training, the neuroprosthesis achieved 90.2% accuracy using a 125,000-word vocabulary. With further training data, the neuroprosthesis sustained 97.5% accuracy for self-paced conversations for over 248 cumulative hours over 8.4 months after surgical implantation. Conclusions: In an individual with ALS and severe dysarthria, an intracortical speech neuroprosthesis reached a level of performance suitable to restore naturalistic communication after brief training (ClinicalTrials.gov number: NCT00912041).</t>
        </is>
      </c>
      <c r="I19" s="2" t="inlineStr"/>
      <c r="J19" s="2" t="inlineStr"/>
      <c r="K19" s="2" t="inlineStr"/>
    </row>
    <row r="20" ht="150" customHeight="1">
      <c r="A20" s="2" t="inlineStr">
        <is>
          <t>O019</t>
        </is>
      </c>
      <c r="B20" s="2" t="inlineStr">
        <is>
          <t>Towards decoding individual words from non-invasive brain recordings</t>
        </is>
      </c>
      <c r="C20" s="2" t="inlineStr">
        <is>
          <t>Stéphane d'Ascoli; Corentin Bel; Jérémy Rapin; Hubert J. Banville; Yohann Benchetrit; Christophe Pallier; Jean-Rémi King</t>
        </is>
      </c>
      <c r="D20" s="2" t="inlineStr">
        <is>
          <t>2025</t>
        </is>
      </c>
      <c r="E20" s="2" t="inlineStr">
        <is>
          <t>Nature Communications</t>
        </is>
      </c>
      <c r="F20" s="2" t="inlineStr"/>
      <c r="G20" s="2" t="inlineStr">
        <is>
          <t>https://doi.org/10.1038/s41467-025-65499-0</t>
        </is>
      </c>
      <c r="H20" s="2" t="inlineStr">
        <is>
          <t>While deep learning has enabled the decoding of language from intracranial brain recordings, achieving this with non-invasive recordings remains an open challenge. We introduce a deep learning pipeline to decode individual words from electro- (EEG) and magneto-encephalography (MEG) signals. We evaluate our approach on seven public datasets and two datasets which we collect ourselves, amounting to a total of 723 participants reading or listening to five million words in three languages. Our model outperforms existing methods consistently across participants, devices, languages, and tasks, and can decode words absent from the training set. Our analyses highlight the importance of the recording device and experimental protocol: MEG and reading are easier to decode than EEG and listening, and decoding performance consistently increases with the amount of data used for training and for averaging during testing. Overall, our findings delineate the path and remaining challenges towards building non-invasive brain decoders for natural language. While deep learning has enabled the decoding of language from intracranial brain recordings, achieving this with non-invasive recordings remains an open challenge. Here the authors introduce a deep learning pipeline to decode individual words from EEG and MEG signals</t>
        </is>
      </c>
      <c r="I20" s="2" t="inlineStr"/>
      <c r="J20" s="2" t="inlineStr"/>
      <c r="K20" s="2" t="inlineStr"/>
    </row>
    <row r="21" ht="150" customHeight="1">
      <c r="A21" s="2" t="inlineStr">
        <is>
          <t>O020</t>
        </is>
      </c>
      <c r="B21" s="2" t="inlineStr">
        <is>
          <t>Neural ensemble dynamics in dorsal motor cortex during speech in people with paralysis</t>
        </is>
      </c>
      <c r="C21" s="2" t="inlineStr">
        <is>
          <t>S. Stavisky; F. Willett; G. Wilson; B. Murphy; P. Rezaii; Donald T. Avansino; W. Memberg; Jonathan P. Miller; R. Kirsch; L. Hochberg; A. Ajiboye; Shaul Druckmann</t>
        </is>
      </c>
      <c r="D21" s="2" t="inlineStr">
        <is>
          <t>2019</t>
        </is>
      </c>
      <c r="E21" s="2" t="inlineStr">
        <is>
          <t>eLife</t>
        </is>
      </c>
      <c r="F21" s="2" t="inlineStr"/>
      <c r="G21" s="2" t="inlineStr">
        <is>
          <t>https://doi.org/10.7554/elife.46015</t>
        </is>
      </c>
      <c r="H21" s="2" t="inlineStr">
        <is>
          <t>Speaking is a sensorimotor behavior whose neural basis is difficult to study with single neuron resolution due to the scarcity of human intracortical measurements. We used electrode arrays to record from the motor cortex ‘hand knob’ in two people with tetraplegia, an area not previously implicated in speech. Neurons modulated during speaking and during non-speaking movements of the tongue, lips, and jaw. This challenges whether the conventional model of a ‘motor homunculus’ division by major body regions extends to the single-neuron scale. Spoken words and syllables could be decoded from single trials, demonstrating the potential of intracortical recordings for brain-computer interfaces to restore speech. Two neural population dynamics features previously reported for arm movements were also present during speaking: a component that was mostly invariant across initiating different words, followed by rotatory dynamics during speaking. This suggests that common neural dynamical motifs may underlie movement of arm and speech articulators.</t>
        </is>
      </c>
      <c r="I21" s="2" t="inlineStr"/>
      <c r="J21" s="2" t="inlineStr"/>
      <c r="K21" s="2" t="inlineStr"/>
    </row>
    <row r="22" ht="150" customHeight="1">
      <c r="A22" s="2" t="inlineStr">
        <is>
          <t>O021</t>
        </is>
      </c>
      <c r="B22" s="2" t="inlineStr">
        <is>
          <t>Semantic language decoding across participants and stimulus modalities</t>
        </is>
      </c>
      <c r="C22" s="2" t="inlineStr">
        <is>
          <t>Jerry Tang; Alexander G. Huth</t>
        </is>
      </c>
      <c r="D22" s="2" t="inlineStr">
        <is>
          <t>2025</t>
        </is>
      </c>
      <c r="E22" s="2" t="inlineStr">
        <is>
          <t>Current Biology</t>
        </is>
      </c>
      <c r="F22" s="2" t="inlineStr"/>
      <c r="G22" s="2" t="inlineStr">
        <is>
          <t>https://doi.org/10.1016/j.cub.2025.01.024</t>
        </is>
      </c>
      <c r="H22" s="2" t="inlineStr">
        <is>
          <t>Summary Brain decoders that reconstruct language from semantic representations have the potential to improve communication for people with impaired language production. However, training a semantic decoder for a participant currently requires many hours of brain responses to linguistic stimuli, and people with impaired language production often also have impaired language comprehension. In this study, we tested whether language can be decoded from a goal participant without using any linguistic training data from that participant. We trained semantic decoders on brain responses from separate reference participants, and then used functional alignment to transfer the decoders to the goal participant. Cross-participant decoder predictions were semantically related to the stimulus words, even when functional alignment was performed using movies with no linguistic content. To assess how much semantic representations are shared between language and vision, we compared functional alignment accuracy using story and movie stimuli, and found that performance was comparable in most cortical regions. Finally, we tested whether cross-participant decoders could be robust to lesions by excluding brain regions from the goal participant prior to functional alignment, and found that cross-participant decoders do not depend on data from any single brain region. These results demonstrate that cross-participant decoding can reduce the amount of linguistic training data required from a goal participant, and potentially enable language decoding from participants who struggle with both language production and language comprehension.</t>
        </is>
      </c>
      <c r="I22" s="2" t="inlineStr"/>
      <c r="J22" s="2" t="inlineStr"/>
      <c r="K22" s="2" t="inlineStr"/>
    </row>
    <row r="23" ht="150" customHeight="1">
      <c r="A23" s="2" t="inlineStr">
        <is>
          <t>O022</t>
        </is>
      </c>
      <c r="B23" s="2" t="inlineStr">
        <is>
          <t>Representation of internal speech by single neurons in human supramarginal gyrus</t>
        </is>
      </c>
      <c r="C23" s="2" t="inlineStr">
        <is>
          <t>Sarah K. Wandelt; D. Bjånes; K. Pejsa; Brian Lee; Charles Y. Liu; Richard A. Andersen</t>
        </is>
      </c>
      <c r="D23" s="2" t="inlineStr">
        <is>
          <t>2024</t>
        </is>
      </c>
      <c r="E23" s="2" t="inlineStr">
        <is>
          <t>Nature Human Behaviour</t>
        </is>
      </c>
      <c r="F23" s="2" t="inlineStr"/>
      <c r="G23" s="2" t="inlineStr">
        <is>
          <t>https://doi.org/10.1038/s41562-024-01867-y</t>
        </is>
      </c>
      <c r="H23" s="2" t="inlineStr">
        <is>
          <t>Speech brain–machine interfaces (BMIs) translate brain signals into words or audio outputs, enabling communication for people having lost their speech abilities due to diseases or injury. While important advances in vocalized, attempted and mimed speech decoding have been achieved, results for internal speech decoding are sparse and have yet to achieve high functionality. Notably, it is still unclear from which brain areas internal speech can be decoded. Here two participants with tetraplegia with implanted microelectrode arrays located in the supramarginal gyrus (SMG) and primary somatosensory cortex (S1) performed internal and vocalized speech of six words and two pseudowords. In both participants, we found significant neural representation of internal and vocalized speech, at the single neuron and population level in the SMG. From recorded population activity in the SMG, the internally spoken and vocalized words were significantly decodable. In an offline analysis, we achieved average decoding accuracies of 55% and 24% for each participant, respectively (chance level 12.5%), and during an online internal speech BMI task, we averaged 79% and 23% accuracy, respectively. Evidence of shared neural representations between internal speech, word reading and vocalized speech processes was found in participant 1. SMG represented words as well as pseudowords, providing evidence for phonetic encoding. Furthermore, our decoder achieved high classification with multiple internal speech strategies (auditory imagination/visual imagination). Activity in S1 was modulated by vocalized but not internal speech in both participants, suggesting no articulator movements of the vocal tract occurred during internal speech production. This work represents a proof-of-concept for a high-performance internal speech BMI. Wandelt et al. describe a brain–machine interface that captures intracortical neural activity during internal speech (words said within the mind with no associated movement or audio output) and translates those cortical signals into real-time text.</t>
        </is>
      </c>
      <c r="I23" s="2" t="inlineStr"/>
      <c r="J23" s="2" t="inlineStr"/>
      <c r="K23" s="2" t="inlineStr"/>
    </row>
    <row r="24" ht="150" customHeight="1">
      <c r="A24" s="2" t="inlineStr">
        <is>
          <t>O023</t>
        </is>
      </c>
      <c r="B24" s="2" t="inlineStr">
        <is>
          <t>Real-time synthesis of imagined speech processes from minimally invasive recordings of neural activity</t>
        </is>
      </c>
      <c r="C24" s="2" t="inlineStr">
        <is>
          <t>Angrick, Miguel; Ottenhoff, Maarten C.; Diener, Lorenz; Ivucic, Darius; Ivucic, Gabriel; Goulis, Sophocles; Saal, Jeremy; Colon, Albert J.; Wagner, Louis; Krusienski, Dean J.; Kubben, Pieter L.; Schultz, Tanja</t>
        </is>
      </c>
      <c r="D24" s="2" t="inlineStr">
        <is>
          <t>2021</t>
        </is>
      </c>
      <c r="E24" s="2" t="inlineStr">
        <is>
          <t>Communications Biology</t>
        </is>
      </c>
      <c r="F24" s="2" t="inlineStr"/>
      <c r="G24" s="2" t="inlineStr">
        <is>
          <t>https://doi.org/10.1038/s42003-021-02578-0</t>
        </is>
      </c>
      <c r="H24" s="2" t="inlineStr">
        <is>
          <t>Abstract Speech neuroprosthetics aim to provide a natural communication channel to individuals who are unable to speak due to physical or neurological impairments. Real-time synthesis of acoustic speech directly from measured neural activity could enable natural conversations and notably improve quality of life, particularly for individuals who have severely limited means of communication. Recent advances in decoding approaches have led to high quality reconstructions of acoustic speech from invasively measured neural activity. However, most prior research utilizes data collected during open-loop experiments of articulated speech, which might not directly translate to imagined speech processes. Here, we present an approach that synthesizes audible speech in real-time for both imagined and whispered speech conditions. Using a participant implanted with stereotactic depth electrodes, we were able to reliably generate audible speech in real-time. The decoding models rely predominately on frontal activity suggesting that speech processes have similar representations when vocalized, whispered, or imagined. While reconstructed audio is not yet intelligible, our real-time synthesis approach represents an essential step towards investigating how patients will learn to operate a closed-loop speech neuroprosthesis based on imagined speech.</t>
        </is>
      </c>
      <c r="I24" s="2" t="inlineStr"/>
      <c r="J24" s="2" t="inlineStr"/>
      <c r="K24" s="2" t="inlineStr"/>
    </row>
    <row r="25" ht="150" customHeight="1">
      <c r="A25" s="2" t="inlineStr">
        <is>
          <t>O024</t>
        </is>
      </c>
      <c r="B25" s="2" t="inlineStr">
        <is>
          <t>BENDR: Using Transformers and a Contrastive Self-Supervised Learning Task to Learn From Massive Amounts of EEG Data</t>
        </is>
      </c>
      <c r="C25" s="2" t="inlineStr">
        <is>
          <t>Demetres Kostas; Stephane T Aroca-Ouellette; Frank Rudzicz</t>
        </is>
      </c>
      <c r="D25" s="2" t="inlineStr">
        <is>
          <t>2021</t>
        </is>
      </c>
      <c r="E25" s="2" t="inlineStr">
        <is>
          <t>Frontiers in Human Neuroscience</t>
        </is>
      </c>
      <c r="F25" s="2" t="inlineStr"/>
      <c r="G25" s="2" t="inlineStr">
        <is>
          <t>https://doi.org/10.3389/fnhum.2021.653659</t>
        </is>
      </c>
      <c r="H25" s="2" t="inlineStr">
        <is>
          <t>Deep neural networks (DNNs) used for brain–computer interface (BCI) classification are commonly expected to learn general features when trained across a variety of contexts, such that these features could be fine-tuned to specific contexts. While some success is found in such an approach, we suggest that this interpretation is limited and an alternative would better leverage the newly (publicly) available massive electroencephalography (EEG) datasets. We consider how to adapt techniques and architectures used for language modeling (LM) that appear capable of ingesting awesome amounts of data toward the development of encephalography modeling with DNNs in the same vein. We specifically adapt an approach effectively used for automatic speech recognition, which similarly (to LMs) uses a self-supervised training objective to learn compressed representations of raw data signals. After adaptation to EEG, we find that a single pre-trained model is capable of modeling completely novel raw EEG sequences recorded with differing hardware, and different subjects performing different tasks. Furthermore, both the internal representations of this model and the entire architecture can be fine-tuned to a variety of downstream BCI and EEG classification tasks, outperforming prior work in more task-specific (sleep stage classification) self-supervision.</t>
        </is>
      </c>
      <c r="I25" s="2" t="inlineStr"/>
      <c r="J25" s="2" t="inlineStr"/>
      <c r="K25" s="2" t="inlineStr"/>
    </row>
    <row r="26" ht="150" customHeight="1">
      <c r="A26" s="2" t="inlineStr">
        <is>
          <t>O025</t>
        </is>
      </c>
      <c r="B26" s="2" t="inlineStr">
        <is>
          <t>Towards optimizing electrode configurations for silent speech recognition based on high-density surface electromyography</t>
        </is>
      </c>
      <c r="C26" s="2" t="inlineStr">
        <is>
          <t>Ming-Xing Zhu; Haoshi Zhang; Xiao-Chen Wang; Xin Wang; Zi-Jian Yang; Cheng Wang; O. W. Samuel; Shi-Xiong Chen; Guang-Lin Li</t>
        </is>
      </c>
      <c r="D26" s="2" t="inlineStr">
        <is>
          <t>2021</t>
        </is>
      </c>
      <c r="E26" s="2" t="inlineStr">
        <is>
          <t>Journal of Neural Engineering</t>
        </is>
      </c>
      <c r="F26" s="2" t="inlineStr"/>
      <c r="G26" s="2" t="inlineStr">
        <is>
          <t>https://doi.org/10.1088/1741-2552/abca14</t>
        </is>
      </c>
      <c r="H26" s="2" t="inlineStr">
        <is>
          <t>Objective. Silent speech recognition (SSR) based on surface electromyography (sEMG) is an attractive non-acoustic modality of human-machine interfaces that convert the neuromuscular electrophysiological signals into computer-readable textual messages. The speaking process involves complex neuromuscular activities spanning a large area over the facial and neck muscles, thus the locations of the sEMG electrodes considerably affected the performance of the SSR system. However, most of the previous studies used only a quite limited number of electrodes that were placed empirically without prior quantitative analysis, resulting in uncertainty and unreliability of the SSR outcomes. Approach. In this study, the technique of high-density sEMG was proposed to provide a full representation of the articulatory muscle activities so that the optimal electrode configuration for SSR could be systemically explored. A total of 120 closely spaced electrodes were placed on the facial and neck muscles to collect the high-density sEMG signals for classifying ten digits (0–9) silently spoken in both English and Chinese. The sequential forward selection algorithm was adopted to explore the optimal electrodes configurations. Main Results. The results showed that the classification accuracy increased rapidly and became saturated quickly when the number of selected electrodes increased from 1 to 120. Using only ten optimal electrodes could achieve a classification accuracy of 86% for English and 94% for Chinese, whereas as many as 40 non-optimized electrodes were required to obtain comparable accuracies. Also, the optimally selected electrodes seemed to be mostly distributed on the neck instead of the facial region, and more electrodes were required for English recognition to achieve the same accuracy. Significance. The findings of this study can provide useful guidelines about electrode placement for developing a clinically feasible SSR system and implementing a promising approach of human-machine interface, especially for patients with speaking difficulties.</t>
        </is>
      </c>
      <c r="I26" s="2" t="inlineStr"/>
      <c r="J26" s="2" t="inlineStr"/>
      <c r="K26" s="2" t="inlineStr"/>
    </row>
    <row r="27" ht="150" customHeight="1">
      <c r="A27" s="2" t="inlineStr">
        <is>
          <t>O026</t>
        </is>
      </c>
      <c r="B27" s="2" t="inlineStr">
        <is>
          <t>A novel silent speech recognition approach based on parallel inception convolutional neural network and Mel frequency spectral coefficient</t>
        </is>
      </c>
      <c r="C27" s="2" t="inlineStr">
        <is>
          <t>Jinghan Wu; Yakun Zhang; Liang Xie; Ye Yan; Xu Zhang; Shuang Liu; X. An; Er-Wei Yin; Ming Dong</t>
        </is>
      </c>
      <c r="D27" s="2" t="inlineStr">
        <is>
          <t>2022</t>
        </is>
      </c>
      <c r="E27" s="2" t="inlineStr">
        <is>
          <t>Frontiers in Neurorobotics</t>
        </is>
      </c>
      <c r="F27" s="2" t="inlineStr"/>
      <c r="G27" s="2" t="inlineStr">
        <is>
          <t>https://doi.org/10.3389/fnbot.2022.971446</t>
        </is>
      </c>
      <c r="H27" s="2" t="inlineStr">
        <is>
          <t>Silent speech recognition breaks the limitations of automatic speech recognition when acoustic signals cannot be produced or captured clearly, but still has a long way to go before being ready for any real-life applications. To address this issue, we propose a novel silent speech recognition framework based on surface electromyography (sEMG) signals. In our approach, a new deep learning architecture Parallel Inception Convolutional Neural Network (PICNN) is proposed and implemented in our silent speech recognition system, with six inception modules processing six channels of sEMG data, separately and simultaneously. Meanwhile, Mel Frequency Spectral Coefficients (MFSCs) are employed to extract speech-related sEMG features for the first time. We further design and generate a 100-class dataset containing daily life assistance demands for the elderly and disabled individuals. The experimental results obtained from 28 subjects confirm that our silent speech recognition method outperforms state-of-the-art machine learning algorithms and deep learning architectures, achieving the best recognition accuracy of 90.76%. With sEMG data collected from four new subjects, efficient steps of subject-based transfer learning are conducted to further improve the cross-subject recognition ability of the proposed model. Promising results prove that our sEMG-based silent speech recognition system could have high recognition accuracy and steady performance in practical applications.</t>
        </is>
      </c>
      <c r="I27" s="2" t="inlineStr"/>
      <c r="J27" s="2" t="inlineStr"/>
      <c r="K27" s="2" t="inlineStr"/>
    </row>
    <row r="28" ht="150" customHeight="1">
      <c r="A28" s="2" t="inlineStr">
        <is>
          <t>O027</t>
        </is>
      </c>
      <c r="B28" s="2" t="inlineStr">
        <is>
          <t>Semantic reconstruction of continuous language from non-invasive brain recordings</t>
        </is>
      </c>
      <c r="C28" s="2" t="inlineStr">
        <is>
          <t>Jerry Tang; Amanda LeBel; Shailee Jain; Alexander G. Huth</t>
        </is>
      </c>
      <c r="D28" s="2" t="inlineStr">
        <is>
          <t>2023</t>
        </is>
      </c>
      <c r="E28" s="2" t="inlineStr">
        <is>
          <t>Nature Neuroscience</t>
        </is>
      </c>
      <c r="F28" s="2" t="inlineStr"/>
      <c r="G28" s="2" t="inlineStr">
        <is>
          <t>https://doi.org/10.1038/s41593-023-01304-9</t>
        </is>
      </c>
      <c r="H28" s="2" t="inlineStr">
        <is>
          <t>A brain–computer interface that decodes continuous language from non-invasive recordings would have many scientific and practical applications. Currently, however, non-invasive language decoders can only identify stimuli from among a small set of words or phrases. Here we introduce a non-invasive decoder that reconstructs continuous language from cortical semantic representations recorded using functional magnetic resonance imaging (fMRI). Given novel brain recordings, this decoder generates intelligible word sequences that recover the meaning of perceived speech, imagined speech and even silent videos, demonstrating that a single decoder can be applied to a range of tasks. We tested the decoder across cortex and found that continuous language can be separately decoded from multiple regions. As brain–computer interfaces should respect mental privacy, we tested whether successful decoding requires subject cooperation and found that subject cooperation is required both to train and to apply the decoder. Our findings demonstrate the viability of non-invasive language brain–computer interfaces. Tang et al. show that continuous language can be decoded from functional MRI recordings to recover the meaning of perceived and imagined speech stimuli and silent videos and that this language decoding requires subject cooperation.</t>
        </is>
      </c>
      <c r="I28" s="2" t="inlineStr"/>
      <c r="J28" s="2" t="inlineStr"/>
      <c r="K28" s="2" t="inlineStr"/>
    </row>
    <row r="29" ht="150" customHeight="1">
      <c r="A29" s="2" t="inlineStr">
        <is>
          <t>O028</t>
        </is>
      </c>
      <c r="B29" s="2" t="inlineStr">
        <is>
          <t>Decoding Continuous Character-based Language from Non-invasive Brain Recordings</t>
        </is>
      </c>
      <c r="C29" s="2" t="inlineStr">
        <is>
          <t>Cen-Yuan Zhang; Xiao-Qing Zheng; Ruicheng Yin; Shujie Geng; Jian-Han Xu; Xuan Gao; Changze Lv; Zixuan Ling; Xuan-Jing Huang; Miao Cao; Jianfeng Feng</t>
        </is>
      </c>
      <c r="D29" s="2" t="inlineStr">
        <is>
          <t>2024</t>
        </is>
      </c>
      <c r="E29" s="2" t="inlineStr">
        <is>
          <t>bioRxiv (preprint)</t>
        </is>
      </c>
      <c r="F29" s="2" t="inlineStr"/>
      <c r="G29" s="2" t="inlineStr">
        <is>
          <t>https://doi.org/10.1101/2024.03.19.585656</t>
        </is>
      </c>
      <c r="H29" s="2" t="inlineStr">
        <is>
          <t>Deciphering natural language from brain activity through non-invasive devices remains a formidable challenge. Previous non-invasive decoders either require multiple experiments with identical stimuli to pinpoint cortical regions and enhance signal-to-noise ratios in brain activity, or they are limited to discerning basic linguistic elements such as letters and words. We propose a novel approach to decoding continuous language from single-trial non-invasive fMRI recordings, in which a three-dimensional convolutional network augmented with information bottleneck is developed to automatically identify responsive voxels to stimuli, and a character-based decoder is designed for the semantic reconstruction of continuous language characterized by inherent character structures. The resulting decoder can produce intelligible textual sequences that faithfully capture the meaning of perceived speech both within and across subjects, while existing decoders exhibit significantly inferior performance in cross-subject contexts. The ability to decode continuous language from single trials across subjects demonstrates the promising applications of non-invasive language brain-computer interfaces in both healthcare and neuroscience.</t>
        </is>
      </c>
      <c r="I29" s="2" t="inlineStr"/>
      <c r="J29" s="2" t="inlineStr"/>
      <c r="K29" s="2" t="inlineStr"/>
    </row>
    <row r="30" ht="150" customHeight="1">
      <c r="A30" s="2" t="inlineStr">
        <is>
          <t>O029</t>
        </is>
      </c>
      <c r="B30" s="2" t="inlineStr">
        <is>
          <t>Word pair classification during imagined speech using direct brain recordings</t>
        </is>
      </c>
      <c r="C30" s="2" t="inlineStr">
        <is>
          <t>Stéphanie Martin; P. Brunner; I. Iturrate; J. del R. Millán; G. Schalk; R. Knight; Brian N. Pasley</t>
        </is>
      </c>
      <c r="D30" s="2" t="inlineStr">
        <is>
          <t>2016</t>
        </is>
      </c>
      <c r="E30" s="2" t="inlineStr">
        <is>
          <t>Scientific Reports</t>
        </is>
      </c>
      <c r="F30" s="2" t="inlineStr"/>
      <c r="G30" s="2" t="inlineStr">
        <is>
          <t>https://doi.org/10.1038/srep25803</t>
        </is>
      </c>
      <c r="H30" s="2" t="inlineStr">
        <is>
          <t>People that cannot communicate due to neurological disorders would benefit from an internal speech decoder. Here, we showed the ability to classify individual words during imagined speech from electrocorticographic signals. In a word imagery task, we used high gamma (70–150 Hz) time features with a support vector machine model to classify individual words from a pair of words. To account for temporal irregularities during speech production, we introduced a non-linear time alignment into the SVM kernel. Classification accuracy reached 88% in a two-class classification framework (50% chance level), and average classification accuracy across fifteen word-pairs was significant across five subjects (mean = 58%; p &lt; 0.05). We also compared classification accuracy between imagined speech, overt speech and listening. As predicted, higher classification accuracy was obtained in the listening and overt speech conditions (mean = 89% and 86%, respectively; p &lt; 0.0001), where speech stimuli were directly presented. The results provide evidence for a neural representation for imagined words in the temporal lobe, frontal lobe and sensorimotor cortex, consistent with previous findings in speech perception and production. These data represent a proof of concept study for basic decoding of speech imagery, and delineate a number of key challenges to usage of speech imagery neural representations for clinical applications.</t>
        </is>
      </c>
      <c r="I30" s="2" t="inlineStr"/>
      <c r="J30" s="2" t="inlineStr"/>
      <c r="K30" s="2" t="inlineStr"/>
    </row>
    <row r="31" ht="150" customHeight="1">
      <c r="A31" s="2" t="inlineStr">
        <is>
          <t>O030</t>
        </is>
      </c>
      <c r="B31" s="2" t="inlineStr">
        <is>
          <t>Stabilization of a brain-computer interface via the alignment of low-dimensional spaces of neural activity</t>
        </is>
      </c>
      <c r="C31" s="2" t="inlineStr">
        <is>
          <t>A. Degenhart; William E. Bishop; E. Oby; E. Tyler-Kabara; S. Chase; A. Batista; Byron M. Yu</t>
        </is>
      </c>
      <c r="D31" s="2" t="inlineStr">
        <is>
          <t>2020</t>
        </is>
      </c>
      <c r="E31" s="2" t="inlineStr">
        <is>
          <t>Nature Biomedical engineering</t>
        </is>
      </c>
      <c r="F31" s="2" t="inlineStr"/>
      <c r="G31" s="2" t="inlineStr">
        <is>
          <t>https://doi.org/10.1038/s41551-020-0542-9</t>
        </is>
      </c>
      <c r="H31" s="2" t="inlineStr">
        <is>
          <t>The instability of neural recordings can render clinical brain–computer interfaces (BCIs) uncontrollable. Here, we show that the alignment of low-dimensional neural manifolds (low-dimensional spaces that describe specific correlation patterns between neurons) can be used to stabilize neural activity, thereby maintaining BCI performance in the presence of recording instabilities. We evaluated the stabilizer with non-human primates during online cursor control via intracortical BCIs in the presence of severe and abrupt recording instabilities. The stabilized BCIs recovered proficient control under different instability conditions and across multiple days. The stabilizer does not require knowledge of user intent and can outperform supervised recalibration. It stabilized BCIs even when neural activity contained little information about the direction of cursor movement. The stabilizer may be applicable to other neural interfaces and may improve the clinical viability of BCIs. Neural activity residing in a low-dimensional space that reflects specific correlation patterns among neurons can be used to maintain the performance of brain–computer interfaces in the presence of recording instabilities.</t>
        </is>
      </c>
      <c r="I31" s="2" t="inlineStr"/>
      <c r="J31" s="2" t="inlineStr"/>
      <c r="K31" s="2" t="inlineStr"/>
    </row>
    <row r="32" ht="150" customHeight="1">
      <c r="A32" s="2" t="inlineStr">
        <is>
          <t>O031</t>
        </is>
      </c>
      <c r="B32" s="2" t="inlineStr">
        <is>
          <t>BrainBERT: Self-supervised representation learning for intracranial recordings</t>
        </is>
      </c>
      <c r="C32" s="2" t="inlineStr">
        <is>
          <t>Christopher Wang; Vighnesh Subramaniam; Adam Uri Yaari; Gabriel Kreiman; Boris Katz; Ignacio Cases; Andrei Barbu</t>
        </is>
      </c>
      <c r="D32" s="2" t="inlineStr">
        <is>
          <t>2023</t>
        </is>
      </c>
      <c r="E32" s="2" t="inlineStr">
        <is>
          <t>ICLR 2023</t>
        </is>
      </c>
      <c r="F32" s="2" t="inlineStr"/>
      <c r="G32" s="2" t="inlineStr"/>
      <c r="H32" s="2" t="inlineStr">
        <is>
          <t>We create a reusable Transformer, BrainBERT, for intracranial recordings bringing modern representation learning approaches to neuroscience. Much like in NLP and speech recognition, this Transformer enables classifying complex concepts, i.e., decoding neural data, with higher accuracy and with much less data by being pretrained in an unsupervised manner on a large corpus of unannotated neural recordings. Our approach generalizes to new subjects with electrodes in new positions and to unrelated tasks showing that the representations robustly disentangle the neural signal. Just like in NLP where one can study language by investigating what a language model learns, this approach opens the door to investigating the brain by what a model of the brain learns. As a first step along this path, we demonstrate a new analysis of the intrinsic dimensionality of the computations in different areas of the brain. To construct these representations, we combine a technique for producing super-resolution spectrograms of neural data with an approach designed for generating contextual representations of audio by masking. In the future, far more concepts will be decodable from neural recordings by using representation learning, potentially unlocking the brain like language models unlocked language.</t>
        </is>
      </c>
      <c r="I32" s="2" t="inlineStr"/>
      <c r="J32" s="2" t="inlineStr"/>
      <c r="K32" s="2" t="inlineStr"/>
    </row>
    <row r="33" ht="150" customHeight="1">
      <c r="A33" s="2" t="inlineStr">
        <is>
          <t>O032</t>
        </is>
      </c>
      <c r="B33" s="2" t="inlineStr">
        <is>
          <t>Language Reconstruction with Brain Predictive Coding from fMRI Data</t>
        </is>
      </c>
      <c r="C33" s="2" t="inlineStr">
        <is>
          <t>Congchi Yin; Ziyi Ye; Piji Li</t>
        </is>
      </c>
      <c r="D33" s="2" t="inlineStr">
        <is>
          <t>2024</t>
        </is>
      </c>
      <c r="E33" s="2" t="inlineStr">
        <is>
          <t>arXiv preprint</t>
        </is>
      </c>
      <c r="F33" s="2" t="inlineStr"/>
      <c r="G33" s="2" t="inlineStr"/>
      <c r="H33" s="2" t="inlineStr">
        <is>
          <t>Many recent studies have shown that the perception of speech can be decoded from brain signals and subsequently reconstructed as continuous language. However, there is a lack of neurological basis for how the semantic information embedded within brain signals can be used more effectively to guide language reconstruction. Predictive coding theory suggests the human brain naturally engages in continuously predicting future words that span multiple timescales. This implies that the decoding of brain signals could potentially be associated with a predictable future. To explore the predictive coding theory within the context of language reconstruction, this paper proposes \textsc{PredFT}~(\textbf{F}MRI-to-\textbf{T}ext decoding with \textbf{Pred}ictive coding). \textsc{PredFT} consists of a main network and a side network. The side network obtains brain predictive representation from related regions of interest~(ROIs) with a self-attention module. The representation is then fused into the main network for continuous language decoding. Experiments on two naturalistic language comprehension fMRI datasets show that \textsc{PredFT} outperforms current decoding models on several evaluation metrics.</t>
        </is>
      </c>
      <c r="I33" s="2" t="inlineStr"/>
      <c r="J33" s="2" t="inlineStr"/>
      <c r="K33" s="2" t="inlineStr"/>
    </row>
    <row r="34" ht="150" customHeight="1">
      <c r="A34" s="2" t="inlineStr">
        <is>
          <t>O033</t>
        </is>
      </c>
      <c r="B34" s="2" t="inlineStr">
        <is>
          <t>Neural decoding of speech with semantic-based classification.</t>
        </is>
      </c>
      <c r="C34" s="2" t="inlineStr">
        <is>
          <t>Yi Lin; Po-Jang Hsieh</t>
        </is>
      </c>
      <c r="D34" s="2" t="inlineStr">
        <is>
          <t>2022</t>
        </is>
      </c>
      <c r="E34" s="2" t="inlineStr">
        <is>
          <t>Cortex</t>
        </is>
      </c>
      <c r="F34" s="2" t="inlineStr"/>
      <c r="G34" s="2" t="inlineStr">
        <is>
          <t>https://doi.org/10.1016/j.cortex.2022.05.018</t>
        </is>
      </c>
      <c r="H34" s="2" t="inlineStr">
        <is>
          <t>Speech is a complex cognitive process that begins with conceptualization, proceeds to word-level processing, and ends with articulation. Neural decoding of speech (i.e., using neural activity to decode the content of language production) has been mostly conducted by mapping neural activities in the later part of language production (i.e., phonological and motor processing). Here we show that neural decoding of speech can also be performed by mapping neural activities associated with semantic representations that occur in the early part of language production. Furthermore, we demonstrated that the classifier trained using the neural activity patterns of language perception was able to decode the content of language production, indicating a cross-modality similarity between language perception and language production in semantic representations.</t>
        </is>
      </c>
      <c r="I34" s="2" t="inlineStr"/>
      <c r="J34" s="2" t="inlineStr"/>
      <c r="K34" s="2" t="inlineStr"/>
    </row>
    <row r="35" ht="150" customHeight="1">
      <c r="A35" s="2" t="inlineStr">
        <is>
          <t>O034</t>
        </is>
      </c>
      <c r="B35" s="2" t="inlineStr">
        <is>
          <t>Brains and algorithms partially converge in natural language processing</t>
        </is>
      </c>
      <c r="C35" s="2" t="inlineStr">
        <is>
          <t>Charlotte Caucheteux; J. King</t>
        </is>
      </c>
      <c r="D35" s="2" t="inlineStr">
        <is>
          <t>2022</t>
        </is>
      </c>
      <c r="E35" s="2" t="inlineStr">
        <is>
          <t>Communications Biology</t>
        </is>
      </c>
      <c r="F35" s="2" t="inlineStr"/>
      <c r="G35" s="2" t="inlineStr">
        <is>
          <t>https://doi.org/10.1038/s42003-022-03036-1</t>
        </is>
      </c>
      <c r="H35" s="2" t="inlineStr">
        <is>
          <t>Deep learning algorithms trained to predict masked words from large amount of text have recently been shown to generate activations similar to those of the human brain. However, what drives this similarity remains currently unknown. Here, we systematically compare a variety of deep language models to identify the computational principles that lead them to generate brain-like representations of sentences. Specifically, we analyze the brain responses to 400 isolated sentences in a large cohort of 102 subjects, each recorded for two hours with functional magnetic resonance imaging (fMRI) and magnetoencephalography (MEG). We then test where and when each of these algorithms maps onto the brain responses. Finally, we estimate how the architecture, training, and performance of these models independently account for the generation of brain-like representations. Our analyses reveal two main findings. First, the similarity between the algorithms and the brain primarily depends on their ability to predict words from context. Second, this similarity reveals the rise and maintenance of perceptual, lexical, and compositional representations within each cortical region. Overall, this study shows that modern language algorithms partially converge towards brain-like solutions, and thus delineates a promising path to unravel the foundations of natural language processing. Charlotte Caucheteux and Jean-Rémi King examine the ability of transformer neural networks trained on word prediction tasks to fit representations in the human brain measured with fMRI and MEG. Their results provide further insight into the workings of transformer language models and their relevance to brain responses.</t>
        </is>
      </c>
      <c r="I35" s="2" t="inlineStr"/>
      <c r="J35" s="2" t="inlineStr"/>
      <c r="K35" s="2" t="inlineStr"/>
    </row>
  </sheetData>
  <autoFilter ref="A1:K35"/>
  <dataValidations count="2">
    <dataValidation sqref="I2:I35" showDropDown="0" showInputMessage="0" showErrorMessage="0" allowBlank="1" type="list">
      <formula1>"Include,Exclude,Unsure"</formula1>
    </dataValidation>
    <dataValidation sqref="J2:J35" showDropDown="0" showInputMessage="0" showErrorMessage="0" allowBlank="1" type="list">
      <formula1>=Lists!$A$1:$A$10</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sheetData>
    <row r="1">
      <c r="A1" t="inlineStr">
        <is>
          <t>E1 Not human participants (animal, simulation, phantom)</t>
        </is>
      </c>
    </row>
    <row r="2">
      <c r="A2" t="inlineStr">
        <is>
          <t>E2 No neural or neuroimaging recording (e.g. surface EMG, acoustic, video or behavioural data only)</t>
        </is>
      </c>
    </row>
    <row r="3">
      <c r="A3" t="inlineStr">
        <is>
          <t>E3 Not speech-related decoding (motor, emotion, visual, cognitive state, clinical diagnosis)</t>
        </is>
      </c>
    </row>
    <row r="4">
      <c r="A4" t="inlineStr">
        <is>
          <t>E4 No AI/ML decoding model (signal analysis or statistics only)</t>
        </is>
      </c>
    </row>
    <row r="5">
      <c r="A5" t="inlineStr">
        <is>
          <t>E5 No quantitative decoding performance reported</t>
        </is>
      </c>
    </row>
    <row r="6">
      <c r="A6" t="inlineStr">
        <is>
          <t>E6 Not a primary empirical study (review, survey, editorial, protocol, abstract only)</t>
        </is>
      </c>
    </row>
    <row r="7">
      <c r="A7" t="inlineStr">
        <is>
          <t>E7 Encoding or reverse direction (brain data used to study or improve language models, not to decode)</t>
        </is>
      </c>
    </row>
    <row r="8">
      <c r="A8" t="inlineStr">
        <is>
          <t>E8 Outside date window (before 1 Jan 2015 or after 13 Apr 2026)</t>
        </is>
      </c>
    </row>
    <row r="9">
      <c r="A9" t="inlineStr">
        <is>
          <t>E9 Not in English</t>
        </is>
      </c>
    </row>
    <row r="10">
      <c r="A10" t="inlineStr">
        <is>
          <t>E10 Duplicate of another record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2026-10-29T22:15:21Z</dcterms:created>
  <dcterms:modified xmlns:dcterms="http://purl.org/dc/terms/" xmlns:xsi="http://www.w3.org/2001/XMLSchema-instance" xsi:type="dcterms:W3CDTF">2026-10-29T22:15:21Z</dcterms:modified>
</cp:coreProperties>
</file>