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8_{C37B7149-DB80-43EA-88F0-540E8B9B6D2F}" xr6:coauthVersionLast="47" xr6:coauthVersionMax="47" xr10:uidLastSave="{00000000-0000-0000-0000-000000000000}"/>
  <bookViews>
    <workbookView xWindow="28680" yWindow="-120" windowWidth="29040" windowHeight="16440" activeTab="1" xr2:uid="{3CFC61F1-512C-4EE0-B8F8-E31B6CDAF2DB}"/>
  </bookViews>
  <sheets>
    <sheet name="EV Registration Counts" sheetId="1" r:id="rId1"/>
    <sheet name="Sheet2" sheetId="4" r:id="rId2"/>
    <sheet name="Condensed" sheetId="2" state="hidden" r:id="rId3"/>
  </sheets>
  <definedNames>
    <definedName name="_xlchart.v5.0" hidden="1">'EV Registration Counts'!$B$3</definedName>
    <definedName name="_xlchart.v5.1" hidden="1">'EV Registration Counts'!$B$4:$B$54</definedName>
    <definedName name="_xlchart.v5.2" hidden="1">'EV Registration Counts'!$C$2:$C$3</definedName>
    <definedName name="_xlchart.v5.3" hidden="1">'EV Registration Counts'!$C$3</definedName>
    <definedName name="_xlchart.v5.4" hidden="1">'EV Registration Counts'!$C$4:$C$54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5" i="4" l="1"/>
  <c r="C55" i="1"/>
</calcChain>
</file>

<file path=xl/sharedStrings.xml><?xml version="1.0" encoding="utf-8"?>
<sst xmlns="http://schemas.openxmlformats.org/spreadsheetml/2006/main" count="175" uniqueCount="69">
  <si>
    <t>Electric Vehicle Registrations by State</t>
  </si>
  <si>
    <t>State</t>
  </si>
  <si>
    <t>Registration Count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</si>
  <si>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</si>
  <si>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</si>
  <si>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</si>
  <si>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</si>
  <si>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</si>
  <si>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</si>
  <si>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</si>
  <si>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</si>
  <si>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</si>
  <si>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</si>
  <si>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</si>
  <si>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</si>
  <si>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</si>
  <si>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</si>
  <si>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</si>
  <si>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</si>
  <si>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</si>
  <si>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</si>
  <si>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</si>
  <si>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</si>
  <si>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</si>
  <si>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</si>
  <si>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</si>
  <si>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</si>
  <si>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</si>
  <si>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</si>
  <si>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</si>
  <si>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</si>
  <si>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</si>
  <si>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</si>
  <si>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</si>
  <si>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</si>
  <si>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</si>
  <si>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</si>
  <si>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 xml:space="preserve">Source: </t>
  </si>
  <si>
    <t>North Dakota</t>
  </si>
  <si>
    <t>Vehicle registration counts derived by the National Renewable Energy Laboratory with data from Experian Information Solutions</t>
  </si>
  <si>
    <t>Ohio</t>
  </si>
  <si>
    <t>Oklahoma</t>
  </si>
  <si>
    <t xml:space="preserve">Notes: </t>
  </si>
  <si>
    <t>Oregon</t>
  </si>
  <si>
    <t>Only all-electric vehicles (EVs)  are included in this chart; plug-in hybrid electric vehicles (PHEVs) are not included.</t>
  </si>
  <si>
    <t>Pennsylvania</t>
  </si>
  <si>
    <t>Registration counts are approximate.</t>
  </si>
  <si>
    <t>Rhode Island</t>
  </si>
  <si>
    <t>California had approximately 563,070 light-duty electric vehicle registrations in 2021, but the chart is cut off at 100,000 to make it easier to see the other states.</t>
  </si>
  <si>
    <t>South Carolina</t>
  </si>
  <si>
    <t>South Dakota</t>
  </si>
  <si>
    <t>Worksheet available at afdc.energy.gov/data</t>
  </si>
  <si>
    <t>Tennessee</t>
  </si>
  <si>
    <t>Last updated June 2022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</si>
  <si>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</si>
  <si>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</si>
  <si>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</si>
  <si>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</si>
  <si>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</si>
  <si>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</si>
  <si>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</si>
  <si>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</si>
  <si>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Total</t>
  </si>
  <si>
    <t>AUTOMOBILES</t>
  </si>
  <si>
    <t>STATE</t>
  </si>
  <si>
    <t>TOTAL</t>
  </si>
  <si>
    <t xml:space="preserve">   Total</t>
  </si>
  <si>
    <t>PRIVATE AND COMMERCIAL (INCLUDING TAXICABS)</t>
  </si>
  <si>
    <t>PUBLICLY OWNED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</si>
</sst>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#,##0_);[Red]\(#,##0\);\—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double">
        <color indexed="8"/>
      </right>
      <top/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 style="thin">
        <color indexed="64"/>
      </right>
      <top style="thin">
        <color indexed="8"/>
      </top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 style="thin">
        <color indexed="64"/>
      </bottom>
      <diagonal/>
    </border>
    <border>
      <left/>
      <right style="thin">
        <color theme="1"/>
      </right>
      <top style="thin">
        <color theme="1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</cellStyleXfs>
  <cellXfs count="53">
    <xf numFmtId="0" fontId="0" fillId="0" borderId="0" xfId="0"/>
    <xf numFmtId="164" fontId="0" fillId="0" borderId="0" xfId="1" applyNumberFormat="1" applyFont="1"/>
    <xf numFmtId="0" fontId="5" fillId="0" borderId="1" xfId="0" applyFont="1" applyBorder="1"/>
    <xf numFmtId="164" fontId="5" fillId="0" borderId="1" xfId="1" applyNumberFormat="1" applyFont="1" applyBorder="1"/>
    <xf numFmtId="0" fontId="4" fillId="0" borderId="1" xfId="0" applyFont="1" applyBorder="1"/>
    <xf numFmtId="164" fontId="4" fillId="0" borderId="1" xfId="1" applyNumberFormat="1" applyFont="1" applyBorder="1"/>
    <xf numFmtId="0" fontId="2" fillId="0" borderId="0" xfId="0" applyFont="1"/>
    <xf numFmtId="0" fontId="0" fillId="0" borderId="0" xfId="0" applyAlignment="1">
      <alignment wrapText="1"/>
    </xf>
    <xf numFmtId="9" fontId="0" fillId="0" borderId="0" xfId="2" applyFont="1"/>
    <xf numFmtId="0" fontId="6" fillId="0" borderId="0" xfId="0" applyFont="1"/>
    <xf numFmtId="164" fontId="0" fillId="0" borderId="0" xfId="0" applyNumberFormat="1"/>
    <xf numFmtId="0" fontId="5" fillId="0" borderId="2" xfId="0" applyFont="1" applyBorder="1" applyAlignment="1">
      <alignment wrapText="1"/>
    </xf>
    <xf numFmtId="164" fontId="5" fillId="0" borderId="3" xfId="1" applyNumberFormat="1" applyFont="1" applyBorder="1" applyAlignment="1">
      <alignment wrapText="1"/>
    </xf>
    <xf numFmtId="0" fontId="4" fillId="0" borderId="4" xfId="0" applyFont="1" applyBorder="1" applyAlignment="1">
      <alignment wrapText="1"/>
    </xf>
    <xf numFmtId="164" fontId="8" fillId="0" borderId="5" xfId="1" applyNumberFormat="1" applyFont="1" applyBorder="1" applyAlignment="1">
      <alignment wrapText="1"/>
    </xf>
    <xf numFmtId="0" fontId="5" fillId="0" borderId="6" xfId="0" applyFont="1" applyBorder="1" applyAlignment="1">
      <alignment wrapText="1"/>
    </xf>
    <xf numFmtId="164" fontId="5" fillId="0" borderId="7" xfId="1" applyNumberFormat="1" applyFont="1" applyBorder="1" applyAlignment="1">
      <alignment wrapText="1"/>
    </xf>
    <xf numFmtId="0" fontId="9" fillId="0" borderId="5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9" fillId="0" borderId="8" xfId="0" applyFont="1" applyBorder="1" applyAlignment="1">
      <alignment vertical="center"/>
    </xf>
    <xf numFmtId="0" fontId="4" fillId="0" borderId="1" xfId="0" applyFont="1" applyBorder="1" applyAlignment="1">
      <alignment vertical="center" wrapText="1"/>
    </xf>
    <xf numFmtId="165" fontId="9" fillId="0" borderId="8" xfId="3" applyNumberFormat="1" applyFont="1" applyBorder="1" applyAlignment="1">
      <alignment vertical="center"/>
    </xf>
    <xf numFmtId="165" fontId="9" fillId="0" borderId="10" xfId="3" applyNumberFormat="1" applyFont="1" applyBorder="1" applyAlignment="1">
      <alignment vertical="center"/>
    </xf>
    <xf numFmtId="164" fontId="8" fillId="0" borderId="1" xfId="1" applyNumberFormat="1" applyFont="1" applyBorder="1" applyAlignment="1">
      <alignment vertical="center" wrapText="1"/>
    </xf>
    <xf numFmtId="164" fontId="9" fillId="0" borderId="0" xfId="1" applyNumberFormat="1" applyFont="1" applyFill="1" applyAlignment="1">
      <alignment vertical="center"/>
    </xf>
    <xf numFmtId="165" fontId="9" fillId="0" borderId="10" xfId="0" applyNumberFormat="1" applyFont="1" applyBorder="1" applyAlignment="1">
      <alignment vertical="center"/>
    </xf>
    <xf numFmtId="165" fontId="9" fillId="0" borderId="12" xfId="3" applyNumberFormat="1" applyFont="1" applyBorder="1" applyAlignment="1">
      <alignment vertical="center"/>
    </xf>
    <xf numFmtId="165" fontId="9" fillId="0" borderId="9" xfId="3" applyNumberFormat="1" applyFont="1" applyBorder="1" applyAlignment="1">
      <alignment vertical="center"/>
    </xf>
    <xf numFmtId="164" fontId="9" fillId="0" borderId="14" xfId="1" applyNumberFormat="1" applyFont="1" applyFill="1" applyBorder="1" applyAlignment="1">
      <alignment vertical="center"/>
    </xf>
    <xf numFmtId="164" fontId="9" fillId="0" borderId="0" xfId="1" applyNumberFormat="1" applyFont="1" applyFill="1" applyBorder="1" applyAlignment="1">
      <alignment vertical="center"/>
    </xf>
    <xf numFmtId="165" fontId="9" fillId="0" borderId="11" xfId="3" applyNumberFormat="1" applyFont="1" applyBorder="1" applyAlignment="1">
      <alignment vertical="center"/>
    </xf>
    <xf numFmtId="164" fontId="9" fillId="0" borderId="8" xfId="1" applyNumberFormat="1" applyFont="1" applyFill="1" applyBorder="1" applyAlignment="1">
      <alignment vertical="center"/>
    </xf>
    <xf numFmtId="165" fontId="9" fillId="0" borderId="12" xfId="0" applyNumberFormat="1" applyFont="1" applyBorder="1" applyAlignment="1">
      <alignment vertical="center"/>
    </xf>
    <xf numFmtId="164" fontId="9" fillId="0" borderId="11" xfId="1" applyNumberFormat="1" applyFont="1" applyFill="1" applyBorder="1" applyAlignment="1">
      <alignment vertical="center"/>
    </xf>
    <xf numFmtId="165" fontId="9" fillId="0" borderId="13" xfId="3" applyNumberFormat="1" applyFont="1" applyBorder="1" applyAlignment="1">
      <alignment vertical="center"/>
    </xf>
    <xf numFmtId="41" fontId="9" fillId="0" borderId="8" xfId="1" applyNumberFormat="1" applyFont="1" applyFill="1" applyBorder="1" applyAlignment="1" applyProtection="1">
      <alignment vertical="center"/>
    </xf>
    <xf numFmtId="41" fontId="9" fillId="0" borderId="10" xfId="1" applyNumberFormat="1" applyFont="1" applyFill="1" applyBorder="1" applyAlignment="1" applyProtection="1">
      <alignment vertical="center"/>
    </xf>
    <xf numFmtId="165" fontId="9" fillId="0" borderId="15" xfId="3" applyNumberFormat="1" applyFont="1" applyBorder="1" applyAlignment="1">
      <alignment vertical="center"/>
    </xf>
    <xf numFmtId="165" fontId="9" fillId="0" borderId="8" xfId="3" applyNumberFormat="1" applyFont="1" applyBorder="1" applyAlignment="1">
      <alignment vertical="center" wrapText="1"/>
    </xf>
    <xf numFmtId="164" fontId="9" fillId="0" borderId="9" xfId="1" applyNumberFormat="1" applyFont="1" applyFill="1" applyBorder="1" applyAlignment="1">
      <alignment vertical="center"/>
    </xf>
    <xf numFmtId="43" fontId="10" fillId="0" borderId="1" xfId="1" applyFont="1" applyBorder="1" applyAlignment="1">
      <alignment vertical="center"/>
    </xf>
    <xf numFmtId="43" fontId="10" fillId="0" borderId="20" xfId="1" applyFont="1" applyBorder="1" applyAlignment="1">
      <alignment vertical="center"/>
    </xf>
    <xf numFmtId="43" fontId="10" fillId="0" borderId="19" xfId="1" applyFont="1" applyBorder="1" applyAlignment="1">
      <alignment vertical="center"/>
    </xf>
    <xf numFmtId="43" fontId="2" fillId="0" borderId="1" xfId="1" applyFont="1" applyBorder="1" applyAlignment="1">
      <alignment vertical="center"/>
    </xf>
    <xf numFmtId="0" fontId="7" fillId="0" borderId="0" xfId="0" applyFont="1"/>
    <xf numFmtId="0" fontId="7" fillId="0" borderId="0" xfId="0" applyFont="1" applyAlignment="1">
      <alignment horizontal="left"/>
    </xf>
    <xf numFmtId="0" fontId="0" fillId="0" borderId="0" xfId="0" applyAlignment="1">
      <alignment horizontal="left"/>
    </xf>
    <xf numFmtId="0" fontId="3" fillId="0" borderId="1" xfId="0" applyFont="1" applyBorder="1" applyAlignment="1">
      <alignment horizontal="center" wrapText="1"/>
    </xf>
    <xf numFmtId="0" fontId="9" fillId="0" borderId="16" xfId="0" applyFont="1" applyBorder="1" applyAlignment="1">
      <alignment horizontal="center" vertical="center"/>
    </xf>
    <xf numFmtId="0" fontId="9" fillId="0" borderId="17" xfId="0" applyFont="1" applyBorder="1" applyAlignment="1">
      <alignment horizontal="center" vertical="center"/>
    </xf>
    <xf numFmtId="0" fontId="9" fillId="0" borderId="18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</cellXfs>
  <cellStyles count="4">
    <cellStyle name="Comma" xfId="1" builtinId="3"/>
    <cellStyle name="Normal" xfId="0" builtinId="0"/>
    <cellStyle name="Normal 3 2 4 2" xfId="3" xr:uid="{3FD724CD-745A-4CE8-AE24-6E08559AB7AD}"/>
    <cellStyle name="Percent" xfId="2" builtinId="5"/>
  </cellStyles>
  <dxfs count="11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_(* #,##0_);_(* \(#,##0\);_(* &quot;-&quot;??_);_(@_)"/>
      <alignment vertical="bottom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alignment vertical="bottom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vertical="bottom" textRotation="0" wrapText="1" indent="0" justifyLastLine="0" shrinkToFit="0" readingOrder="0"/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'EV Registration Counts'!$C$3</c:f>
              <c:strCache>
                <c:ptCount val="1"/>
                <c:pt idx="0">
                  <c:v> Registration Count 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'EV Registration Counts'!$B$4:$B$54</c:f>
              <c:strCache>
                <c:ptCount val="51"/>
                <c:pt idx="0">
                  <c:v>Alabama</c:v>
                </c:pt>
                <c:pt idx="1">
                  <c:v>Alaska</c:v>
                </c:pt>
                <c:pt idx="2">
                  <c:v>Arizona</c:v>
                </c:pt>
                <c:pt idx="3">
                  <c:v>Arkansas</c:v>
                </c:pt>
                <c:pt idx="4">
                  <c:v>California</c:v>
                </c:pt>
                <c:pt idx="5">
                  <c:v>Colorado</c:v>
                </c:pt>
                <c:pt idx="6">
                  <c:v>Connecticut</c:v>
                </c:pt>
                <c:pt idx="7">
                  <c:v>Delaware</c:v>
                </c:pt>
                <c:pt idx="8">
                  <c:v>District of Columbia</c:v>
                </c:pt>
                <c:pt idx="9">
                  <c:v>Florida</c:v>
                </c:pt>
                <c:pt idx="10">
                  <c:v>Georgia</c:v>
                </c:pt>
                <c:pt idx="11">
                  <c:v>Hawaii</c:v>
                </c:pt>
                <c:pt idx="12">
                  <c:v>Idaho</c:v>
                </c:pt>
                <c:pt idx="13">
                  <c:v>Illinois</c:v>
                </c:pt>
                <c:pt idx="14">
                  <c:v>Indiana</c:v>
                </c:pt>
                <c:pt idx="15">
                  <c:v>Iowa</c:v>
                </c:pt>
                <c:pt idx="16">
                  <c:v>Kansas</c:v>
                </c:pt>
                <c:pt idx="17">
                  <c:v>Kentucky</c:v>
                </c:pt>
                <c:pt idx="18">
                  <c:v>Louisiana</c:v>
                </c:pt>
                <c:pt idx="19">
                  <c:v>Maine</c:v>
                </c:pt>
                <c:pt idx="20">
                  <c:v>Maryland</c:v>
                </c:pt>
                <c:pt idx="21">
                  <c:v>Massachusetts</c:v>
                </c:pt>
                <c:pt idx="22">
                  <c:v>Michigan</c:v>
                </c:pt>
                <c:pt idx="23">
                  <c:v>Minnesota</c:v>
                </c:pt>
                <c:pt idx="24">
                  <c:v>Mississippi</c:v>
                </c:pt>
                <c:pt idx="25">
                  <c:v>Missouri</c:v>
                </c:pt>
                <c:pt idx="26">
                  <c:v>Montana</c:v>
                </c:pt>
                <c:pt idx="27">
                  <c:v>Nebraska</c:v>
                </c:pt>
                <c:pt idx="28">
                  <c:v>Nevada</c:v>
                </c:pt>
                <c:pt idx="29">
                  <c:v>New Hampshire</c:v>
                </c:pt>
                <c:pt idx="30">
                  <c:v>New Jersey</c:v>
                </c:pt>
                <c:pt idx="31">
                  <c:v>New Mexico</c:v>
                </c:pt>
                <c:pt idx="32">
                  <c:v>New York</c:v>
                </c:pt>
                <c:pt idx="33">
                  <c:v>North Carolina</c:v>
                </c:pt>
                <c:pt idx="34">
                  <c:v>North Dakota</c:v>
                </c:pt>
                <c:pt idx="35">
                  <c:v>Ohio</c:v>
                </c:pt>
                <c:pt idx="36">
                  <c:v>Oklahoma</c:v>
                </c:pt>
                <c:pt idx="37">
                  <c:v>Oregon</c:v>
                </c:pt>
                <c:pt idx="38">
                  <c:v>Pennsylvania</c:v>
                </c:pt>
                <c:pt idx="39">
                  <c:v>Rhode Island</c:v>
                </c:pt>
                <c:pt idx="40">
                  <c:v>South Carolina</c:v>
                </c:pt>
                <c:pt idx="41">
                  <c:v>South Dakota</c:v>
                </c:pt>
                <c:pt idx="42">
                  <c:v>Tennessee</c:v>
                </c:pt>
                <c:pt idx="43">
                  <c:v>Texas</c:v>
                </c:pt>
                <c:pt idx="44">
                  <c:v>Utah</c:v>
                </c:pt>
                <c:pt idx="45">
                  <c:v>Vermont</c:v>
                </c:pt>
                <c:pt idx="46">
                  <c:v>Virginia</c:v>
                </c:pt>
                <c:pt idx="47">
                  <c:v>Washington</c:v>
                </c:pt>
                <c:pt idx="48">
                  <c:v>West Virginia</c:v>
                </c:pt>
                <c:pt idx="49">
                  <c:v>Wisconsin</c:v>
                </c:pt>
                <c:pt idx="50">
                  <c:v>Wyoming</c:v>
                </c:pt>
              </c:strCache>
            </c:strRef>
          </c:cat>
          <c:val>
            <c:numRef>
              <c:f>'EV Registration Counts'!$C$4:$C$54</c:f>
              <c:numCache>
                <c:formatCode>_(* #,##0_);_(* \(#,##0\);_(* "-"??_);_(@_)</c:formatCode>
                <c:ptCount val="51"/>
                <c:pt idx="0">
                  <c:v>4750</c:v>
                </c:pt>
                <c:pt idx="1">
                  <c:v>1290</c:v>
                </c:pt>
                <c:pt idx="2">
                  <c:v>40740</c:v>
                </c:pt>
                <c:pt idx="3">
                  <c:v>2390</c:v>
                </c:pt>
                <c:pt idx="4">
                  <c:v>563070</c:v>
                </c:pt>
                <c:pt idx="5">
                  <c:v>37000</c:v>
                </c:pt>
                <c:pt idx="6">
                  <c:v>13350</c:v>
                </c:pt>
                <c:pt idx="7">
                  <c:v>3010</c:v>
                </c:pt>
                <c:pt idx="8">
                  <c:v>3700</c:v>
                </c:pt>
                <c:pt idx="9">
                  <c:v>95640</c:v>
                </c:pt>
                <c:pt idx="10">
                  <c:v>34020</c:v>
                </c:pt>
                <c:pt idx="11">
                  <c:v>14220</c:v>
                </c:pt>
                <c:pt idx="12">
                  <c:v>3500</c:v>
                </c:pt>
                <c:pt idx="13">
                  <c:v>36520</c:v>
                </c:pt>
                <c:pt idx="14">
                  <c:v>10360</c:v>
                </c:pt>
                <c:pt idx="15">
                  <c:v>3660</c:v>
                </c:pt>
                <c:pt idx="16">
                  <c:v>4500</c:v>
                </c:pt>
                <c:pt idx="17">
                  <c:v>4220</c:v>
                </c:pt>
                <c:pt idx="18">
                  <c:v>3180</c:v>
                </c:pt>
                <c:pt idx="19">
                  <c:v>3040</c:v>
                </c:pt>
                <c:pt idx="20">
                  <c:v>25630</c:v>
                </c:pt>
                <c:pt idx="21">
                  <c:v>30470</c:v>
                </c:pt>
                <c:pt idx="22">
                  <c:v>17460</c:v>
                </c:pt>
                <c:pt idx="23">
                  <c:v>15000</c:v>
                </c:pt>
                <c:pt idx="24">
                  <c:v>1310</c:v>
                </c:pt>
                <c:pt idx="25">
                  <c:v>10050</c:v>
                </c:pt>
                <c:pt idx="26">
                  <c:v>1650</c:v>
                </c:pt>
                <c:pt idx="27">
                  <c:v>2710</c:v>
                </c:pt>
                <c:pt idx="28">
                  <c:v>17380</c:v>
                </c:pt>
                <c:pt idx="29">
                  <c:v>4000</c:v>
                </c:pt>
                <c:pt idx="30">
                  <c:v>47830</c:v>
                </c:pt>
                <c:pt idx="31">
                  <c:v>4150</c:v>
                </c:pt>
                <c:pt idx="32">
                  <c:v>51870</c:v>
                </c:pt>
                <c:pt idx="33">
                  <c:v>25190</c:v>
                </c:pt>
                <c:pt idx="34">
                  <c:v>380</c:v>
                </c:pt>
                <c:pt idx="35">
                  <c:v>21200</c:v>
                </c:pt>
                <c:pt idx="37">
                  <c:v>30290</c:v>
                </c:pt>
                <c:pt idx="38">
                  <c:v>26770</c:v>
                </c:pt>
                <c:pt idx="39">
                  <c:v>2550</c:v>
                </c:pt>
                <c:pt idx="40">
                  <c:v>7440</c:v>
                </c:pt>
                <c:pt idx="42">
                  <c:v>12160</c:v>
                </c:pt>
                <c:pt idx="43">
                  <c:v>80900</c:v>
                </c:pt>
                <c:pt idx="44">
                  <c:v>16480</c:v>
                </c:pt>
                <c:pt idx="45">
                  <c:v>3370</c:v>
                </c:pt>
                <c:pt idx="46">
                  <c:v>30660</c:v>
                </c:pt>
                <c:pt idx="47">
                  <c:v>66810</c:v>
                </c:pt>
                <c:pt idx="48">
                  <c:v>1010</c:v>
                </c:pt>
                <c:pt idx="49">
                  <c:v>9330</c:v>
                </c:pt>
                <c:pt idx="50">
                  <c:v>510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1B-43F9-86CC-5D7F3830DA3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544563744"/>
        <c:axId val="1545999472"/>
      </c:barChart>
      <c:catAx>
        <c:axId val="15445637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5999472"/>
        <c:crosses val="autoZero"/>
        <c:auto val="1"/>
        <c:lblAlgn val="ctr"/>
        <c:lblOffset val="100"/>
        <c:noMultiLvlLbl val="0"/>
      </c:catAx>
      <c:valAx>
        <c:axId val="154599947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4563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_xlchart.v5.4</cx:f>
        <cx:nf>_xlchart.v5.3</cx:nf>
      </cx:numDim>
    </cx:data>
  </cx:chartData>
  <cx:chart>
    <cx:title pos="t" align="ctr" overlay="0">
      <cx:tx>
        <cx:txData>
          <cx:v>Electric Vehicle Regristrations by State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" lastClr="FFFFFF">
                  <a:lumMod val="95000"/>
                </a:sysClr>
              </a:solidFill>
              <a:latin typeface="Calibri" panose="020F0502020204030204"/>
            </a:rPr>
            <a:t>Electric Vehicle Regristrations by State</a:t>
          </a:r>
        </a:p>
      </cx:txPr>
    </cx:title>
    <cx:plotArea>
      <cx:plotAreaRegion>
        <cx:series layoutId="regionMap" uniqueId="{D9FA7D64-1422-458B-A1FB-6B534D53F284}">
          <cx:tx>
            <cx:txData>
              <cx:f>_xlchart.v5.2</cx:f>
              <cx:v> Registration Count </cx:v>
            </cx:txData>
          </cx:tx>
          <cx:dataLabels>
            <cx:visibility seriesName="0" categoryName="0" value="1"/>
            <cx:separator>, </cx:separator>
          </cx:dataLabels>
          <cx:dataId val="0"/>
          <cx:layoutPr>
            <cx:geography cultureLanguage="en-US" cultureRegion="US" attribution="Powered by Bing">
              <cx:geoCache provider="{E9337A44-BEBE-4D9F-B70C-5C5E7DAFC167}">
                <cx:binary>1H1rc9s4svZfSeXzoYe4keDWzqlakrpRluw4zm2+sBTbIcELQIJ3/vq3JduJzZU33hq/dUqaKYwo
GlIDD7v76UYD88+b/h832d1Ov+vzTFb/uOn/fB/XdfGPP/6obuK7fFed5eJGq0r9qM9uVP6H+vFD
3Nz9cat3nZDRH9hE9I+beKfru/79//4Tvi26U+fqZlcLJT80d3q4uquarK7+w72jt97tbnMhfVHV
WtzU6M/3/9JiVHL3/t2drEU9XA/F3Z/vn/3R+3d/TL/q3372XQaS1c0t9CX0DDsEY46oc3jZ799l
SkYPtw2E0JllUeZYzDL3L/T429tdDv1fIdBBnN3trb6rKhjQ4b9POj6THj7/6/27G9XIej9pEczf
n+8/SVHf3b77WO/qu+r9O1Ep7/4PPLUfwqePhzH/8Xza//efkw9gFiafPEFmOmW/u/XvwGS777v8
LYHBZzZMPLZM5zDvJnkODLfOODUJwSa+B86ZAPN7gV4A5rHjFJjzUwWmSt8QF4ueIUoZYs4DLvg5
LojhM2w7nJgOIHavpg+qku1+I8mLgBz6TfFYnyQensqU3t2qx7l5AxPGzxyHM2ZSfK8pYKKemTCT
nTFqc2JNAHmNKMch+dVzAop3cZKg/EunO1ntqjcEhZ5xQMUke0XZv/hzUBx8RomDGGP8HjT2+NuP
fuX3Eh3H5tdYJtj86+oksVnuup0Qj7Pz99UFOWcWMrltmQ8zP1UXBuqCbepYhD7+6j0mv5fkOCKP
/SZ4LFcniYe3y8QPpaV4Q6dC7DPMqGU56MGpTDE5gGaDXzEfaNpzZF4n03F0nvadIOT96zQRUlLe
3dTipqkfp+nvqw1FZ8wGt08IO+plbOBrhAOPxhNL5r1OmhfAedp5is71SaKzkrdi96YhjHMGeuOA
btx7GgeY8FP/D0wZYOGm5TwgNzFrrxDoODg/O06AWW1PE5gsE1KJNyQB1DxDmCIK3OwemgkJ4A5w
aW4Rxh9IwiSGWb1Coheg+dlzis1pRjGPKYB36sc7IJ9N/v1N3Q8waJPats0eYslJEsC2z0xkYc7t
B5wmJu6/le44Zse/ZYKf752kbvl3GdA4ffd2/og4Z+aexWHyS3eeWj2bnVGLW5Qg4OH71xSzV0j0
Ak4/e06xmZ0kNnMISMXtG7I5zM+YwxjCZOqJIOjhNqEYsgOH1yQgfYUkxyH52XGCyPw0rd3iTuno
TQ0cPrMokDNuHzdwnJxRSolNH2OiCTCvEOg4MD87ToBZnCaz/nyncyXfklXTMxO8DvwDM/7MfAFi
FrYci5Oj5usVkhxH5GfHCSKfT5RN3+7iN8ylUXpGuGPawNrup33C2BCiZxZziA3Jtkdfdp8cWP1O
kONwPHSbgLHyT9KTrFT3hm6EYtANajGb0p/e4qmKOORsH9BAMufhvjVB5DfSvADIodcUj9M0V1cx
LBC9W1XZTt4+zs2bZAKAC2OHPRCraWrThkwB4hBvwqrZ4TVxJq+V6jg+z3tPcLo6zZTa+q2Tzxx4
FgVfb9v3moOeOxeHg5UzISXwyJ0h3nm6UvN7eY5j89hvgsr640las+1d9+6b0unj3LyB5uAzhzgY
QpJpgMnOLFi8oZw9uJ0JIK8R5Tgkv3pOQNl+O0lQ1vCcNjfp8HagQO4Z0v0EQ7T4XEs4g7wZaBCl
1r0do48/eu/xXyPKcVB+9ZyAsj5NUDY7Id8wtKfsjMBiAGVPzNNTx285ZxhZiAI7OArMb8U5jspD
twkkm9MM6s9VI6o3zjObZw5HkHSZxioOgrVOxKGI5iHNOVGUV8lyHJMnXSe4nJ8mJdvb4+UuL6pY
vGU2jJIzizMLOY+rM9Nwcr96A8kyWCO4ZwST6OXVYh2HadJ9AtV2eZKuZrPTw9syZwJ55r2vYc5z
T2NbZ7aJoA7NeTBoE8b8GkmOA/Or5wSTzWlEmP+5Eu6es97zsmd/+d8WAToQSRJmmwxCyKeexoEk
M+IEQ5HG0VBmUpn3sjzH0Zl0fzaE0yj7u7yTshqydvem5QCwbsYdqAZ4KNA4FF0+hQXWYzjhfB/e
3MMCzO1p/PJaqY6j8rz3RG8uT9PtbHZVtbuJm+qurqvHyXqTgAbZsALDLFhdeYYQVM2akJ2BaoGj
CL1anuMQTbpPMNqcKEbiJhbRTr4hPFCEZlPbsfnxbCZEODbUadrOvn5g/5pk0DavkOgFgH72nGKz
Ok0uIKCkplL17g3BsSDKcRBUAR6vQ3Og0HZfRgvF6Y8/eh93bl4jy0uw/BzGFJfTrNnYiKra/1sU
4nGS/r5VI1DKhGFt+WdVxoSuQdkG7AbAsATwUHD7b2rzKqFeguhJ5ylIp5lI+6iaOn7n7bSCAps3
1CBCoGwDODNGEJXuX5Ogh+9pBCxpwh6Oo+bt9XIdh2raf4LWR+9ETV1VqUa/pT5ButmygUPTB5zA
oD0lC/taaNuG8vTHFYUj+vQ7iY4jtDcP9z0n2GxOs059A4vPb1o7SKGyCTgacmDp/5gKIRNsHez2
wP9WDP0KUV7A5HEMU0iuT1Jdru/6N903gKBsiXAKRuseEDTRFeeMwKYnCH0eKjkmoc9vxTkOykO3
CSTXX08Sku3dd/27rUb/3S7BffEzthGBFNo9KlML5pxBZnQPyfHdHK+R6Dgwv3pOsNmeZl56e9fu
3rLWDMoACbMoEOmHkrKJviBkAVljZF+PdoAO7j9NFfxenpdwuR/HFJXPJ6kx15DGgd2pd2+4iEMY
7M8EhYBltXvyBYbqqdOHqnRCIbNGX8hIv0qk49g86TqB5/o0o5x9ej2409Xd8Pjw/v0gZ1+bTmA5
gJHjpMyGQieIgGBr9z18zmRR53UyHQfoad8JQtvgJBVoP6LNXS9u3rAWDbamQ2hDbEQfnM4kvEGm
dQYb2QBE/m9G7TXSvIzN40im2GxOExul//+En7BPkEApIIMU2uE1LeqA3R2cUWRDoc3hNcnjbF8t
1wtITfpP0TrN8PN+Vvxd+rbJNhsKnC0CmvJQTjtJ6YANBN69Pwji0dw9Wtr7nNtrpfpPSD2OaYrT
aazEPZMaTuK4iMUb2jrwRhQ2Q0NC9KFibWLrOKTk4EABxl/A53fSHMflvtezkcHAlidp5S7SDCqh
3/QEDrBvnIDaPGwb3B998pTBOVA4Be7HNG1YQDi8nuvMayR6AZefY5lic5pnPlzou0i95boOJD4J
h91N5KEybWrNsHkGBwsgRCbE4PeCvADIwwCmcFydpKp82UH1jYzqN4UEHAzMN7P5gzJMyAA6QAKb
cB6ToBNkXifTcXSe9p0g9OVfJ4nQfWb90WE+Lat4Nr7/sswDNndQAnWDUAl1b6+mGAEJwAROGEDW
JNh5rTzH8Xne+9kI/nz/8TTd/6d6Fz+a+78fjO6zOJjYwJMfygWmyOxP4bKhwhBbk7WB38lxHJH7
XhMkPl2fpK58FrBX8E3Lb/YV0VCNZu4Xzw6vCRmz+ZnlQDEhRKf39ye27DUSHcflV88JNp9P0459
uavqd78G9VaGDOoI4WQ08DWA0uE1URdY+LQgcQCZgQeAAMCnSc9Xi3UcpUn3CVRfTjMF+kVUN0pW
4i1pGqTQINxkBM6wu389J9BQRwD7DiAz7RzfDv0qkV6A6NdopvCsTtLKfRkUnAQZPT7Hf9/lwO5C
wAS22L5wQBcs5wCH3h91Zz6g9/jb9xmBVwj0AjSPI5kC8+3/BpiXD4X8eW6mv6t3s8OBm0/OhfzP
dw9jh1NAJ10fzNBR+O4t1Or2z/eYQin7E3K3/5JnBux5HPOky92uqv98D6d2WpDOsaA6BIIkhiGI
ff+uA1u8v4XpGZQrMgsqri3LRPuSX7nPpP35nsJBOVDYA+oIeSBI6zkgA5QPHG6h/dOyr1KAIyVg
U6rp/Dzn9FJlA0R3P6fj4fqdbPJLJWRd/fkeOXtCWdz/4V5aZjIKy1b7nd8mlE9yE5tw/2Z3BY/4
/u//J62aMe0aR1zK8C9ullUgy7EKrGzsvaoblkMWzUPVfI5JGQajw2uP6vQT78VtZMaVxwWVnoNy
GfxquGplECbkvLcY8rOeXAqWquDQaJKu61Jli8RmceayMVRBXxf2HPXGJosaHBwaZTeJO+YJ9mul
Z06ry5WFkJrVMencJLOshdWP3M2j2J5XadvNiipPlw1p1yGhN0lmhJclHAM7r4nzWfIkc0fmlVZo
X1qOr6NuuGzKUnxIeb4Ka7pFPefnuMo3rEn1Srbku7DioAhHYx3RznJLo5PzEvbSpfA9LA+0Ucrg
8K4BMx5YuP9cdG3kl8q6IK0sFixj27Q107URJ9Jrq+o27MMbMyZW0Gd8mKlCpa7IrS6gvEdu1wrL
02Ezl6hj62LfOG1PAgJHmeSRXpdhZPqaaulFMBojCZgoVED2TdVG6v7y8A5Jed2ndQqQAQYysoxl
bfduW0bROh2r2h+boXBli3zZofx+DFD/bC2Hkbp1yqPROwzOhF9zDV1ks7arxSxS2XVHkvMkNrP1
MODGHxTHLtapHfAmZn5j4gtBtY8MOk+R7gNkDNg1I5z5eRVnuduabeWi1qr8zkBuEykdiNpaRSGv
FpJJnbmoVoXPGgu7fWfrdTgS7NtpmQLIfI7zyF6YdotWxHk69RMkfqGjREpnhm5+ECoXZjGES+To
xEW8L2a6lk1waPqe6hlX7M601ZC5TVcFkZXoRVMyHVh7ZTi8+9X0RlwFOFPhgg5sTuDng0NzGNDk
UhBcBnoMqachl+jGRmGNXtpkZXD/duzxZZelmScQ/kYdUQRjr4vg8O7XJdp/NtqaLnmeeQfgFe4f
MD9c/noYDu/GoS99xKrWPWjkQRntUTqpG3PyoKaHp6NL2FeSCzKDMsCHOT3M36H59RmJbXOVJkE3
jDKI9oqcjUOYuiTjMkD75nAnG7vQ50WXuCLCKkh/Nn1Vg7R7Pc+FFplbpbFwmR2LGW5pEWiS5AC+
3RbBk+ssnVtD/YFWVTfOuAjzIKZNP850totSswnqVlFfGLx387QeA8LRGEAaagwOl4cGO0nl0qgw
3Jx9S1C+RChcFK1Ml1FRE5/3SrkO5mPm9kNaB1xreFvKQS5kX691F37hqp81Cpu+LRoj4IRcD3zM
512NeeoehKKzWogsMPfKdvgA7S3hoSE/3x0unUqhhaPNBbIBhGHfAYcVXuSJ2ICD8LNSolVaR2pt
5Ui5hmlEM4OoEcYNjWkYQ+CUnZiPtP8qcu0EwojjgI6fYGZT5EU0a4OQQNPGThMMoPDzMGZfi6qO
1tqm1zwh+fwgYrlHO87N3u0tnPv93qAdbrQiycuvkPwuV0NXWmiLuuR6GOoRNNqs/HT8UDll7qqO
FrOmrbbJ2H+vtUE9YnSda7bnItLa3Xs6D+PwVjgoW41lgeZlXvs41B8zbopllDafTVouHd4RD0sH
dqgh5o9d/sGZN47OApGb510usrks4S9KUS+jUY1+0yWOCxtANgW35YL3/be+G33Up98iqpwV6RPi
Vzkf3b4Y/QzvH4W+vyA6lR5qzG/hgMKZQjn2+qbZCqyiuUp4GmDZWK5oRbWIYHRuHRV0pgcr8iVu
L9JYnmfFmIOJaMU5lbk72vA0RfmmUcwzcTGuBTP8PqViNdR4g8r+I48r5HUszFwztx23Sxo8Gxrw
b4z3y5J16zHpmqDgKnF1H1drJx0+9zqW3pAY2uexvE2hWsHteXNjmBENxgLZM8Iz7vZVNXpl+yHk
RjzDTvtJjGW6KJLhwkh4vYqGrp2LXiK3yIbOs4z4gpCErO2K5SuZ8tpNiBtlY+zJPLdmLEwXFSsS
N8G0DoZBrQ3tEFfJsvVYX5WLqklzj1RhPWOiwX7UXagowTNGy9ojNPV6LUKP92PitQxOTm9IY3hZ
whHYcEU8TQmZE9IQj+fp3YBGcxE5w3WTDReZtrrrDCoyZiMx5rUi9qxXNZmbw+gOltn6DsLNEidh
MS8L+NKhyi7rkUkXgO/XWKbGth9i6BzdxkNmbXlmZH4ZFs1Chvmnvqj7WWonaI4U/UslRTTvRiOQ
ZCzd2KqjyyEr1qTm5nzUkWcY2tg2Vmq6Uccrr8lb5rYs7T92ia7mjDaDH+WOZ/MGbXjBCj9HVQRe
xCy/Z1YRuSMCuQRpsjmOO+xxTr503IubtXLMwh0lXqm49U1T3KZR3LhdHo5ubBubpsUeGsrBa8Gf
L+seFKiV8bcqbwvfHDvbb4sSrQzZDWBnnRlOLWMDwtzadEjcFiNjhohX0fEWSXJp5+EHWdibNIM5
tUz1V+1U33jZuWHvbDqVB9QGvU1xqYM4ibYdifkSZ/YSyCXy4hS0M45j22Vhc17liH0a7dCYDyp0
MYuMlSWLT+mQrBpmBI3u0dyiRuNnZjLHSVL6Xdx5qqHxZ2U5NxlOwJ2YEfK5yYztWM+aXCULe7BA
J1E+enFnZjMW957ZDM2lM2Jj1jrMAmbQ3USSZm6ahclyzFjq1avYQl+6ysR+YdBvvQWOxnawa/Wf
apGNfm/QH6m22Qepr/UQnxdO1M/sqE5XOrUGH3gpDqRqQdwkXFaECDdkaT4r+FIbuL/EqfMRBL0U
Imq8yujKTUJiTwzRqsqtu2QgX8ciwp5VmufEDPmMmq32IlL4IqbbBgG3bGGTq1vnjeHq3DQ2edhV
Ls/E2iTlj0KBi9CtGc9VZhluggzpEhIDpcXlTGv7e8/Ci8RwynlvlhsRjslMtbHl9Sk6r5t+S4ZK
eI1MP2A7vdJmlnpVW1/TxidVfJHVQq9jK3e1ndtuxFS/6tIWuSmqRnhUBPM075gPpj9yQ16iWVlo
YGB99aVLx8YvLoRKB8+yZOwOdEBLq8oWJG2MDey33jH2FxlEuNZhKV0Wd+CKQOvrUgpwtellZwOV
MWlUewiYt6y+t02aze3R2I2ymseN/BpHApj4SIWfxQT+yvkS81K5sEkc4gca+kXcNcumMNdGn9o+
7EO1Z6lR3srRqVcwEZlnJBcFq12nMPTlyHM3M7zYTtgms4RnjQW4I0PYrpGWvdupfvBJFjlB2wsX
k4K7GDz2ekDdDMxTswVfGnlFc6l52XgoFIaPJYaJHUavs5B2c1OopS0SCHPMdpb2ah4mMRC0jkgI
Tvb85HB9eBelcOdw2VWJVw0GULI9rTk0wE2L+3eHS3CJct5V8nNPC6DfuUxm0DDX7BLpJ3sSdWi6
PTeaXKqmZ6uoDyQGvkfAm/jlOHwkRJtumxTS1V0l1nZjc78oRekaeypRtFEGUVIq3cpq9CKm0ade
Zp+IMoe54VTDrEyBeZWo0PMmi28iRKpA7JvRaB6apO+BAXOgQUsJKOVlXgU2ZYmPK4HdPMY12NCw
DrJ9g1ibLkQszjUtykAO7S6NjGFGcL4SXdsuDh9rJLzIxu0yNy2XqHIIrGgcAogxhkCYrPYZyfeP
l6MDzvHtkI3VjEvaABsUBVu1ZtCgTj9p6j0rx1Fu78O6jbUPfw5NsefDeSG558DJs25UWhAc7fl0
Tdlgzg7XThYO8zS3LzjjBbBEiGjcw1uSmUWQ7Fn54RIlwDXDOd0z+y6thenh/VuwXbHpmUAMm26R
9WrcDpW5DgVFHxlRn8MsbZfgRRBomRltorbcjDSn1zQKvYTwSyNX8HArZFwktrhtYpIuyk7Z66Fq
1JwXpnTDOum3fN+EcX03ZlY2z5g9BEaXmzOkIT4a48bp/KxFxiIOzb+EBPqErBsRDcWMDm3h5cJm
Hts/IlAwUS6GLrcuUDssQwl8QcbWrlGUnZdtGGSw+28rnQJC05xgNzUyCbytq+aVxrseQi67q9TV
ObiG4qNRKi839BdUJ9G1xQ3brQvBfIjGDZcyyT61oZVCCCxcRNsfQxaqTY1q7FZZEc3SfbwI+8ro
jLIWVNpG+iJuIn3RWQz4p6mahU7YGp48DnYVTKYlkAStVKPlC4tFPjXifoOd4UOfVZvCUlsAwlmq
jCWXFN2RSqdbWq4SORK3iwvLJzLRbgcu3i1HK5/nla3mlTOUblmI4SIZ426OrNBrU9T4ler7D3lD
TBf35abtcoj/4YFxWWfUXlHi0mvsfmaaY742olyves39UFK9dQZRbRvVV/NCtODPe5FsKivmc7PT
d2yApIEThQvbq8ux3tQVGZf9QC8rwdWaZF3uJgZEMnkFojMSedQBExw58CwDv/eKyhzXYBVWVcvN
68EeE5dlGK8sVd2WeMzmCU7V0ujCudHGdKbKWPiDaEHL0XDZOfZXm9PLuOnRahh71+gY+5D0cTzn
ab/TTvSXIQdyWQ9lu5W08KQtjQ1sSA8XTkNvRT1mC0VN6g4QY30gZg/+kPV+DqxlAfRh2yKZrSVr
gc9xT5q1mg22Jd2OdMRFKViqBJTLawgqL3IvsmxxAf/zm3M2NHSbYGNtNumwpH1+UxNizQYnSyAk
TZIt5lnkySbrP6RlJJctOOkOGoiah3O7x4EJjGLWQn7LGzVCK519HXgC4YkCXDPWJ37c0BKC9xD7
cZVUfg0jcnlS2fBwFe0ijrnj5iVII4DBSzAzi2ociGemIYxUO2qWQsCKIemwbMrki7IgkB3T+txy
CyMNP9DIvCohS7OEr5WzMmpK8PISnkxtL6RKSxdwm6G0Ty+wqGaxCMNzHvZkNuQ0sFH1ITX77lxL
uzs/vIMQBXupkZi+ZWm5yCCidiXQVIh7Ii/rBmcJUd/GiKPMH7KrNkkiH4Vmsm4dyAEZKok8cEYo
UEM7p0o0GycpYxdZdjdPhlmYdO3MLJ3ahQMdA5qX1sc0beIrFPXulzJlC6dWNxnPzEW6j3GMKLlo
nIu+7syNidpPcR+aV6b81tSgX0rF87LNzW1rqXAG1jX1pP6OzLHyqKXruYTDC2MP5+Oqq3LHxW0D
nKxD2UWVRfkFL+J0m1XfOzPKvL4mehXXdnRdjFFgZCVflRq+IkvUbYfOs5ZbXiRj28t13c6zSKut
SdkiaQfkxrqs16qud3aGyLnTJKPnNJr6CWTT3TwLixnkOpolU8ZtU9jDvKF25pnS+pxq1S4ZTT42
taO3KGZq1VB0fTC01VhdRXAKw8qIWLdFSQ7h/ZAuejscg1pqz1T5EFAzgwehiUe/5uiSii7aNAzP
iaryy5iYW/BG36oQ6UDy/oMN59JshIInsA4btylY7LI672YDhSyEtlPDHbK+mEM9wCcwNNkKDXgF
IfBNwXS2GSKn92vL7udhVtuL1ejIcpbYBfdVhwPM42ae8aoAtsJtQFYgeGK+phSCXd3WsPMMowuR
OmiRpC3xIWtsuSo30Nyw0tx34k77BdYX/dg1V/tsar/MmsS+qa1uUVfWDHSqWgqrzIBNif0zrBaR
/E470wR1aJeRilHQo+9AMbplKge1NBlz8ySWq9HiwpdNVc5lWnq9IfqFLNXSyey7BGj7Jwrsvikh
iowNw9ogFsRFXi4HOewSO2NeaIEqWe3Qe7QqBbgVHH5KN7nDVomwsm2bKvYB6HXrdTpNZqKrQ88w
e+XBgYA/qjGJXGnVNVDdWHg2nN3oRUbI3VABwW6QvC5J5A7jYHg87lKIaDGf17lFZ70QlVdhILCj
BWze2tOBstNk3mm8PVAxs7ZHV7K6dhtVfa4zbvmxViiA5bVPJdhpWjfSZ6qxIdUQdW7ZRKkPruy8
jUR0zrp+nYoBkjFA1usa8tYs5Mq3RrYZMUOQ9DH8VIz5Imqym14Pjp8P7ZVd48+Zhes1MejaSZo6
iDNcuvmoXdvOihVnSXjdmE3vx92OdmO87rIS7NOAWjBjIr9ox8JHkUM3Tj4AqcccOGesfROlY2A7
a2kqvUHVtmiVDcQ3bOeMt8PHiNiLtEq6JaSiqAtbvdqZqkLhxSKLtxkD7m3TMZ07EL6WwnQ1ig2v
KfIf2kyixOVOt2O6uBJpkc9YmbausMLa5X14PQ4pgbSmkbgpTeIN7CGDhINjnjdiDGembcSrEeiP
J4QDUSv+CJHUj3Y0+3O7qiHMUEnlKYV/ODWGtAkmq26UM3MwhB+lOQWfodCM1JDoaOAw21lBRb9u
GmPuaB25cOKd/KRNs79oSHhh0V2dJM0X2iTg2cZMuzWvbniaxcgFK7k16hgyUZKxNZwtMoeCnPZD
qc3BM5jkYGFouGCpNnxaaEhyVuhKgqOLytw5j9r4y5A5wBFLJtzOgMYOVbnOzditWmqIvZ8xNxAc
gT/sMzWLcRy5qsmM84iZrZs4lV7mqFsWiEKma//AEo39lPYzaRX9hjqVsUhl8dUsuT5XXRKvbZC+
N2zlNVaO/RbSZstsDHd5VBSfBlBE0XIwsszpr4yyW4yFEX1MQrnsKgbPmIT1D5QgCEArrhaMl65w
6sbv8o76GYS2s9yMmFeDo5nFoe5hyYJGbtq1ZNk5sl3HOs33bt7ww5rgjdj/SgWZW1eiERypAjLP
yeCmedJCdp2hayKi2Lf6qvM4LNZA+FA2gUiulCWdmYQf9Xhb4WUsgKGmpdryaNtnmq11qkO3LrNs
VafZB2SIbu50AIDt1MzvIgNCoMYBBwAhtscHo1kJTL04irMNJCYWHXWMZVviak06Wc9p1WZuG/cJ
LAXZaFVb6gYzIEWo5fUiNFi4tRxISWQlipbAiuaki2BGxkrMxMghdYzbYsUUh3hNae1DDrL17c4g
fiwNuThMNIpTjyA0bI0ydC0Smmu7AB4M4VkLnmiUYk6Tki9rKz8Pha0/IBN7XVGAue0YpLr+MqhT
epKrazNLxiWLiBEkkeO2A643Ku++tdmIwMpGkLroKWQU82bEc+DKkCCt0q+07McFy0dyHua5syiH
/Hudp9o1B8deOq2ZQT5SwsoJkefCAnIRQnrVp71O1qpTc2QUBqS+YcVyldqFuYKFwrWjkgvwydGa
12G2sXI6c4xUbWuznhMY2aLoBQSGLLoKIbe5kSbMVPcVKoK6c57WhWuFpJxRXltBBieBQGbPuGJJ
Yq8PDddtAl+nE88kNL9gRZHOaZeDOY+AQpY51wvR2fYGC0tuYNi8EcYFTaxvjDXOKtxf1XbyrYfn
YQ1BfQsJfLAFHbG+5LYht2Vjqm1C8FUR9XqdiLr1BohZZ3bazwo8dFdy3/RONctkc+W0EKnKPtEX
Jf1c/D/KzmxJUpzb0k+EGTPopi+Y3B2PMTMycrjBciohgQAhkBBP3wuquvLvY93Hus3KKPCIjPBw
QNp7rW+JhKz3MBplgebBf3CSpc93OUbQori878zjt5F0phh678Vvne2ju7e41u3OC7btwcULPT/r
ceLyVk3JzVl5mjM3rKYIhqXeZ3ZhKWpXgrErl2vD607sz5vC/TuO249QS3b1cVKfBipzR1j2SOia
5mHrefip60+zReErx2VIMCV/1M2Utb375NDRe0LPe9uxqveDjLs81DuK8/4WjpF6xiJ5fTVPiZsN
an2GQCjvhjILfTvs7vGAsjGCcNtbsj6mcyGdAJMBWtOsn7pi6KL5NgkMwqJ3lkeyoWOB4vSSLriI
Aj13KDMf1nmQjwmkQxYZv+in4M1E/n2aZXpxOGU3mjYi8+UC80SS7rmz+nlPqK57yIGqIyYLychu
QgzQabTNTDi2GYe/qjwbZjAwSWYxeOabgMWz+JyV3jgEZRSPGuMHwX2t478Yn3+7PJYXMqQ/WpvU
RmnxNC69hOyu1lw2ci2jeX+ag7HNdxKYvIU4nU3why9225ZL2GOq52ibKiOCQ3CTU8Wc6ZLKxCta
n67vIpofVicObkECv3m3yXSxwmOZ25v2HvXLBzddp1yPC97rhjJ9Ste3qSHpAwTcN+phLumbAV4v
80gZr8ktcbJRyekW2yi4oefGxbGie7PRehERtF1vlzPmNeGge0xflw3ylIm6NnMcJyysilD1rFCU
pKd+B3Qb74NMSupG45XxoQxcTDJqVZ+HePzq2nHJG2u+rysq23Tj5fl3rKmMLsGefDbtgAuY0f5q
vPVTm+q1bMfcge32vDfv8RbSSjtyxxAYQyAmcG4TGE/1uIRvU3fHmpjblzDCvGPmUFROtP7t8Z1u
32n+/fH9/rxGm/WtlcNQQc2F2CsOLWk63NhVjeXaQIQZ2zDfU93mMJ+GwiFrj5GAZ6GjO+hCgyvy
PjkYhPOYK5XDtKI3iIdubYmByBovTeGZFuV7GG41X0hfspDpLHXpK10JzZaWs+L07ZfDxkcNZa7e
3BbuyoAmuOK7CNIVsqxzJfMzx0oiFwrruDaHUub2JMkaOpFcxZ6pqT+IQgaNl3G+mPrctD1/apaF
XRxINbWyoS7DDRe3gIt1b7oZnXLkv+JmmTMdy/doNz56FtZOGXqZ8c57j+Yw/UXhkhQyRuxN093i
Dknazt76YN0gQu9jzn0+14njzjXZMfP6O9kz6KCfPO5MGeVCZSTA9NdIBaO9pWGOFqTJzr/k3JDj
n/aHyPfnNSfwedXZ8dN/8aGbAFVSh24k2hpTn3/5uTdOw/Yfh+cXksnyYkZYLUN7iCp47kx97qX/
7p2H7fGBjb7/ti/yqZUiyMW09RkG9r60UdvU5tiQYUCLHzhRocN5rc9NhNnrts8j7CDYnTtWn+6z
+Nidejif5+Y83H0Uo5yPJAvF9qDTzt4V3V3UAfgwjve2H5om9PwDw+hOSKHD6AxVHaYx3AoUvDyY
0fel7UVN7hfPBk7ZHqKp42LTnXopahBVkyR6XwlvqxnOci38banPve7Ya4c+qtTCn8+XYCRutzZ5
X44/Z2T8n80y6bYwug8yfSjCJylD47QWox2gvk0k22P5Q6cQzYaY6qxfLECZfzc6GB9W35svuu1A
jUSaoa86FGGYg15JAt5dHR1DRoSSybbwJUw7r/rPR/n+b2TRz3GyM+q3fx6i/O/h/3gbBf47n+37
58XjGcx/jrCO198Pb/5vvwvP6jjQNvVfv+kAxP79WX+eInxAWf8+Uvi/YF5/P+75/8KA/bdf/H8E
xDwAyv8dIPZn4Zf/oMr+/kf/IGKALxF+BtJ1IF/HM+v+4cMI1kSDoYUHbyR48X+RYQdQC6jM9fEY
VR8P9cQv/4cMC2I8hwhPXk3wDUcYNw3/f8gwEO0H+fWfZNixtAfGceR3UiC8SFj972TY7MVcrpK2
tb+seRrS18kblss5uPfHvWO7PkKD1FzOo3MTt16J7otfXdtNN+39+kOopKOFf30euzNkQnfZn9C6
Fk3Y7hlb+vjKU1iXbtPmhA7zg7dHRRuI3zEeQg3sfH4EjgOnnpjKCrLlsztn+Of8odloQTd0RPHq
PTdCsnyLqXxw4W4Ns4HGCc2ohPsPZGPdP0JSgme+7+gYDcaNLkZt6bhRJlNhCm8spGolTBQgCTMB
tjT70PW6roxNUsuZ7J9dGDMS9vpK+oexwz8emh9qiuOCjs3DDkIhYGsVo8LJ4l2KAhgSZPrUDgUI
argg62ZqP2q2rGkmXW4OWqiFkuDa3vTsNZmRAMHg3Fa+w0gWuF0O1ww6GemmTNPt4vnN80bb7x7r
4KjNYMu2yf0d+G8EdRMEwMEvlWO7Emr0DPc2cLI9XbtsDCUtey6u+6Q/Ta5o0elFAJ98yGXjfQqm
7oKG/q+YJx86CbF56SjaybArlyB56Vv6kk72tnh8K9x4qik6tjyU6g6bXl/SvVTp3j7THt0AentI
YAIwAfxCiCvWNI+miVWOWqopuUxeEieBerUsIiOdep4hURXMA4WgO7zjZMfn0TXd2z7wNWOe0TWj
HKPgB+6t+3flV5s0vzfCmpto3BGy51IYO/eF6t2o7Mf+Y2RIMaXSxaMgVVjIZW0zQls36whYHvja
kCdm3lRimaFWOAZjsdMDu3q16dBe+6lfsg6wDBHzXDeLcwt1+ijmCSY42phEjt6dRsFvvcO3WpvF
K4yH0+tEzgvTeJuRN2TWu2wu/rq57/U1mVVckTXRGe00vzZhMhR0cqFj08HezGhZ2c3e6757ST5y
v32DvVKCQFK5LwMUeb27ZGJZnGegJkXcdRRdmv66rRFMTzdO8x7F8eDFQ2ls4aP4LdIwGDLq9ONF
y62tB4UnQPavtu0J3oFrn3cTrlDjYNqMBO/ej2qXG5GPgUsLvS03x/dyiPPzh5jyACdN5u2C+ywF
DXUTUWQ/TPGSr2n4q2888a1VNyWj+xqCMLDpisa6ewi93c+S9I3uw1cPukbRMBai0W/2CpYSnSyr
xlBdSTC4wCpXe/NjKE+BvfCWiSrC/HURcIVT6BISvVa2uJgZSQsYAUBh5YGs0KyxGeunp1Hg5pFz
my0WYokZcw1wb6cvwRZXfhTD+F/3XOgQ3zCEuMP91r0sgl+nxN9yOdqqnVwJuQWEkJlpNfUi12u4
53iY2C3q2+7R96CHbtNYhlCqAvMk7KdFOei5YafnDhgKAY0FaSLyyFP+hOXKvyY6vSmzgr9zkodR
hC+bwIWM7lzfJz/64RKnYPs4XWI45/kDmzTPGfbhRLrkRtknZhTE425uKyrUawOTagEzSGlrShR9
C3RtPeT96vSXBowbUKQXq/f9GYDpF9hBn3nYNZkKR1vuSo63uUmrET9jisYfMwdk4cJV3Pu09GHB
lnSI18wh7nfqwYWVeSNQ8YSNoaVaxF8tCqqVTL+azjYwaHaMTbr1s6iDsD1vSZxPdm8L33Ugudow
zuW8hJkaoc8MMg9DhxfLlM4o1s3j4rArus2kCnvvvu9AZFkzXcZ4mspuVT9C4YzVSMhvJsMvMGDm
mz+wNmP+9IySC2Lktkv0Yu50CQyqvjDkYLOiAK5XfGs5dD9r7XdwDEGeTPu10Ym6ugJtosvax4AG
d4C5AWai7QFuiZ/LwSwww0Ttz/qqeua/zH45B82VJ+54mcB/ATKjlT9R+yTR9+7vyRaij1KuV6Z7
+stYnUNiRp8KWqY18kUmVF752P+Smv3kYI3vjQbpMzqDrlr7OQFUC6As5QX4L+wsDVzT/fvMZtwv
MxxP5cXkMjnQBCe/izIQkpDZXfOXBZ8IWyl8NPAvK4ZGuuebBC+0O+WwQVfG1PLqhh/lOEa/EvMe
s/7LknTdR8PggZMIs2ZoKCwl1/xeiNCvA9cfmihOi5RsNhsCcle77+RYKe8bmx9M2j3yoQHKuBXb
MuIcCzB3jVd7Mc2XCZ1I31BSYGUqF2QGPqVF658i+kwFpR/ddriOSmFUEU8WTx25uLv18o2474F6
XYO5L2MgnJAc16ncKDAv8sODeeERC9U+NfpiWfARnkv35LctBmbZXZdpS6rE67Nwo2jyGCgWOspv
jrV7GfR+nBMCD9TVU4cGewzKFlhQ3O5fWDhNecwYesBoznB9fAOoHJSju3xd4jSF6E/jbPESky89
r5Q3VkmwDbj5Y5VF3k5zr1Uis0wtoNrZlyDx+T2KnV9RunRlF7mqnHmwF3i4IDA5IuUTs1C5DW3Y
o0GrGRl9S8USvIyeETc64LQm8gBO0D5b6BtFPAHR6pSuoxDMT6L5kHVTFF8Eio3+0NCpcpsL5trn
SLZ1Os1L1rtjW7t+D2UpMMVGyfQwJTMU3Ehd5UyHgymOq2R031dXfwmYiylEQTAH2ZBtXQszqAt+
tlYX8Rw9OWoKs9TvLsPk9TlCjrC6B8gSq/MhTvWLwWWUR+ruzgq3MVPOT8JB+xnnjbj8mQaaPoIi
f3KXol/2pSaMWVieKUYdu3/pJty8kE3JlVJus2lQXzDrRNVg56bYUkxmSeSabHZ3J1v2LoNRDLXS
TSnIQpapac2aRA21M28AZWC4DEtvKtcBV6Tj6TZv6luzjyyfbcLqOfJ+swV1RrMPV+5IfokSWslg
9MALppAzqdjLSIyA99NhzBNEpl/gXfaZE/WfNk9M1Z6Am018t3mazbCXC0lpniR799BxpysEaoW8
/eJ4wRe8S5srAr0MjgZ9V9Fsy4RcQpoElxU9djyPQw6prS07EfEat1efMRc+fzTuN7cfmjzCbA04
VWAES4OHUDQsSzuGWXCiMFRYh4rU+N3rOPl1BIaHuDEBq+JVYvco6lCkHQaQdMqLrkoH3hXdxRMn
zL+7W9MXJgp/zSkZgXEB749QsazRG65PvxyNyw+isitCQICOFmkuzOrdMHnjygiWQsIGK1OSDijN
rgFotTsJdgGZGbggILnftAtUKbz4W7iEsthmVWxDZ26SbgUdQEpyE9pq6oBYQL4DkEejEjS3Khk+
TzsqYP7H0AkxGJSPeg6m8BtsuCZDUOC+E8EL0UXfhrRfgBEo/ba4rVsA34LCdhxKDYdHc9yNiwQ3
jLjuC1ha/2aj6Lbg5ihWvg4578ePCCsMlUjY/gC3GeN3T9J8CuH8JzEQz9CMH2QQQUUEqNZpLd8F
VfUWTxFMq8WiOFb87rrDI19QsEcRQi1WFlK+Oq6BDjAkbRV14EsY2hQVSw75NHnx0GPkjTOzMsAp
Fxwjt5gY7KJkfNdSxI97w54DsX8GuqgwCcPW80xB/UKmarymxjclPEsnTzgo3GZFNTxCVN397sfG
9ybvWw4WZjOi6Il/D70lfkAh8kxarUqPiLiIic0P6jRlqwQJ5e/PSj7QLZZlp4JLCKoOmoiu0HOo
z3u/oaoWCG4QhqLAHT+OW9CUXhss2WKG++KN8QPIwK1U3XwJE/xwMAl47tqHzV+/KkZufpt8teAB
4DUC6QP7DE7Ypzk3GEY3j+SU8KDSU1vsAWvxTh9nZ++eXA9/CID5PKIAQVOlyp1+aydr63nJeYMO
Bo3DlzkNoQj7mFb9RV8wNP5kswhfQYveZ0GQJtjHW7BsIp+nIa7DaLrSulVJc2mp/olgavroYWLP
mxYksw2bjw7Xv3oCT3qLGNRp54Om8/LeRrEAsPZLOZtbrXLeHvad33vHv/sWVOIms279SiIBlbp9
dnfCHhMJrlU7BjBVA+hu1mku9y8aZ+27BUgtt274i5Yu148456ApXW+9ELk/T0uCexrII4gI36/6
bWfFDrTdwHhIolvimjHrZ5/e5phdoRbTEic8RlQm/enHkOiM44dZc7CJUqtPdFL8CuyYwtYs22Em
BWyMgu7kQ9KuDwOF0cgR17rKJL2NoWcvYao+gNgcc7KR8LvgUTnysWTcGX5BRc9j7eHWniRs6X7I
cXJwJ6MHLqnpAFVvD5Sy53nx+7clZhigI/z9k+fMdbBpgJl+c+udICrnQ4dFHT7kPu7uYnfheu29
N166JI9cq56n2HxcWYspkk304iIb0HRbcFUC0ypk6Weg+1+DSbxsrr8+6FD7FfPhtwsV5lj35Sis
1JA3IWx2zMnQt9mWtcq++hoS/uD27yKZwypGc7+FflzNkV3KIdG3TU9xxcJou6yCmjKO/c9LwDpY
msbcnN43iMT8VGna4z4Vf/FOVu2M/IWn9TNWY+hQZYLTWLmvbrrRb6Tz4vscLnvRgtfBgJkUFHXB
w+AbFGNCgs4MGpSWI32Ep/d7ip24HFvg8n3yka34sHng9GWH5ToLO0EBIMMkHyVv883M73NCWUkw
DlQbVouqPFcDMJ+zeXHdXIMyyJfBybc+gQUXuhkesPR5jmeW707IMZj6H9slRu2ok9o6iSn2JEGt
46DEShyVUbw3nDb9WzHvk9poeEtgjM/07jYhQzGHFgZUZKacFjghBpOJrNFl9bsPoQ3vfmhlZZgS
JTSIJY8bC7xoG8a72wEItaubuYDDMsCMcKs6yJMTYL84Gj75I/u9+/hxIrBojwPc/Fv/A5Xvd9+P
OBSH5YEaXNvDiLvNFcTLwnkKn6DIexiOrjFQsmxA8SYTJDLcBH/CQBuYNdL9HEMfaCeK4t5OeSTn
Zyd9Y6aLSt6ka2699WWIfb+WruMjWjMmoLyO4x1BhPrcOzeTyJoVXkMaIxtlnVc5j7wgDvCWcyMj
Cazq2JyHGLy93PVNj7hE79fTsWl7E2I6mtsnROb4xQ/bCFUbeYmbrrmdv00db+HcTAHSYzrJ/7wJ
d3HpAfOp8uSM9AEbnXv/p0NlZmQxHAXDCG/QFZFbq+T76CIldB6cL2/+hqyDnn+7szcUKEHQetsd
hdPxZs+9QLPnHmV+tW5NAJzj+KrDEPLjjN5AnPi1ODKX5+cT8CHMPd+DlQgLs46XVaMWCRJer+3L
AsU6A6YCE8pxlyvsv1IeOdHx2Jx75IjLnXszTtP5HQsKAL/054YVsQn9DNXsUkMzWepA0TXT7mgK
Z9XUy89QTHD8u21TaEBxmsKGuNcZqcojklLvpv1ns8EchFHw74saMwquEoSm0Ou+OIfN0Bzy/rlH
jsM/rw2o1oE38zw+nIzl8HDOTe/ouepS9raBYKn6xPtAD4gY6t+IQJVBpGbVrPA3RPH+bLyDHD7x
YaAkpoDBpIBQxezmIUhEFqebrhbTc90fcHGCGh0XNJyjEy0exIDYbDqsfx86QIcLgkxqhpQbjKTT
ksCdePPiryulpnY9OlzAej5swWhq6P2mPl9Px44i2sE0bMUUjMe4DEcFbFcNVwItvDw8EZj4S9nt
4qvHH81hPHRb1KvrdNgPTpLy3Biz5+owL/5s+sO8QJBiq8ZteD1fx+/nNSE5R0LFzU+I/OTHp8Ft
oeKBjbHWmy50TOBBAHzhU7vmQsXwRP7dDMcvVeESwP07XnwJDgfFk3T5G0iXx7tYQeOjhj68ltmx
az70yZw38/g2RrjueEhE5gBFoIBhlsQwCKVok4YBmHkKT7Rql3diJpTrpMOY7oXf9CZhBXUGusge
//Ql1NmEAyvqnMdGq1s6JzBYG7tlwD4RenA6pANGqRBsar6myfhKW1grro6qlXsfZUA+WzGYsoHt
yXh7GSV/AfEFjM2Ty2O7hG4u4vgXdz6GBDDaJlqSAzN7txF9CDhwnxXVegYuj1TC/hJs6484Wyk0
VDru90+9E0YV8Db3agYNOx5Nw5WHgFthCDm+QFIk6N9pug1ZCKS660W1rAQ4s4AxFM79x3FKA6SW
lr9Q0q2I7aAqdbp35GFB23GMl+5F9zYqAG8PiLdALoczkO0joDCSJuszH/FjUycdoVKOj8HmwIGS
pqv4PMRZb3TmLnG2rcGvBVHsfiHoJ2KES7nvfA1dXBejjRPcVUMeIPNcaCODDA8X/+7070okexHN
sZORHg2Xn04ZoldONZrkpgiP6pTPSLEgH/aYDDMyp/od8NGjnkdbyxHtWYi/LOuVXF/U2iK0Ax5P
WKSPUCwL43weg+HNWcf9ki5Hlznoi+c0URbqrEF8rBy/aiKWDEtrV30thvkzi3oYhnEMbcPxb4nn
fV0DzKpYbyYpx2Hzb9S8w6ac36BkZbFvLh3Z15z05mg7+9eNRkmhBl5FCeY3STzEj7z1i45SlHsS
AtQSf4dh0/+I9fp1SDYXKdf2x7IDs5h2B4CDwclw6Hpg2sMPfOCf/Z6XaZ9UAN+mLAkAYmr/lxb6
I9jTzNFjRmnzsjeJLbYVuifxostCIIBAlkCYc2OXOWlQ6YegR2BvoJIZSQn5/Xkw18bd4iLSjXsJ
xqS7kNDwfKZzizAD/R10cZQFKMjhLRzqmn7dpbNfPb8DCLOis3OnJPPG/gE0q0QEiXxCh7BldkOL
CQQzZuobtIJvZuNhQSMgmgYKI6wQTCWIIrxYLOgAlUO51yCFG2LbT3oekBBIZghV0FdzNbR34b3M
H3Yff3iXmkeU4F/3IF2qGP48GlINIVQCKBvNYxCABo18vebzI24tXF0R8HIrViShoq+hYOIKwmcU
MaKgwfbueiKsqF6+Nc7aF07kIpGe4DJTvIVywVH4jE7VtsNXihODPjwqRtqGFV/Aah3RJpXyG1gX
AH0W2SRPHiaUOAhHvNMmSgFSJRzYRtQ+4ubKDiujT9YFGJTtka5IbkHQT1XPYMgnYuUfwpcJ2dYi
SGh3SFsttJigBuT3naaj+3DkstGeR8+TP40ZoE+dr5D6bOzQu+TfbJg6dTNFU+bZDGsxIa/W9t4r
+PAvMe++QdhGkISOQPWm25R69I6xtRxG0G7IS7bzEpfOhtaujSfQLaBIVsy9l2hBisj681sLYwWt
yS/Hwf+bFlSB3pwow+xVKDeIK+Qsf0ah2LNEu38hhZSbffPeR2b2qvVJV6A2eouNaeGqaSgFTbeW
SUjiSjSbm1sN/ZlgGEY93WQEQncWt2J63pysH2w9tfEnxG38F/eqZKlGXHnNJKPbOCoKWj7GY6vH
T8PWF12yLEUnEWamqbzKCKtPgFfSBbMDQmcY2P2e8nKgaRlQTKfMYARfW12li33wg+gJA5afcYbm
xkdgNeshTaK5fGr7d7jmUR7P8t3feVM7ga4koQv0Wba/Gw2Gd2l8KGt7dJv9+Gm0ASRav5qC2V4B
CzyEjLx3E5vzBYuRX7x2AaxJxcWC59Id9dB0iSzspzJp7Q/qqP3Cm63Leh2/ofD8jKUhHMhY2yUh
mP/Hdi71ssDnF/SRsVmVLvm8Npbn0dJ7uGfMewvwHUJY7ZoAzcgE+DuxyUcTeuVu3Uvo2yDj8GPQ
8EUTWuXx+9jrzxLOQQZoMTOJ/s7AlqOv9T6obR+gjiAnL5s5FyM1D9pdn5Xof0MMDHWct0f0X4fQ
xeBbCsj8Dbvx47XzC+eGHSyNOFYD4LR/h67Jq3ZHlXJupERxumLQTUULWcwOFMB5+ASkNkP664MQ
ylyAn87S1L2e10sM5Kg+N42LcuXcsw3o1Lz1WFMBui+mrUwlydjkw1pZHX23TUgvKYwJrAJwWxkS
IwyaJGw6hNlgf8qsgeWHqDh46FABgW+AmveYeAiZntsN0zjhXurlg8HiFVMPKNJ1LSp8ttVADiWG
1wmYG3IINSZJLAtxLBkAzCTzuRpv5+ty7xHnNzOa+vRVQr4v9xX2JOs+mGaJKzcQpMYqmiisNQIR
EasnH2QwGG90pbCybkmKQihWkmJSjUw5OOOQ+a47ldbtxT3Y0/6+e6u4hxT8CzrPnFo2AdqPF5JJ
ijw6ieHNxL7iZUhRdsbH5tw7N4b3aKnO3QGrVdRjpVssUDIwCENbF3jwh73f04rEo01xb/chCjjr
sbWEWoalXkAbLU4s62gEUHQeotUDnuQs19ka6B/HKUsa9s/ZSvRuLiGfH+SWyALEvoPsDu8KPOX6
IOJYlxM0fzk7flW4DdDO6ZDt+Dg4Na+uYM4lCGNx5U1UCosy8M8mwHKatfIZpNxz9/yKjWXVYB25
a9e14t4uWMZED+xpaKev3XFNWneTWHuDzY+IVCfVf7y2xOpRezvHjYrOL94XWm2+hqGKq/vP4hbw
o5fbOrwbHgdIMWxBLTTFndBlzpFC/LNkx9+rdewhYLW2WQoSCGgzRxdBEF6rz71zE/HNzzyDFU/U
Eef0tXPhA3RqII1BFkDPqx2si9IoWjMyQ8sLtiT3J5n+gzqFS0MzP5lxjR2l/rnBIhWk8mnyJI62
bmHpb+Sj2gLT+i2BNb8GLcpwlHADw7VzokcJVQnaFvCd55IdMOwYiOADQFqnJMm92MaZPwzoef7d
4Kkj/dWjaGGHtu8zfK6i3JnzV3hEZZ0jOntuAEP9sxdIEuVBgms0WpCQ29j61J0x0gMgiVdZ9l08
XQvb7omLZILrXw8+Sx89IsJAuNuiAP0MhY57nhL6Z/0RNSdxkcK+hvKxGJj4KMmnccOMOg/RXQbe
fYEFBIFSbM5lP1a5oBwpdNzv1zZZ4LzRadSX1YbXEwYUU/OhIQSp3ePUI6NDcW9Fx5CnVBNWTWBe
l3SHnZOsqNWbEcJvuODNaqSA/TU/8cDJiZISuZUv51o85/o8LouOiF+y5/xYfeVceEUea/ach+Ew
L5cAwWdEtdHW4TuKBiu0ZWYPMVAGRy9IWskwcyDVq9UOZ6iF8ZRqiMLB+iP27Qe+c1X5RyuK515N
dX8mW8/jjWponjPDZ6HHFfkByW4TZIUTwdmGrUXC+bh6x+P6nFUwX+EeFOdbb+UXG/fz7XynYw9x
OA/ApCcKp1B3PoeNcl7PfQFzllQUvwRR4wCJ/ev5I+2KZVH+/unnMTIqf/9uWFWyPje+2hDB/XOs
daDyIdxfnbX71tLgEps2vShtcZmdC8PgCvGwgMDuXBtEmS7nFTeHsURYNQT+cHwCYbIitn1+DtxR
X/bQQ4pj2wDr4ovtwwAYp076Na4XgKOj6YK/783zLWor1yy2Ej7d0ZbPIv3RAIU8V6NS0tJLfEgp
h1jSWPZLb0KXyZH+bmAfAtZuFKLu+p81bM775Tw8N/vxBbO2a6EJNPfznW/WkVgfw38gKnrC6i2g
S3B2+d+LYtk2n4KqY2gCtVlvWggkbAPc8mKFHz79T/bOY0tyHOnST8QZaoJb1x4uwsNDx4YnMyuT
Wms+/XyER1dkZ9fpmX8/Gx7CDADpkoDZvdfGN55giArYabIt4upBgStcFo9GK4ydG7dnLdPYPvje
ImNPsxqItSygwJ26UL2wgiAYyT+XnjTJquoSnWyrj8iETfi61OA498qdnvOu6kX3oyCuucjd9CoK
/S1q7HcbmHpZaO6KHaW5hUBs8m5bR9gL07aIYLqpanNnAWOtneLdalFwKi31qlhmvUgdUDljAMag
Tj98V5+WaGCk66QIl1ngkXElstgZAmJ0aD634wG5sVOesJ3UrX4V6u056pOPvE74szVPbZ9mCyfO
fxCOr69wRfUuGchZB+M18dRdw3pM+OiUsCrcO6XSrBB89VZVYkNzbC8i8oyF86A5HtwAMx55uIf3
A5oTLCeabC1Gc23obIxZpLJQafp9UeU/+EVOC09hUaaH8Mx0tR7YQ+jVUtTAH8gWZIextGwYCdl+
zMr2e65eLMczf8CnGUlNzCmenDVql/or0asvvqnco8ZYrSMtjvd23/zSXNb1ZdA9DGWNuEeuuBv5
YyTo3O6iKCL5hn5Qb4ut/BdxKx0upDyNB1/fl+MeGAL/a2Oj3WvJBCEqyNy7IYXm+P+xnlJT8CYG
+CNvs6Yarz/9MP9bg/Om7Id23v/+HUv6b1KAf9TQ/g3uOYv+fYI9bft/UVjAoNItwR8U4/6Ge2oO
tQcBgbq2Y+kz6hMl9U/Mp6NRWcp0KEuogxJkxCfgU6OIO3WLqBOhURLMdXTnfwL41JARYq7fEZ+W
qpMXdplUNRxToOv+74hPVS2z3AmDepu0sXnXDsglpX2osMuwfGSn3KVGWOVZOFV8D7oeFsRs9yPk
jdQuhHAaZsGbq/K/PkWWfdYSe3xOK+i4c7cst7KDHwDdlM3cUolZRb26t0VIegARwLtJ7b/n7JJ/
pcXZtUzofJmPvE3riXf2CAVk47K9QoRqNqlalscmIf+h1bDdmsqcLjlELtJjmv46z9M1Xvhrmj7n
0RXzEtoLBbLcWfMRlll0edSdPWM6CR81Dt3UsJXCbM8OtI/TpDxXPUJRspc0y+bYltPO7NRv0i5N
0ikPiG5BPWgse3m7gjTW85S1NnSLNsv8rbT9djHhNCxBopq0y983kHZZemzUcmX10FBuNyUvZWWt
utUTtFzkNDeb7KNYVb7qrKRbSeMfd12hL7iIKCy/zWq/3PtqfTGSwck2kYlERz+z2fNY1a1jNO+m
yliDY8RWsTvIdi6QUGl8LVwLY1wnXm3nZEIRkOldEe4cu0kfnTZwELyY+ZYBrdnUAjJY1I1q7YEj
pY8qWaiDYqa/vnr0lvqrzCJCba1JsnseqdsETJo5OiPncOeJkiG9tHZrnWQPE4zMruzhDMse0mag
9FejcXG5XSkFLpUCE1rd5gjLvcca6d6BX1bHw1Va9Zp0quairHWbIffKBwNppq9JWWuEoHfNYitn
NafCO4eJj0gIZBuizk20dAuPrT8Ep/k2G98zj0OTvsru0jRMvI+N6FhzzD28QJh3ijbwaJ6b8lD6
xqtPGuYoR/nCV3ZVwWci70raDB0ZR0cVZ9kfJku1tTwNSOQ8xzh4H9DRedgNbXtflR0qVKZ5NeeD
MQ3KatIMd92wLwQozErWCZ30QXapJ8ArjgLaMdT1fK1HZrN1u81o1cm3pE+SzYCAz95U9OIFkulO
y53km1l59cpukNcx+g6Wadd910ov/uZnPTCzrNGgcUL10r2JUM/syOzhV1c6ykPo5fER3BCSBvMF
Ois9iM59G/NuPDsJNE5n4KOQF0m8p7xwjfehISyeFL27rU2leCsqdgFq5bHSraNNgUDqVWkOPblv
VDqGiCRdbkV7LXbUR3CisHp68KXQFdUZ16gvPdInD9Kr2SFAqFDxt7IZKK55rPPk4zZVxXe4TJz0
LNxWfdRV0KqePuVgZGiWPH7vo9Da3fo28wK61CYkg2rjh5zNKRxlDq2iDVdl2qOuDOY1NQ7Sd7Nk
Tkw0PYhvtyqUJruzDFY+xnznRsL+ApImeoZoyA1h/a97LuCSR94UbOV9tLlqHpG1/LxnFgT3TZtk
t3uevw7gDq0ZO8iUiQUkgezwTrbkVeR9m3rf3+7rv92zHDTUyn/csx+jRtRYeXDfZMOmV1CWaCt3
X8RO6K6VtrDvFMLV2UKejklbmcu2QccrdKydKz1CyXO+NIm2vLWVxswXyIf4ayC8DJ/n6NUm23ih
eI2NAFUbaVOzugmO8vRmLTqyFzqBqQzUVkCSbjTix6gutQ2R02EFVT15LOZDmb4Kvk8PskPrAApU
BWoIslmosX5lsOwoh6TJKGZtM6CB8+Ba2AESVsTfjHGfg4X4HDa7ggZYH5CpbcgqFE0xq7kfNXv7
1SMtyWG5ZCZ2cq52atwT70jWLUvIXbKfHFr5A7pW6lDvpS0b1H6OuL9P5dTuhVEmK00V0dZsBnDb
cZaeoLrWS8BYXoZEQJxXz5OKwknCDuFnMG3Am9QI8kw/ejXVXwRZllVUedl5alWxn2rTgU7Q+A+D
F4zci55+sF45ZPOgqA23/CPo3yLLiJaAYNOrvPIw5hYst8Hel66xLYRdIQszOYcmCn4aPbmuwFLU
XWcL64TYjb8xC19bK5nHniMu3SUyauJZqdelyX4gCXvtm/BVYNygbtECugRi4E0G5LoJ0Gf8S2n9
H6Xa2W/2AA/C7EfvsfZ9ZQVyUL0XxvR5bT/T2dv9+3XD1hcPnjUh3BcE/UsbEmjUNe+P60G2IO+X
18XGHVGpJJpnbCpCbysvgWuNRq6zssZO+6a02sLr9PrdrTMHxMg47NQ4z18oOHlXpvOslauBpclb
smWdds820yLIOY9kq+YF5fjouRr7czPu1nJAmm0nPRIfph4kG63p6z3iNeJpcu2L9E82zI5KK/sz
EPXh7ChjurwNdP2HSTOdJ352zX5Qg3hTkl7/8CpENrkTUibdWm+n/E5TIbv0QfV2u5F0shZKxhsX
j3130p1SW+bzgJDtHvCp7GUSwbiDqEK4vmnb97gAGDd3UAxUjxSEMw+xN5VXV7AnlZeqrZrgOKuG
C6GL9mjDN19Jh2LVG5d/zVe2o+YWBOu4DeKB7JzJJz9PWZRQradAJKCNpujBVrry9nbls0jfyLLv
aiuiPSCtYtymrKKUH1wdvDfAd7fDVFQ7uxfjy5Tre/n64tSwWKmi4GSTWbvP4kgHkJQ1z1aaPUPX
QaNRlOku9+Pmvh7a+nZA4oN8CUJ6OyuHMy0dmu88KoPQ9/PTtFIi61rMB5GwtiuNSFnLx2fodjjE
D1DH9e2BSlZn2uYFrAk5SPbqkuBxZDl5ki17aNmNiZ7HMOIWW5a5GsEIAkpJETwnpqI8xH5x0LzO
fx0ccm1oXaBMqof+K0F6EE1qOqylFy4/iSwkv1A/wNv15q+kECqiprTmGfVe+M/ZPGM3lQd/Nltk
cBEfrCyg64h7xOSnOnF0VUscW6tjdQpfRN/1pH/12QFzQClXv7mVAdxdXNn7CUphh9hTKo6eBWrv
djoGtrpspuEvX/voTR+qC/vcpZW7BhlAJ2iWgmfktkRgIybjmWx1Ql3n2srT61SpwPRT9f6zc6YM
G2toAWLKwXoGD0Yvy2bvyHadPfq2Gj0koZtce8vyD1bg/mzthAvprSAQQGhnfbsQoNQfbdFoa6LP
KgHQ0ICnbUeviQ9QK1VcSDJzs+zJEXtBXBxlczD0XSg0VlG5Zz1mU7GGgxm/AgGIT0YBnpuFdPyK
VpzYVipJGOmNkiFeqZnHFnz2dqrzDURsdS+dKPlOhjq8VARpLpaeApPnsmlmQsacbyqd5w8t859v
SnrTSrvdlKKQdzXiuCSlN5EvFKl2dFFiOspm1ofjwmMjsf6yoUcLXEs0ydQupBWZHOhncyfHMDF+
TXTrJOcM505WCgegbPw1UmLLFjDmo4/cxDPiGmvkHloUlGiBZ2SJFloPskXVw70xqfGtlRTj0fDz
/iJ9XuPeJ+iG38uW7rOiGqv81vIM47UdHO0sfZmffkewKTw708QVPHQs68TsT7dLqIjh8dvwjtKr
IZC+yNwRdNl8Ox66bCBHEnGQ3ozn/IIMcAVxa/baFvBjtE/vAF6qz7bjJstUPTV2Fe8F4b6nyXai
bayAxpFNHwYWsDzvzVFtwHACaTx/RCNLOtE/GxY52XB4Vkr+NMRdvski4EvS24O3OtYQWBa3scSg
YpE8ya6Af8g/uj4L9/miQYtql2FlCMHMEwFehQIMd4Yc6zkxTFB6gMFXNVjeswVvada94TSCsr8Y
I/JhN2MZICS3KGvtEkF62utQzNB2medQySmlRvpW9cF+mJxpm8Ve9qi5fXouw+CsKpqSLyu0Rkh2
Gs5eei2QjgdvFGSC0zJ/lDaddbKVgtiUphACxk5uhEY5wYiMVK3nNf++zD5oQDG9ALlR2ZQj9GIT
xJ16lRYtYK03Wgh9S18wxv2l7cZbd9mjHxy+doUV72RTBE13ivLuOjnDR+Z1ADHnCzVK2yD0NHR3
sunXpXnn8YRZyKY8oOz0ZDRJcpJXciewT3AnGhLHjJcH1UK6LF3xRUkuvTmoKCm03Zp/GqStmtxZ
yYEdMO5r//P2auvSnYDCGRPaV8wyIT1CFUIwgcGYPcruVjaBj1Un/fP2hW+yB7JeidD6xRIg0iaH
bmKGESwxxzAuscPP2FXE3ZdJnsUQYUY9HU6ydTP14L3cYhi2Qdl+Dq/j0Niga0dy0Y/35KicdUK2
Dym/LLt0kUhvB68WVzWE6OO2uUMBBeSAgNxln/0Mt+03reO0azcokHYgcY1uV9KckKBIV/GAdqi3
b/oy/fHlV000yP6LX47n0Zyy+UvyTdqNzqoMc/PQNua0gJSnP381J9cH1PO3V5ub+dxsbJXOLL9/
88qxdUtqvnLVYY+0v3sP6ORXCXbhzRaoHipVZUPXYxnGqu0EU9S9QjAWspcXOc9jr6EXmoLE6sXA
GF177tqweSB4Vz4kwKyCJB7fiogKBE5RAOvh0fkGu2tEIxAdZxhjkR5nFxIs2SVRqvSIBuVdHIcB
Wdu/u4SalV7iIYBBEXTDeuxzQs6Om108RY/2VsZHe7OVGcgXe2jqle5WQbsvhkpd68UAYMtWBW9a
ZDwHk6luRdYJ4Aid8Sy9sTO4y0IgQhP3pC9nwepC6aFManqunoLYXWtVM16M+TCm4Xjx0+I7iI/4
TrakXbT651BpkwfVVgayBaFzbxmzutfgEuOeqRlWDK6kKYN6089NU9GcvY3qy1J6czNy78vKRK4Z
pzQVHarehqo9yJZXBBQnGFPULmr/99lUbRP6lf1QDlVzVeJTq2f9g2Yo9bVHCm3veg2k0dknbbYP
NG0CB7z7srnxqala/dhF6flrIChGwFfzPH8MNDLwQCjznPr5SpBUP68kB0Rp5u1yHbj4OeOBTcEM
jRCW7+wUJdMPmdfb/3HGCh88kPcyqQ3RIyJpRClM9Qrx6rEvO+soWy2omgNCEt9kSx6gJ43AKjNj
a6S9du064V874qnzYDmNFzbK/OsOV10NkhOcivXYBKRe+l4JrjYUFTRcj2E6vejyJUWjbq/MwBbQ
wHjZ8hBV1SExDOUkW6DP0uPQay+yVTl9d6yAkG6TylBR8g+02wHZ8s8zC/retonLd9kj0cpPu2yS
pVtaZhGh1Qp6MJ768WNSbBOgn+Kce1Co9+rsAOwwfuQmupsU4HPOQd67992gfY6IIvfXVOi7zrOS
fYd06NXQJvPBjLfepNfXNGubKyTscofMUryUHaStH8AYKmbxOYjMifnguJvMOaEyu7RjPTxaUIDP
8tC7g3lWkA/cdBUQLWlDeTYAvDp7zE5bkzELj7Kf9Cp9/dRlHp82oLdT5toAzWxx6O12OAHB48cs
HbI9exXP/yEsv3sIArBzGSD/x68zXxkDAPfYQP4FKzN2f/d+9Rty65i7zfeg78t3grNoXfPxn+Ek
6teycB+kvVJyhODZwe7UISzfA7ZJ6VDYL9CYq8MIp3Yp7V/DM1QcD1XvxJdGr5AzSj3/lY0EuLX5
rJpt8kzapFf267sq+NOL+t/n2LwCNuT2gb5VJsM/iSYITkkAjAbWw1qavuzyLEeG/wSLvN4CI5ye
zMQ7KUU5/DWfxJ7dy5Og/LQ4lSEWbuR3yiMK60+wvgIQ3dol8dhDhPKTk6cw9MpFIUZSw/OHbc8H
6TAmPbhz/zVC8ErPdpoqbClst9oJBzqnniMG1SOV/sRHCZc88bOVbCa1hYAtYZuFbNZDzDaNlQIZ
b5L+hqJv+j6KHqTTVXJIO/zyDkpjaE9y4ioqCazOzQCkK0JVxNo9IrxP+jSKi2UV6yLQh7M7q8PF
A5xvFdHjzlwoSYHUnmm8qlGEHjBCzEvNTcxXxc6I1ipZuWu80nitivp9tIzk4hP/fPqHQYo2qqss
1+1T1q7QkAIpS2Tc9ztOEJQK5Ql1NHhi2TuK/FqbVNEzJK68lPg4D1/ZNGqTndX88JXNpkG2bkLT
72EcE5NyOKB7dL8a31S1hYXfWilCj2P3qmmnzDTHN9krKExlWRXu8OaKkQj63MvoFNlLDv6nXoZS
UqlIswOiIXH3aionOUPRtJ+Xlc0/LkuvGozuplR6bTXqOpzkvw+Rsc2JqZy+LKnGc5zUcbWsKqs4
Ssek+NkZae72qBZd+5bBng54zjxLlZKUNO8mNlXrrYMQmdRV+D1yNNDoRSOOEZIq90NnOotodswj
PXBPz0nZ2Ds5UvPS20jZAarB58hST43byFwTwfcyaR7GvNmFXlR+q7Mt9QKCX8AdiL4Unf1s1SjZ
5V0fnqpSiQ+VAhTRRR3tkUgLuS2nM3+07O3kqDgf31GxDV8bgvGrzOqDc2B6BSLuxO88gKjXqEZ0
xU+T8nvYixWx+/BX7PGUVQpAFKFboutM2YEcIQuw8vk7i35krxAIe5g8gph+Mwp4fcMuBPbxC3Iq
DNpKf89SVC283AovGsjJnRCxvcsNjSRRSCzQ0vvh3bTzE5Xxoldw2u8tD4QWUd+zB5fjqXOoLlKg
MLPTyJs/qaSqdjwtJoidQfHUj71633TxgZ9s/iR7WIOgUMyYXKTJrtwaxI0I9rL/5HfWtky1ZCW9
BPEbin45D/JS0iSCYWU1evsgW5QZc2FVqP6dnBsIprKx88hayabtG/mp84sP2XfI0+qchpa6EKFi
HFoRpk+Ers5dkuUfBvotK1OD1VwJUb5oU7apIZ1/jN7orfkW86WAPfFWqN9ld0UT4azVNgDRZ7TQ
oHU3/XtutCVin6y3pHnsklVjRulrVqUUGNEDELPzpJ1i3eX8GJ/srHHXEcqOABfia5ybSK2aGQsI
pwMSmncej8KSZzXR5GvR5Mk97PA18XqEcm2/anei6xUSpHP7/3Hwbar5av84gQYAexGhak7Ag5Bo
06Nf1rnPkZbVp1YrrIW0Z9owrZDUNW7dqmz4rVsjkt+72SyW9irr5BPaAaw3FiQR/wpjcGY1IPxj
20wmWj1IALl1+KKqbnBv2whlT/OfKOuDDrhn5q1l0y4RNI4JFKDfg9cznjvfhjJqVOZ5SMFp1/Nk
HRB5J25XkNy7hZ2O7Y+6RmBXzwhOsPw/RKTpP0zYUuBaFPVazPRbKrEpB88t20NFTG4DIEx5QJGr
okBMHH1YXXvW5fgpFou2D6u/iswChO80/fNgwC1GSDA7O8XY7hWI9qAh6+Y+RXJsVcSB90KC6CeC
q8EvX91ZusF9lJr+LBCFeXPm355S5MaFEi3ajKWkZFYwBae6y6x1aCDlr85/FKQxh++KXW+UkpiY
6bvdLqbayW5UKn/V1LoxYx7ErigJQsjmaKDTFCsx8h6zF0aosdPdOr41e59faZpRjkfNI/M5UQey
5UaW8Xyl2QB6pGmDpJ7HOqSrdyUSUzcvVO1m5xARuo0Ncod1XhJQOWoeW9hkT2qYfrexUEtS5HSU
7uZNrSbetSAZb14gfuHOpwLdzZu4ngKTAhqmvO6URN6WFLt+u1DlkAgJS8O4eUFboGml59atCV4J
NYsGfSc5lmebtp3aWtzGZvBYt8g5uTev1unDFvKluUhGpHFE0ey8MXvWmgEMGlLq9Uke+Hg/zyLj
3qmn4fhnD9ktCGBNkMhLtrJZw58AKWUlq3zw3PvU1MXJnZpl0hXePQ9fAwYoyc1N6Qdo2s5G2U8e
/Dz67oSWtpct6YRqTOg3RTX+37tGMHyAApML+xouzxpdfdKzZEZo/2vuGuTnQQTWXR0ibbSQ3bwo
c1dl5Q0rObGW8ueDUkV+pmxWffi6mJc3ABOV/BI36u+32sc8VE3wtmvZ9+tijh7vLVEXxy976yvp
ne0pL/LKX3OHmS6WBMa02xzOo+doBTHtuL0dlNCEYuwG8RE66Zc5SQLKzsi2XlCf5F+nFqm0nAev
cA0FWUZgIcfbqeyKNoqyCJravXn+y3RNEm51D6SW7DPO84DRZlck2+aoCETwXX2twSNRzHh6c3vN
RWyBb7ls2lbssG8K8hO1y/2XKq6X0k71SgM9fZVlLNjVN61GiceuRXsKgHM/Iz60lPYY1bT9FAzG
bTYXSBE5krBfEANhQauRCpCHooncYzUfZLNprHKjelMBNxlbD8OTDMPcVnVEbkc9ck6R08zVp+pV
i37EgYewSWxsdlBxs1sT+OK5ElOBayU7So8GOV/2Bov7OcHXVK6nfQ6TA25jK9+6M3MTTnGZ1MC1
deUIpCERZnqSh9EMwZHPB3kmbVS0QJnNUavlH46AR/JvwyIFDRoVLOwfdjmJHEqa3EPfsYPeM1/x
ny4mx2qV+50A4hyZI/Sb9FSdUeFcHsf50Cnt56GoBGHLxBbu3vZVKkLNza8+veFTbcZV+q1eO1QA
0azwUdErf+/AQ972FId4Cb34wfDH9MdUe2ixE3D4rYcbNP+XHp5SNqtxasy15+opdRUagleNnx11
1Vmb0BT3XyYniVDH+Wp/jaj0uKVeRXkS8yTSfuvsjCo1zFIgn1bbNpex4AltmiqxRmInYMHHytnl
qNEvytFqLjcjejHbXtejk7Tls6OuUJVjj61SVI5pbg4NsrsdO+V6mkuztMjsHQZlVJdJ4rXLL1sk
AkDssp1PoJUXXy5Nc2jLkX/6Zbuu2/+Y7h87DvMdSI88yBltTXzavpr86niwyz4iK5FXB9xLHIBq
usBWkZoqTsOopWR28lKF6OUtVCOgKT2tV1Nv1QexuLD4lDfSaFc2NYS80YhWcQWf0OjrKxL9/Jfo
obMXbky4hLIJD7p4kz5pKV1qqyE5CWd/7i9tthWaizBLZvCMVV0DsALX/OaS/sRwWbbPdSe+xpiB
Gi1jJ6h3ei76nZaqYGAoanEiGJecamIfu6AdX0sPESS+u4Kj9Mg+4TA0y1qjUIU295YOJ2+1Td4Z
cDln5npuQSB78tJoLiuAcg7KPI+pFQ7vGvLmy8pKG/LQZbUZEqhKqOWNd2MZ21sWjv5lpmCtOsXU
XmK2zos+Nce/jKhYOq4FhzJpe7BGhgtmyZyZpmH7pKDEuO7QqDr3jpqg1xNHe2Ved6l5CcgfUYyn
okb0KrQhb2oi3t9m6sOe4IrX/NWhGQtPKzt7E3KPRkNxQUsnj+vMRYi+2vJMHmoqbOzM2qBwke+f
7L8PhNYQkhj4W0tDoW9VUb9L55f9j77TUAYztu0f5/gaGsSiu2tSfS3n/rLLsy/bBPvjGIrHL8tX
1y+bvJl4OumKyI5fZsp2hdsSYRySD1Z9EgEEZ8Xxjc0gkAOqoilfTRT4dBrrUckb8VRk+qVwxvhe
JZH6VLfaRGXNJjlQhMl9mry2XhF3cXgP8Jp1b28o2Jis9bnpjqO7n5RZjmSeKUI38+QGwTfptCgr
e/X4ubDmPlaxVezT0eenHsujF6aQg+IOLINsy9OUL9EdiNbmYA2D+5x6zgc/yv4sW3qrPaaZ2t/f
WoFJYEsMl1vLdnbplKsPsoW6+1q3E/OaGc6rqucUeOqb6V4edICw6wxiBxAFbFlpfjoqEJXLUhFi
3agWqheJ9CBGjVCzw9bw7xnKOAJ65gfbLAm745e97QvqKRigL+GoZSvwh1SkRWzq0gC6uZi5Q2E7
04FqizDKpZwPBlGRU5qSqPLYjbAqxdYa/taopoHlKS3ZNwqRa0ChJt7ZbdRd2nZlw048qiHqMymR
re/Rir2z/b1qqSKhxql+NJTCOY/IFy+lo6RyHOpR6nvXU6ODB81PN1XEdpzZRanXZer6t9Nb2ZUq
QR828qnF1Gh2sWaD4u0V3SHmnLQX26qKp6BLULVDC3ZPcK94SlngbCtUBFbSmzqDdar69IVgdIJM
ZT+h+BrW12JOqvazfJPl9Maq8910m3d6h0pImyGroaHDIQ9x1v/e/K5MdrrM0Pw6EBXyD/IMBbLg
t6Z0/GFL5hGFyKJ8IYdoqB/x32LtKvJQ1OIi4zGmAURQtTpQMyZ60CyoiUFZl99r6KDuoBpPcTuY
u9gxvU1SdN6rks4S7kX1vZxS5BC6sTlHamqcBrKdSC8O2f0QBio1bH1/XFPFwLtAxPX2Wh37C7PW
vYs+H9g1lVT/RFkzItyPbCulLbq6P0un7MYj+ifh6+hOziEPAepSy9TfkKYClxaY00s1lRvfNMYP
oyj6dUsifT9Qrn0bdiDCvc4KqMMQhWdKk1GrqvZsIhE0vxzB3EzNBuiTMQK9+HuEYlslBD114ZTI
Y4qsdt4M30PxJ6icA3KRxWsP52k2I8Fu79s5OEiWQNbj8neamipHmP/KEaEo5ViDvF73fkriZ3ZI
m/Ra1MlBbHHuAxy2hM+vLpR0cu7dBoS4cMzwuzom17oslacCaNeunkx0nMpMectQ7JIdxlKPV20Z
m0c50suA6vgtDwhFza6pppLfvWFtqFuS8LSLjfvItvR7IpI90p5K+ptNeisIc6jNuNVmdMcOpUF2
Rt04CL6YjJUHCkXpZzd/kg107pDLSQH97Yfc+cupxjZes+5O1mYj0tXXqHIeT9nSDoU+z9lKh7wV
D+zDggx0iCSNYrxCPAJgWQcvY9HE912hUT1Jqwk4V9O4dcraQdaIbsIjRWCbLs/d2fs/HgXJunxu
23qB1nx3Maequ8BG6C6UYtq7ZJKOX/Y2zEgUT5NgO0g36YgTVT0SYt3LQdLO6x13Y9PPIS7HuCfb
TYS9F/araqlvaZKbvyIXSZLR+an4NbKimihenFqx4WKBrzP8oNnXmeh2ILOMe6uoP0fzjr6BHv5l
+O1PpvNPlMuJ+oWYT50yDU6BVVHmg8KPsHmwfTmabrjPkhgpu4SK32YtTqMWEdifD1Gnb1GzEtCQ
aEn7bJK93CnwtrfEr57lAP5MO3gsRt17UNIrIOGASpMcJjdTVlE5hBvZBC5KRMArx20ZTd1TINpj
rTXjvTWl3VNL1n0pQALupTN0BqrSoHWwll7VSYZDmhlz0oKhVUqhONQCl9IpTTAtgNqa471sWR4x
Bq9GcFsdMlSe+/QuMV3/1AEohVeJkqRsoglF/md2tKLnLZPtYe5Tw8RaTsh6LVRHDAg6auOjENOw
0hWqc7HknR4VNZ03E8PzOLekSdX1F8qKyRI/42PNV3abTnBHpFMAI3roApMAPpO5kCmoogRSTEc2
Vg/PdkRxpnTg36dABlm1WT2a4Ym8lLrihvqHycpRJaKmkw8OtuoKwJUoD4zpuPUGpXsDbv3mN5Z7
gX7Hn80DIumPyTiSbU1SZ2sSXd8ICD0U4ksACRQKIH2bYrWkJ3ekY/eKU4UP7sw7h+nbfwgC3Waj
jmtNN41Vzlb2LM/QpKDGa6FrG93mY40UFJkro8hWCWl94k88pQnFEjnjkdyrHuoaEFJXIteJ4kId
0+Kdg4C1O6+I3IziD1x/kQHVvTP0alo+Q1c7UGUxueP3j4xaFf/IPS+/FqrhU6UlfXc7/xtlod2t
R42SXUx9MjVnO8xTMuRbND1b4ZhsqVTiLUQ97KOq4LW6MG/DM/B2yhilRXApSsOl+C9FlT3Q56X2
1BraB6wlsVBBhK3M1iPaSenQyiBBpI4Af6i1tOx6fj1ECTKEA5saXbOiVS+ui/SPSp6QmhZUMwFd
g3YgJaSVu6IY6hWZjnXftzyXqZl0GIAtLoK8oZ62TzXumDLbFqqRqGc3yMVq5aZoEEXrUb6x9ASF
wSIE6BS+azZq4k3Zbj0r3NeThTRlpR7cGmwrD6du7YZVRhmn8ZfXfquyNKTiYPMzGjTei/qdkhTb
yM1euxQwiV60G2PMrzpotUVfIdqhK69+RsG5quSxgh5QRUWTb0n2ZlPvyOCdyVyUfwen/qmyTFhZ
5gtsAMoKo66L9saswPx/2Dqz5UaVbYt+ERH0zav6zrItWS5XvRDVbZIekqT9+jvA+16fOHFfCCUg
2ZYlyFxrzjGTjpKBpvVrcyoyBFbOD3P2gyM5nvjFgDBywncHCl9VcIMdcwBGdZVeYxdl9YQpfeuk
zU4ORKuiFv0JWqZ4a8N/COGhkCibh0Z1lHnCdK0GCkh5HJHfNWTcPCZvoxvmFT0mf8lUgx2kvIBE
sv9LthEBiiPw2S57a7vOeFjeqUNBudZC8WbgC9mQLGttBq4BVDztYymLqz0NcCx0cZvS/Ep2X7Y1
sMhspxlDRKO328foSU9QyICCbD2zso9hKS2cL/1ra8SQ8FxV72OXXJSua1+QfmxsQAOokO2TUfra
So/jHKVde/emkoblWM644mJOOO+PskWbq6cYNRLk61qrH/oej1lpFwhf0XWFhIIAw/QeUVnRJlKt
j5/fabmckybvIXMGuyfa2t2rNj4FRayTOz2sReG7h2nCx2BziVsZYWGcWJb7634GicDOOFLDXtkw
RVFx6KckEM2JWURsbmtsxac2dQfypuaHNb63bPUfxyZTZ0dRut0eteaxrCh0oY7k1OVVjOXw5wtE
xFMmIYnMswkaswdedQmaDT4b4OYCGJuADLtzWv1ZN6v6hJB84hsW+/I5Y328aUZEJq05/uUm5mKT
mYLXBvzFWmNmsOLuFxHlS8B2Ad208ra+yPw/t2JovyewIlHvzBwc85fpendBzKVJT+8YWW289RLc
wg3/HhFML5Xtxid9xvnSgS+LbI1sNniWWQp8EP946Yq3Ip6w/rcIkWX7N/dSShgKCxDZS9V20mL/
uZMQ5yd/7vlDUhjjs2G1j8JR5S6pqu+qyLStF+LiTnIDzUPYPemu6Gjh06g2mvLexN2PSNqw3JzY
3acuDZWqb3ch4CG4qQT95PmwD2LekLzKgcbkTvdUl7xZRibeYEmZO7Nm6RKKfZrkJLmZ/sEVzSXP
S7kjEu3RV7BI5qjoOX9mTfAOXEIzJfIsvMhK3seUL6NudC9VaHzEZLjvw0aeddYb63bqui3ORQeW
lyao2af2MRN6v5Gq/kcYJYRztcYX/I85KqCTdgKrvsk2QRi9qgL4b5ITLtMST1GvSq+565l4r209
BtQ3sPT182vsudFOWr29gtMQnGSQH01jJuf46YciwgK+vD+uveZSKSKwZ8aDCKAxeXkFLZ52z5WQ
uYOMoDwXTks1F1RyODCHwncD+ltr2gc1fZJ7O+fDKiMcWZScnoUeHEAlKir0p1Ib/+KBNR9O8N3p
81vqWP2xoPMEQpd2MTfnYT06yPlKE1AvZeiBXFE+/l5ar2q4muekV1yD/QHEZ+iaq1YbekLejfcs
qwa0q/Jij36wIdoXQkOKOVX0AHznTSechLCk7Jzl0j0hgcqR8XZ3P8VgQWVplYMea5X8J7Gcd6cf
f0tT0QOL7Qti7DNOcPiI1BFt1wdyFcpvTSpYphXZG5Rd5zpwu4f9mAF4iZr8JQez42tx+yraCTxD
nhGhaJCWjjFrEzgJFF0DugwLg3VrANOsTWGdqtJPDzL3o0si6LI1vRXPIGSHeLs8P4k4NU5Jb+HQ
BKB8LgHWHcioGy9Iwy2IQmLEwp9HTGaxtSKPqXdd35tIqhtjWyWp95IrmKKRfKpbbD22cGmmjq1z
w6ZfbIraKg4xSvH1rIJcq1Snb26jPneEcN5cK+jBOYn60TSHTnPx5BeJ/1A07dfSc9p3eJEa9Exk
QNY4g59R1H+byKfA6NeVH+C3EfSlajhWju1ssLw2K8Xl8mOYnf8xvpYPbMUKcTLaB3SqamWQgf7B
DaxdKaxaH4PbghQlLfyjjJ125VAX+Yig8a64rPcf1NNZsKV192EEYUeYpGg/Aqehtjj58oPglX4F
CLv+wEI2EEJhy5dIs07xyAxJd7qAgoQXAohimIjJvBYaLqIh/phUWq3xJdlouiO1q+2Bm6xtn0hk
6K9hZHdXYrz6a8Pfeh58uUNwxlqZG9CmgqePE9FznphrU1EKXrRJam+g/h+KbMuOgNVVFSYpALEB
gK5mpNs2gpY3kUCAPWuGUs/oFXewjbWLZHyn61qzi1Tz0+8yWswNmOcaTjM9nXHXJZHaoBQiY4ES
6aozrOy5dnpvNYrU2qaUgFeW0+1N0mheB+5+u6kiO7ceD22ThNeJv0VL3AuaxUcWh+KFQmq7ylhE
MN3Q9GcjaiVf++nFtUdu2CWocwoJqOvEPKkOWcnqXdKuMTOQAek766gtkrWtW+mz27flMZgM/wQh
y9r01fSjJM1eSQB8ddMzo6iCd8TBm1b2CcYXvv/hhOJ3rH3Bn+KiDfGh8E+otUmHDdM4WoUZhdYG
fCiXfMxYSYJlSIRYVow+e3E14gHmS3eUUbhy81ZuWuLXtEo63LhJZAwpCBAjHjrrNsi9FSEQNCK5
PagkdG89GVq65eS7prWqOenYXJdB5G/SkjyAhs7ytonJjx992QGvdN2nRBgJH7oJ3UJDucywuaAW
TKGfvTK5FMBd+apfRk05284ZQUnXVU1MmOfwmz1rACcPxphehdaEZ8VXFRxH9dv2wAeSLOIcOt26
xHFCCXn0jK1SYbmHOgdsK3mQPVS/RKDFVlTUfnD1psM8x9kVDrmgXQUKONKe3apprxD/tFVBu/6p
ET1J3DEBhoEenGKFn6+kzJMq+UK1G3FDi/CnlIF9KJyKZHrDEPcsGyM4hE8+GcFX7I07PhLDVTV0
G1NUiaco9AE/5v5TBgerI1Nm1fn6s01BZ2u5EFcNpZ1UUD6EcL1LobS/cuAfNTiG9WRXdbFtxvRP
Y6HfkROXxbR9KVuZEPXdgztMRrKTg/5Zcd/3sJ7PxPv8lOt2uAXjhY2zwyndhuGp6Kt8Izztrz3Y
/dkOkW8NAEPidnDWjeBz0lYmZHvRYQG1KIxC3Tr6Y9dj0inri90bV12ypLKQili2vTa1JEEsy4xM
5O5ZDsFwUgOTJ0N2zR6T7TYeNCxrtZgOOYRUpJXVm2rKV01H8Oa3tB29pvlukM28tqQxg4OIsLcC
+3lqB1xyU3T0o/rqzjXRtoM73c/6Jazz40Zn9VEFsTjhUdLpXk0/msZCK8e0YMOXIgHZylV5GgZS
c9vgO5mR9kp5HbUOteuJxj0PjfssPDVcB0SGBRfYXeZH7x6AuO0QmLBWRbadhshlMdzxBnWd2LlR
qG+Fl72X+TBsAKu620yiKAdGWK1LLbpOuVldiiEmwSnkFpW7NliUMMh2MNS9NVE5JCCE8Z4aXHZK
p+IInck9M8e/jImjDnaSvFiGoe0rvki4iF4yBBw9weCvDetZMJDWxvLpmwh8JaomjcnXiVrxTFZ2
FdGV+7xyjU2CwIZA5zUEzedIDA7Tm6YjChBVnOOlr3EgzqBTJekMirh6O9d3HXa8w+TpAY7f2t5w
DcdK06X5rnVMiGtuCUo88QhB4p0LR33beMA7sStnuzBwuJKEItqqRH03Ulds67bp70ZOWSjHfVOb
pgBIF4RkILnUnkICrzJT3vlXkcQe+j8pf2Y7oYFjH62Nl6GRiSjKodb35LbPJIQWEyisFQ/iPaY+
g891raENRNSu5LpjSrGrHbhIBGBCNa5LdaszLFwWjcCAnr8cUNBngz2udGbSdkv4CdefX2AW+rNI
slcthGHWQdV/Eo313bXpw0+AhZI2Fcdi5HJN6s6tgrnnV4RVscrEenruwAMaE+XwujbgSpUh1rkQ
nVLanBS0yK6EuYZ0Hzye6+h7XWPN0tWO/Nw4kwOuqMxn+qbzGgbptMOjOazJUsyZyGqs1Ak4QggQ
1Ecj6dvTMFOal0dfm4gcpjkhgYpNyzfzE3btR/uxyPw9/9x/Gcou9a6dmsrrOJBZLmpuDEnOog1U
rEF0NS/uK5oBbTbsSSA+2H5wpnrhQ3BUVzEHdKZ18S79nAJKYUPhm+KcJXKAq9nPxhOwkfHUW22x
7bwmXpWukQMidGbuYWEfO7I6KS/shxn9xV2kYBE0hFuyYonVQRWgZmBXyt+YNs45ym1iUuMyZi3l
h6dlw/SVeWicXh3K7jsC5STwcbIUst7ZSy6HJ6nDjl3HTEtXYMffklT9XiDXyx+2PFrepnhyDGYq
4eSvKDyKPSlbQBbndcbyyJ+HAysO/t8b8hAgFc6bBWbtRg9MTRUXuq0xc881k65s4CXvUPIKY93o
dXpUaqLhPpGNk74aWgAnc+APo/nmGNVMgmAGD+wsXHORmn+B+rkrm2uqcbkQoIZioqBAxelhuJ+y
+tA3BNsQf+evkvjYK3yJGpM1ZLDQ8ZbfAJgHfWFvetC2q07cGPxpvTwEqQm4sAHCFCtElKBCsH+/
lUXA0qq3qdc0vvEvcB2P+bry8LHVv/wp+0XdxeedDWEfd6bjszpmDK92NYhYHJf/VbXQzObNMlw2
NjAPPubzv/L/OxyiDviPs3svaHZjL+4+Smij6td1535ncdKuG5vkoa2r2QBGivRA0EdAU4cTIqDV
U+knq9oBzBqQSAenrUZyx6ZD8bcb/4gwOdIBHAxNXcKsjY+ZlhPT+dxWQb1rY/KZwuqSch2A3m5l
66zKf475APbXarBpta12msznJgf0bE+aT6611FYIo2kngLW7hfUMxKIFvTP66NWjKxbm99jrHlL3
LchxlAl0x8lPpAetBinN82hMGyz8Qe/dW8l3OOh89JJ5+RYsNkiPEmKEkbIjN6F0U746/ngVYwyU
xtMaZk3UGQPgDXWXQVsX+iFS5M72mLHOvDVHWDCQYye6zittQKRFlCURfJF9J9mnIPn7FJTTH/7Z
HlxYzTnafeGvfDMhr4MWmdmr4NqLydpTVK5wja0TlhAbRzbls55jauxYRq1FBmq3zaLy2UnoOMPW
OtdtscdoP23owgScFYcraxBQ/Btax1P6gepfnsMisdchbI0NUW71JQWcYRml9l5xmd15g/SPmcK7
EWislCdnUr+JUNp7k9p3iGXunifKPV+B4hBSR38vixBiQqL9BDNarW3f6FCMiuyq6ax7mqDbVlks
fkZV/KCStC6JEvveReLVJQ3+by6op3FfMAvNfc5Cpi9FlNQrqY+H2m7cX1TmfWoBXKM8XbUHiiU3
WoN4XFrQZDC+mNFFTXo0NXqaXm5PhzYMpv1E62CDStPaTJpqtkwfN2XVJ3u9nusdARWpgkqrEq17
Reh/0OCN3Qr8JFZSxt9DqH44wWkmmPe00svZvEKmo+VOt6bXv6vG+CA+rSbhDMMk3X76MGWO5TkJ
4AD1ZBumOH+JrgEvF6QjF6mtGsGL1nnVn525ejci9e0tWRNPL7WHPiZbAM6UVGthbcI22w5REj1Q
Cv4SsBafbGlqb5buaGSB6/3Wb3OUjU4Z7zI5+N8l9WsZ+Gjrm3A8U/iMNpkNTqmjg3ywRirUBQuq
JugJhks945kVgHWUVdzsCVTjy2GDcuvohP+V+sF2guSPHPnAUGKxXoMyqyCm5PYhsDrxCoqO0oYm
it9Z9ResQEyPNK5Wk3SDO2rjcBfFxIX7NRjdakqnZ0oMf0ZTHadRqHvfKP+1BWwRF+iZCTWX+wwo
I+zMuRWe8ctCzGWTLui/r/Hn4eXMZecyXjbL6V/P/tr3/77EctidSYVc50Mz144Rlc8ZXMpd5fNh
2RtMoufx8mi53wAL5KRl/B8Pv45/nb7sWzb/tW95nWXfaKiCxMoKRN/Cc0QSXHFTndGOJDVAnF1g
osteawaJLo8yDcnu1pyPL+PPp35uxUgbkNzNXZQCGl02BD7VJ2LkgY8tY7sZ/3esiYBZZJdcytGM
bo6h83XwSZxGRBTdln1V7nJ1T+x+v+xbNjredB1+9OVzV+6mLxGXsa8nqT4IjraJzOfrSUUzSfo7
LPj/Yx8sypVhdPrxax8rzrVjuNZzSSjiNvZJyXGqSDAtr52rXtn6NcyDmFvfoH5K33jPESLfTV0b
TlMo8q1bCPe1HCeWT8AbQbyV32MUF/uEKNcDjRFcy7gT+8zYGGbQbTqZUUsJiye37JqLnRA4wD32
LN2BKdKUZuQo5vuUJf+5kF6zB+7yKGTmXbEf6luNZReXlch96tWQMMPXn1KiIYCh5OegZ+5Zs7g5
oKIimC8wXJJVcvhx5fRTeFa05o0O7hT0n0Du6d/hrRUb0ZNYqk/GC+1m8iHylsC+Mh3WTVwXe1uW
dHp0gEyGiVGOqfeGzC79UXs9glGVzm4KKklZ7qCHtyPrI6n+WETes1JG0NhGzvvU29Umxzt3y2Ig
BdVQ/qKWP56XXTKCJBlk+XEZLRuMwtGuwfq9Wc5f9qnWBHHfycsy6uJyosM0PCk1BujUlNiQVdjf
4FYW2GDjfqtFfX9b9sUlk13EUddlFBDpcY7r/C8Ymn9PmAbHA4cBmnU5Y9nk5j9x74jX5WWCaoqP
eogy4uuEriW1z9Zkdlz21XxvL0oLr0FDD38siQMwoxdjymFtynTceX40lye4bC/7Iid+zQs6qMsu
p+yms8jK38t1fdkFwn1c65Vh7pdhMhLVOlIV/3yFIt1pJLSuF83rInJFDvqSVIl3SBquryBb/ld0
+3lKMzE/N8JvX/v/+zxK/OCedcvcLa/3dWJnxPeBbhwrm5yQZVmXTyAD7aM1zPycmhyoZd+y6Uq9
fFLzJko05JzmOM3MJ6w5/3fg62QjnbxDZeovX7uWRyPpkU9f+/wk/wuSnNmPjANIwk3yVJq0jMUQ
//voa58LV7QLZHBaztDoMH2eVkR1dtBMxDDKDHvq1HY401vUI6IQtA2ZM+yWoSHKfMeaBN+15zQP
EYazyGeuFc4nx72Afy0Eoup52Iu2Og4xOhNQTay9hPuwggx9Wwl9dBnaNNUPZoNyX/Wt+wAW2h+E
xoxtOZoNDaGasho3kY1XvlOEdISSSYmbUp3TNUMAScvcN68rWIIF4n0ZObmR3uc+wTIi59F9swgn
Acyck07L6WUbMZvIq+myDFFM2WvSZb6TZIkAYqiDN4dsGpBgsbYlwc9/M5gaHfSCSd0yLEG9wF9j
krOcbHG5eMHBcF4Ohig63r6ZfKy7dT/C3KY79ALJO3hLFdNdBa35spxYBwZzurEN+GK5cIfnH9Rz
59mKBgpVwPo+IGsXEw23uGG5sS33Jt/0Qsqd8/JKddhF1pZrTgcva3ZAljO0n1G8L6CFvMEkryqZ
7wKtTndZP3Mve/dOkcCh+Wu02xJV1kNLO6pTmf6tjaB/j2ORPxxjGJnnc5ULPDdjLm555ynG7uzN
w04baLYE4XtNQtADiXD5GrT2fhnVgJrfPOvI1THeulO991AFnTzTDLBvpcZhKEJBtBeVrKymJYWN
xjwYReStBT2BucrnrTuULts4s9sdZay5NuYznYcZ2Frwis08OgQkyswuVFfv5OuyMbODBZbWIhul
NbV4jlgYn/mlwXCUA/XqjLWLZmGLTGgeryO3wmpowhCEmlX+VEX3Eoa1/pZEkCZR3KykHYT3nLpW
WjNX17Wa92c0UBfNm+WRmOcYbmk/RUWUfe4yhjCe0xduSZP9rlyQxo1lYRV34MONTHHPeZ1/MPdu
fvu2uMJhNv5K+A1p0Dgslp5n5j8T8oIetlLIJYD6Bib0qWjWX4tCriLfcB520hxjhLy/jRwwnPaS
BY5zM93yLA29IK6ROm2hJaCA+6Si6R1/Y9JX7zsfI4NQgVgR3aBe7K6UFALc+LcUP/VocvdBY8zq
/MLfwOw310Uiyp0ZEnPDZ45U+sl8JeeqeOvbZHYXZuK0DLMa3iiiiQvOe/clJFpg5bV9jVfDGl5i
ac/+MhjfqIKTQ1PDCHG0grROYquTzJUHin5ya8+2clbm1o2pPz9+ogdJg2KDCGoLwxzIvgs7PjFV
TPHGXdnma6+pWzRxBbK41O6i0Cyf+qRA9aUZ1cP0FOHsefHqsFp7dJNvvCrS15djwEWDcxsgrh7c
Py0X54ctvOCeg4omcM95dI413ieSDJdjAyA4as36ehnp8BZvdUflfn5eR7P4VpjFdhmNMq9uTZDu
iLZwHqqstVfq+/vlWBs4+qsXysPnqLLrV9VPR5soOrAW5iGts+mazxul9+cpUSblGkZV23S7ztdc
WEaEdgym4bHmhcVMRQdmwLLTmo8kDveYcczPuSndq94bHA1HNW3tOO4A1s7j5dCyoYFpN2V3XQaf
L5XXjUNTtaSMmvfi0Hc5ZclGlBbZ3lJgGIIctgzL+QfQBHB59ix7pmuBnIjhoEzOnnyd+Aoxvn0O
lyOGrLpT7KTXPOs+bPIcjzkVr2vX1f9uIGB62yp16/V/Hej1YHgy+VW+zlWWZ1irZjBq8hZq0CLz
q8SKYtBgJgAD7DB6tlJ/2IkOMyUZZ9Ez3yRMAm43jZcYedWybznPH6voeRn6tf2C444qw/z8r/1T
3YAvIvIJLmMkmcoR3SHGUOA4ZVMkqkBgjMWyhwP+uS+esxMAAUXIOVz1ljvFowprcV1GQTCGs7QS
jvZ8sFeJttd6N2EhXbRvuluYT27lfUMxohC9cAa5wIg87fsyEJIeUy7T6bIMDYWUAzNetl+GRDQm
x7APUA7PzwTjmT9Pffz5g5ddrjOuY5lFt2XkkKW74vzivAzjPhm2rj0XouenC9cBBk8vngQShpnp
OS8SC+4yWn4/FZmHzM3ly/K757POa3AS7bicUc/CotE0qu0yrIQ+8dEs6s9XC9wcDFICCGp+7eXV
4rB7ySpKvDSWaa05RqGvtZqsDpdmAYVk0i1WnV02B92lMxS5RvbwBq7RSRR5PxEQnyWPBA6TF6tx
pn+oW7yPVEK/Vy12EZry4l7AdVsppoarjvXKFQVHdqhKNzwpaxLnMCTlnT4kQeBAPJ+JKXvPwLP9
UaN3s0cxvHt+9afIyWMu7XQ4GVXsPvsJ6htqP/GfI434hgo+CwMj8pNrNhQJSpwoOtMi3SfD9OZO
hbUCx4l8g6zuJ0Ws4rTKa4OPN9/ULsufl43mutlz2J8sBFU/PQiP6y7Fge73Nf20qO4QXCE9x0On
w9hscbEEajgjlp+Osql/VU2mHR0jH9+ctuZjN7wYoTTf3Un8LiafLKv0iYjCcCdc8bdu8/Q5TmK4
tZmn7bDp6++VkxhMWtXO8E33Idw9LbHsmzVN/c4iKm7ra9k50oLfTNf1ky3jv3Zc/moHYdPeqb2D
gWKULpu/TSpAY4NMCHdOMT8Ewkp/9DSJiG3zkSKRhd6QE/SU1kOwMQXtpRohwK0s91TkE1p+Yjeq
IrmD+EfniPrwWz1FAQnKdD4RvmfbWoDHtD3ESj1a+Kbpwovzw8f1fe0L42bpzQkjek3iexHt9JKK
mAPuksLLQL1XZ24uPet5GH6YiknSa6lc/0D8FvjDAYGyXFNn1A4kHksUxHm9wztvggcJrdNvpB76
NaMCtoGv5G4Kt1hZ0CqP3B5BbLrR9zr35X0yZxK/DkjBo3G/IhBNUDFlo9mDuAxB8nsstPhp6GHn
TlP1z4QNplJm8CNqiYp3OqFead4ae6d2xClyCqryceWTWK1b7yg/f5HqURFY8gQRVPyN25bsX4+A
P7usgEP0ql3pQOqORRj1N7004pcalcoyWja1o4wdxnmKY/MZyyasTJQuQ3AOMavcwKgYyP6SA9qI
beL2THgMW7+PtFa3uC7d7TJ0ACle8yQgfYaDHerCe29hxh7c7rLssnAf7L2Y2LPGT4170FkKlScC
onm07DIsB+CbytLT8oT57nO0uDMzd4kPJalg0D6r9j6GSFrtuHpdRmVuRNvMD4vdMhxY2dCvJupx
PjUwjfYeaxkKAa8bP/eZIxF/XUByzHLKsmFSsuOrkb8sT4h8bdymdaqjRuBFmFUnL61J92F+NW3e
DD2FPw3TwHE5g1I3IZ0lFKivl4z87AR8Nf38nfO4JwwnGO9jQrljdAzz3oQebDkpTlkuuNOVKvnH
JQSXIGdRk4bs3rL+TxVM1hs1zfVoOcON+4T1Vg3Vb5ECmliOUaLV18ApgwOKUfvNNRR6ri7ot8u5
hWVGJA2SMb8c7XU6PXoTO/vQfuF+XyGGkWNOJAszCKxo8W3ZAEcpt3VKJEz6f/vMkdCWqA6Ad7tm
fBujAZVXSMCDZ+8zEVt3v2ytezppXPTRtByXYaIF7dGYkIcspxi9a925gY1eHn+eXzS0kQcorQd3
fnodyR1y9xAgOt62Wmu927JJk4arXdMP5P4m3o0kYXEdEg2buYkArbQj3NH5RJ1nfgYVQfEKS441
TajIJM3jZssbNBBx7/77erL9p8y1cIuzH2GUOWo3vHTmTjOa9nO47CMgdiMN7mfLiDDUcj/VCOw+
h2bIs6Z8HyLceF52DdZEO69N9DVhG9F92TdO4cko+GIsI6m07qAcWXIGP3TZdO74XCEOefrchQvy
2DP/X1leEb+QBo5REnaWOxI0TG+XTrHVR7dlE+hir5fWdF1GQ+g311j6+9LMSKOamrkKLGtvtRwt
Y+7ymWNSOmvSZPe1zwrSv4Guc9PrqubViPGW/fXanTM0+m3Z8DmC4NHRrf7aF9r9Q8b6cIHoo5NH
TtK7NNyPrxNS1imQN5pm/7XP31D2Hz5ftOl6gBVghNbO4I4XM05e1BDkV+6B+ZUW+qnDBHFaRq7t
uvpqeRhk4mYoWx3/Y9/yNKcpf0kSpDZGVZMGHhbe67LxJVVCD0MADnX2VbqGSJdejOw3KR7Vu0zC
6h6mFeW1IIn3y748LqhVJkjMRVGSGFaH+orPfnhcTrYt/0dUQim2bOQ/le6qbcZldhu1sbzLqbop
CoVP8F7lvUyB3NpCC9c6dlCyHvqz19odbwAHBfKpDY1UlFKGK+/6KJPnJvGPy8Fll+FbBsX7Jjga
Y19dR3s4u1J0/D9769HYfXUKBtmiChqj/ElG1baotprek7/VeHJjEFGP8ChsdrZmeQT2YdFIujC9
5La+ddz6W2OFJX54cswrAt+7CGK7oCeFL+FX2JIAKgAepA4rnZIZQFAZ9WGI3T+TX6Bgk0e9i3BO
aAJNt96ZG8UcZN0w+yiCH0TI5KsJlfB6iAkZJzVh3CzdPvQxuOttNOi61p9QTDwMSUBlxA2BAreO
JB2RcteZZ32CNacMzaK5gDvJ14j0NN9Zd3GxQb2wqSz9mrfZkaBw7VK3FfbYrvePeYcBzrIeSdMn
LP/IjQlQe+ad8O9T7hinkY429Q5FMdEqV3kxKjxTK32wWpg0FO6xEzWboOrSlZq4R7IYftK7V0M0
wcsM4RsxMbhjbeN7jKyL3ST6TuvBBZfxO0zXNzpCm1gZ1a50lX/uiAwn7np++LUZewjwrlWfgZZ9
Q2ExHENddbvKIy0IpUZ47Yo/vIw4gVshBHRCMe/ZFp3bUjMuOXPV3Bn0Vyvjlfs6n84OwNlIIBLJ
tWlbpiaevDE9NEYvT7IN5Va3/X7TeF50yXw5bXRlfosG8gNQTLXbaMKioU/Vq4P847U27YeWxPUh
h9Z4AZOIroR7yjZrPHWpypIqidnj35oI6avH7oKQ4NBKgIxKputCVvsgH4JjYY31JmPewNLKFqS+
4Y2QXXtw6lkRGLXG1u7ddIdA+Beopp9c5fKDTZd8zbvVrZHDtWvobFTw+Ny4jYZcL1XqbLCFk4Bc
C5YEK/bW4m5vubht9F91ao746oDD9QgNjtpc8LCa12VGbczTaqYofIxa+iCZAMxSpCAj4l7pDzP/
2bnaNcvw+QJHWWfJK+rlfybfIt+6gYibc++DuaaTv14bNxuHh83HnnavK/sU/Y1Xr61CxJe2qKNT
NDDDyA2+v6Mo19g7K3B7/fzprXJKVl4Hk8KLHyP5AFsrpYbq1lLuhTv+8m3dvwx+qtaUApWgFPop
dmgwuMnO9Y5RJ0iEiDDTGHA5jVLOlZJvGAGKdZ/Ef5qclDASpg7cy7sUUQl4K7njDf1HZkTEDJTh
6T4QyqFq54XCCFmhqMs2YdLcA7/BY+YTzWTqVnkUkutgotnrqe+addVSE5DFC0xT/dLFsXFR88az
R4dWPdaOYiXMKNzaLUo9YZisUDSv5drrNNsoTf01oqxdXEZ/NDoPkBhiiEKUMn53Tl+9K7Dm3LQP
bRGSe+LjaTIjeiAk+ub0sDLvieDxrpxeWZEQxksjsrKvcsjylU4NMkt0wY/3nFlCvRkxFz8PAQV2
abYjXeHoBliF26eqUSiFkKIryFIXgnyblajQZlGMRTCu4+GxFcXrKYt2bjDTZ+vuT+SHOYAyC3mj
bxJrDWMK4WG4J6kN3j6G+VVrYGVSf3tMgzGy320TIOeTrkfV2VvZhdLXgKbLrU4i06ZoNQJYDF0D
HwkvhqhjGguVfx/r8TYIt7lQaszXUzsCRcvVM+7lG5XmZuXAkz8Go4kK1AydozenZIddcNLS0D85
s06nTtqfjR9cqv9h7LyW5ETWtX1FRODNaflq3+pWy5wQkmaE956r3w8fWove/c/8sU8y0gFVkCRp
XhPRzZqNQjeWVtVlRmGp1cLvA0DUc9V13/E+MOAE28FRKZPpfsCr6M5h8bhYCMRBqr+kjnsL/mFi
lD363MHh+8isndUNWBNVHB91o/NxR4VEkcUVCxVtYLLrVlqXyq2w803s9gx0vQAU51mAbvgYnCAz
3zg5m1J6geYW0rEvpdW5rPIU2iGJ43M5tea5ryvva+q9wmXq1Nb/Ndv1Ac4731IPN0pX+RUZ/T63
suBGH4Nxr1dqc2Cm7l16gGdnCxwouBO2pBSfyVsH4d6xChY9VPPACPDeG63hKR3QKHJIISaTHFsz
eM0zxb7dgmoonDVpM/KH6gJFrJ6tB8tn7OgNFjhGNwPoWXneyQ98bx96qK9pdH17psw7XQ14FX3T
uJ3rmG1TRh9/pTmGukEy3agz8k0IRT1rcfC3tThEQdW5Q7dYGiOzMz7ES7CI55j5qN2pZt0+D307
PbTx0nOT8sqgfa4jhrpVjS1e4KjhPnV4jGDCrkrL/KPrU0YeVvSWpDo6h2bxZBmjfRrziPn3Evju
/ex18NBaLT423XPqNMlNyPTgJvWd6GAUEABgY0e3lm0+64EBe8MbaVHt3hpAXLG+Fx8HpX6edZ/F
NdZgaP8InGnZRTBg9rIjDVUYWKJpLV5XIDD/Gygd+0U92qaFh12GESKp5ZcgNcbMa1lmwa/BQfZ8
2QhQZv2oY1BcYbgFR6I7Jh4c66AHjTUFWNzHts+xLI3cISh9paHixmdOT2o4j1A7fPswokqDEx9J
ZAqmfW/ysMzFJRWlfjwBGSIc/FkDXeSZxS2IjMswwUgBrvTQmd2z0uL/lJt4uepdlc97wcyFiy2n
Bf7s6AxTDqdgdh/GVNMYCnbZo8fW3E3cVG8zcKPPeG2ANix+hEOUflZzXGK89i+38GncskrgLEsF
9awz00lpUI7navcSTHzCAFh5ysGX2miAYxpbSqgA9vRBCkx1bt7IaYpZe43qIL9mcUmXPXbOobZi
4CFsKQCCK+Z9gWJa5BR4OSs2JrSxeT9oUHprgAJKB7AqabgekiP+fcwC6yWZw7cQKTjER09T4JcH
xxkhuC94IwDah0Tj6aL/myp7PIx/M69pb9shO9djzWcSVGDiJP5ZTSAJtfA46/rqhN+KvDSwrW9Q
5Bw/6UlgXdJB+TSzCLDQW9VzZS7GA/F3tTMusTeG7NYfvHj2rmFkPcRspe1THVmlVs0R/sM4ljfW
NfXpTkvj11FllhpWATKKIZThxaSp8tG1SRquBxTobVWACLK6O9lseIPlKu1VOCKdfneDo70A28XL
flAmJgIm/bS24OrzFHfvIrW9J1gAzqM6vc4g+J4MwAh2HjSnKk6+lAwMkK+MgFaWbKZKEnvkjDFf
mQHQVJRz0rkh4ycjBf5iHfKgM/YVhqwX2BHFa2fWzWWELbKXpJ44DXhj7OLDRmnuGS7zf9rOPuhl
8Bfm6NO5iNP5FuGPp34G7G26dvIYIOXyGDRazc4wUphO76RHq7arcwkN3AhgZygJEnMZP29hargD
UsFOyCZjEeycecyOzKIfDdY56MUPWfbYhYDF8LR6xbSsvWYLZqZccHUhCIur6TxGC260Nib1CjAi
XJCkEkx69KYohn/8V8Ps+qYMuK9eC51ul4mFowA9Gx3ktFZXwcE/TarBwDB8jRuQAv7L2ATpKYDO
a7cG3KJhfEGoHHVDPO9WXQ3BCAluKDOZMLixg5L3AjiSgs5PIUmOPycXg2FwWdZ8ZLDKr5eovNFW
BZfsItFkZgUJFhZ/b6gL0L5uq6MgVCrnaYEUMpYFONQDtw4avB78XaJoyzoCuQFYrCO7Kt8cJT8k
auA8T3+Z/QCKeblxzXJGiW34RFtL1PkoUEXJHOdsyi5SMxLTXmQRF3Pn5fh2CSSGb+m0s50sPciv
TNCaZgMW4bPFVO8cNOpZFEYcbw/JfbiC4fzVLc9vNCPnkqNGLXvAEiRy/yUaM0VmSwvjO0lmWXUO
S0XHf2b5TTm4zwDvjItcUn6GFzyGUTUgTtJXR68s/5Lj0jGAY748xvUJS6bgpXKfXRdrIY1ueSOu
4GekVvBkAvSxYn+lNUC7ZYd6nNLxqOr1D8EDSzAAo+5q+HWspyI5klWDjRlR5aT08W5zlE3vFecV
qsH3Hubi0WtCnqiNhOipTZoXefZ24j4OrPuc5tqgW7cwLr+yHLfslAFTc5j+tSGabdtDAzusA6Fu
goM8LnkaEiuxvUx2EpVWYIW6z74y9iNFn2PobHqgzyS6BBARaBvKudKYRaEviNWw/K2UGc18fBeV
ox0cKUAiL1bKa3ROe9BQdnSR641Nwxp1c4jb5Ms86jdy59a7BLV0V1jpdJB7LXclaRf/7VZDfGXB
AMgzkSMkJnlrc5C0BEaKY0jThUA0EX0cuk/y4NemKbdmaw1SUrPyuavAsB/kVsiP1Pua+9MGhb5n
BZ1RrlX9bBfbEOQu1/tr5vinA7wyThmjAVrdi1blLUzb8JTPEJ1bffqkL19s+Wxnse2c52AGCYzr
3k6FzokSboOekJXkxf9z4Xe/QaLYXkF210N9rbk+PdRkcpAmGPhKFyDf9w658YsNIGv8lMLlXW/u
Cqd499a8A1V8vIMG23hFBGtybk5GmGvzMXbD70qXqcftDtMJ3uiOC6V761zU/inDxPIkv6X3q8fU
ntUTGo39vG+y8K4ddNxupR9aXms5Us74r3leV84IB4TJQVpCH6cnhjBMXZaGoI9IO5lwrLfms1Sw
F4fm0NT3AxJsF2nBY2cNlym3mJZUx9wZMD5yF3Dlv17XLtKrH4IV9nIDuMICSNna3hzfu/oCYDQK
u17kbejelm5ZWpIkt7yC1Z+lR7L02Tn62A+DWUmfnEDhGyL1Jdje1ndNdI1K+Vx5w8VrzL20hPUQ
bAXOylvbsEEgfSET9uaMQvd1e8O3tix5kgyWVqj2/akBpHcOnegkZaY0dqmxHf+xCUpanprE1mMk
vUY/lEvyQ97abMvKtv90PdjKscGfmtcArtwuBR5TpIDcehuE8/Lh0D2IpoHORHXST/hQsE/PuECe
+GDrGIM6j/ncPjuMDZgf3umsWMxqsWuhTuSAUoa6u7UWrOo8ls/54HYn05wZSjS6elCDgrWbHoEZ
FB6zk/AOJvFbN+ehPgRR+ehk1bsHL1eVdrC+TltaMrdmsrUVqVIMaXvpsR+UxihBvXTXEtMT6Etm
DOdJ7r6cpADPOIFZodn1PrR6TNB5X2C1kyvRd7mDa3zNLUSUZN4y4Rp8hFT3zRYuRcgN62IlvbIO
DjUkXvANY6J/jnrg7siYHOUeSyCPPV6GJwjlMkee0p/5pN94sZGd1Hm8TcwSgTKvu0gno9Frt3B2
S9RzD2ERrF8Ao/0LUn52lRPKk5cYPX27sGHsaPhrHrwn7OXcFbPsJ/aLj+fZKZcWsXUGqqY6V47b
fp/ejtqhnyDeb3exzBx60mT5zGRuZh18C7pQvZBK4AV8BZdsMBL3kB+VKuytFYz80EUZNeuo1ouO
mQy2wOtW58l1rhPAHPZzz9Aj0SiO7H2GY9g6ulpnUZEWFOy56draCcOlfqiNBA/45SfI7/LtaLy2
+uNs5O1JNY1nearbo5VY3nW/YmOKdmNRoPQPhfzPBG3rOBT59kt6HdgxPS1xpGH6AMb/qGV2Dju/
zYd7BNnNC9C06kZYO0PUVTe0hd9lmGXr85UnsfUx24PhA/13Cj3TnLz6YEGQRhbDMXA4KfBMdenB
DygEHktumTwZadaBytqjBTzYL/AN+W9nLhW2Hn17kmuDXtrvdhO2UolJlf//qRirjbCX7uV9kpGC
/BhJrmPxLS2xNXOOsP1gQIswgwx0lc6+qHgsShW57DrkkigOm7xqa5R97T+w+vVDKb/z3ShjPbbM
3T2wgDs2BLHH4EMv41c2R1i6ltdkLpCD2QeT+R2tFdaTwz65FE0Yqkepvkb95QsaAQbpgnQdx0lL
lRHdFmx505yx5aChFKkBE1u4ZvJ3tmBFSUr63Vh2/fXlPMLEuR8LdN164g3w9JPNLtW8R6+3YBPq
pys/xKxvdFdXr3KzZVAnse3eb3lsBKF5HUAA2SrL1bfkdqzEtse4FWzn+3BslH/uEOqgD6PPlI4T
CTewRZKWN487njCNX8rXHz+XWrGLlEF9N4yUR7i2vPlHANH+Ks010lUH0PTyDMKuQ3JDWso/R+Xo
tasClNNc3DI9fKSCBJBEtincB06IEDykdCvY5oBSIMFWT5KD/2vQ6vy6/vqlJa9kj+2dWccza2OW
XE/PO/ZP/vveSWytJdGPaTloPeu7Wh8v8PEoRWNjo7VftRmpWelXttGDHPtPeVsVKV3H2RLdAnke
W1Jicty/nvXddEZqS8UPl/qnvA9n/XClYOnwMZqruxBG3/KK4+HMXkU1r3NVeeElYCkFciY0Iibv
yzLbFmx5c4YnKPQ76lStQXStJN2tnHyr+q5Eor4ZgBBiC35t0fKybG/8h5dqe4G2F03ytsPkiH/N
+3DYP51+fV3nfCH3FzFov/Hg4tDGsPa/7Fz5ekmwzmS39Lu1in+q/iFvnU8sp12vIOf5UGe9wpB4
d5oy/FY7L9xL1yBzUIlt32jpQ7akxLYB2Vb5Q96HpNTzewQD+l9ajSRCUtgQ+Xg52XtneCtNeI1K
rqRnlrKZVmdVdtK94mXr3gFTQRvf0sq80MglLT0/Y6GAFSUrs9x16cgPrPbP+IXVf4YyDcrAf+hq
a6dhq6whSO9SlDMkTMTfDvIkJdi6W0lKU3Bk0r/V2ZrBlvehCW2nGYMmZcnChek1qLN56Bw9nfcy
/00AGLBclIyvQTtEp/WNl5uyBWu3uqXldv1rUgq2V1eSAQspf7pvSX84g+TNWQJ2Qkt4jbbOfh1Y
r+XyfLYjG7xKmLxlV4uFEWNZIXk3c9yqybESyMBgS0rsQz3pRLe8d39cSj4cMniVcpyNe1CBTzVU
ClwDpAYr5YYGkmP5cJU44rUv0nX5WZJlF7kzZdLn2WVWnV2TOdZFnvD2RNd3/91i5ruhwlZVYvLw
o6JnRW+ttC5y5Q6iJ0YcIZOio5U9zF7JdgxqLtr0IK/ouk4pLWCc9bj5Ki/yn1WtWg2OWGezddKw
OZjn2TVBIhiWOKQ1CeqG3crdlvatQEH/LLR25aI77MwWBmR0yNvKh6VrwdnU/VvhbFtsAEQq2jVy
V+W51BlUJr0qXssYnonwyfXlAc8tojvtup754fbLTX33iNap63rXZc4i0fU1j9icnD1zOspdlstu
gfyALSk39kPeOquTko9kzq2mFG9/SQ9DfW9jrbfDxhCruCD337oiHs8GQoBHHcYsSahnCJAWV3wm
KbV09s4MB5mepdTzgHnqSYJ3Ux28RFp21pZzqEmd3ZdB3e6k1txl40WZS/Og9hkgvWEodk3Eqy6B
l7nm3vYAeGpgiu7SxD2pUWjlRySDMFxmZn9kVRLU8ORcGz1oHuFksdeMaCzE88zBvShW71J/fF0Q
7Z8CSCmf4N/UB1TjRlQ5SEpehuBRlrA9UY+oQMR2lX6KPQdlQbO7n2K0EBxgCyedvf2zZ/nzU1o1
v+A7XnpTK9/G3MRVK/W/5yVD8hof+Bs/UEGKZ81r783WD4/VenZ2/YANB61FHWcYdkFT11/qGUwv
U/Lys66m9h5FHeBVEbJdarHYApgsJc+5VaHfpKqHColglKFKcNwYMVYP41LCUhJmAgOOAmGinZvC
Lh/mKakeJCZBVhQOumd5jrAwi/BWEQeHskJ+yJ+GbyabZ+dWXaT8MrUysCNJ1fKwLADvXJ+ZW1zE
qF6rED4NHyNRFQXDQ5sVYIK8dmA+3BTuDUgNttc8FttbVL+mfoqehiWA6BI9+WryHVlN5SpZZYZJ
N7qLqHIVCJ8ZFrs1TvDUoIb9pLIT+pQqmrafxjFgBkFBbHtAq1Kbe5ljKYqH7G4ahu5BSzrvcV6C
OgO2Z9O2YFdTYysI9Szda6WDK9rA7ow5YTY3jjq6MP7fUxLND2sKNAfKvw5tbju+iizvEZWZaF+F
7Q7dU+PoaJZ5mKYmR+MNMH1haOaN7QB1BtaqHXRbT9odVvDIYOAAXnpheVdBtbtrlmBL0j7PScEa
6oC0kQ03rdRv8tlMjb1mGtqNBMUU/Cez6CtlP3mw3L0wZbEZUYPX3gcw6tpj/y0Z8q8GW+ngwqH7
826Z8JlBJoJWKCpUYvr5b7Y7v4R5on+bmgS0AoI4r8GYAbtGB+tx1thLtqbEuq3cvL/R+7i9pGlc
PPAINCj/rfqpGRUaV5aa96rRv9aoBt27UfI42FUD9VWpP8U9G0cOYo9HSUoBW6GfkV/Pj/W46zHu
2E1L9VhLMeWLwXItx7GDTZajQLulzzi8O9jKvzvpbN7KqerG1B4cL7xADsOpM0MW7cQHpzpsv6AN
kt9hOCfreWtjbh+brj3mKrI2ex+L5T7IXjAqnFm0LxrmyrZ5C9Gi+QT3vH9g6fgqKYx220+Y1kGG
ykbEmpYakucY5ceDEvdVddHjwjUQoDa0H1YslqgCg+4O/bT+rh5YVi5T1E6kwEHJ4ooMZgKajVuh
m0p7RmxT20tSbk+WqsunygETttwfexwBulTLQC8+2+Pv9e+kSe6f7aKGc7bcPwSnQeRlk4cDPW1m
HEyUUyQqQRXMMNy3tLS2sUVC8l2mFEtJB7njMDwCnAGBF6BzzVr9D/RD6ZT0+mtdB+Glt4cAjfew
+l6WJymPh7A+pTqqTdWsOCxYKy5u4awHXpsgCu66JRgSdE9cwz+/K+j7FDuZt8C34yMUhvi2HDM8
DJdAYpJnMssuIAWgqBZrUYPf4L9UlEPW2tvR3Yg54P/lkNQdwFeo2vnjadquQOT2eXwoVVYD9x9+
ndSWi0xFqTd3abvwKNh2NK0WBixilPfREuQITNxLcvJ9FAsjf4C8rsYsri/FpYpy+W6rJDEc9G75
8HXsI3Nw7LKqEpaVhyfGpCg3zpsFFB9lKSn9cKgk5cItqqMXByHw9VC52rsjMt08diUAjY8Fy6+a
yhiy4/Nc2F9T7ElBLs1uettOVXrrjhGAEw3lzS5jn1Flt+KYFKH2opbhcOfq9c881NSXwS7UFz2s
Hzo62Af2pmG6IDrI16830P9y6la/tYGWvLkZp2Izp7xPUTN4iyrlC3zk4FEKzTK494vYfpIykMLH
FELdp3ypOdZvyaCZr5ofFZ+15CpV+OZkL2rTQL98COt0uusDLb0flwBxP33YmUlN1G7mHX02aLwl
KXUgmrKR47t/q8mAe6nL2iXMpfQt82p0tDWj3UvS6JvhYuCaeihNC0X8nW11/SdMr5Auskb9GEGo
fGt6bBFU+HrnhV/5BhSsPNiZb15GLDOfSnt8BULTfbPKH7PbuF8sxW1vsjJCOsnWu2/NDJBCdaz8
CREdtHTD/nfg2O03IFv6YY5xEbcb/1UDfIaGbTuA9yQWh+1xxhoWvvB/sqBF/in8kKdbDqjYbL4r
B68+4tdWojDnFK+ZYtk3TdpNaG73xasOY/oT1u87KVSAsb2CwPgCk1e9lyzbb9hfcIfyLMkRNYmr
5k3JXpJ17JpPM7t0kpIzdoN6r6L1psOIvg2mGVxCYYXGbY1WDLTo2keFzc7vWfGOuwNYPGQ9kZY9
Vv7g3EhJ3/re0dQGi3aH28ns0/MgGBO99WrV7+H4RDeSdCLVBqYQ9beStDEiwgdS9+8kOSvTD5dv
/oOkpj57or/On4wYfI8/BpcwGpTnNGvV+8iHRhz62FUNefUE0OeI7ET/XHrt5yRu1VvACsOzrre8
KjGq8lXi3kkFyUcX8VQqdfYgWRKYqBxFNgSGutMxXC1wj83s4Fmqx9DRnnLzuWmKk9u5FYaF9REZ
8/LWnpziNuogyy1iweWtohI0XeUiM6tOh9jrER23o+Yx1ByswCfrFYWw9JtqVd4R3czyIkk4OkDq
9eKtNEckKY0eLMFSTesnf4emH6iafMRdWW0BilfpN1DU2Rk6vnPS2fv4ZlvGbe4q1osZZs59mVgA
LJZq7aT+PYGWvPJp0+4Z1mm4ERFzl2DWUn/PCl4Dfvc/eVsViVlK+3fV69r5n47XWwAwnR0/1uPc
PIxKBVy6cJG+A9Vl8iX6O1f9z+Y42G+NM6IPlOvFXRYaNsrGVQoibpi/9JX7LFVHI72rI8P7Wje5
enDr2LpPSw8DlrpGLQVd2M/QkX4piF8d42LvAhu6U0teKneMf3QaADHLcJtHz+yCG8V2knOUhuoL
qir1Tk7vzF/V0mt+dewbASMyY3QYJ+PCmm2J6m5pPXs2muO87g7Cllq+S7K6QBkXjaq7kj71zi7D
Q+/r8U2NOPmfgrWOFJdbLjwSwM/I+B/UOVDjg5SH4B7v5Gyx45JpV9AJK8e8rkkp1j0tGU+82tFa
M9D0Z8tMrLNqD3C3t1NYjnlrAy+/cUJLOaZaoWNLNTgXC7zvFa+b5k4zTOdkJ9n0NOHjcuhbtfnM
26gC/XGd74ydn9HmUX433qs7JAxJx8I6Pb/YbWH+gpOIWKRJP0/r46XNEgeSSjAf66qqH2K9rS+m
UQ03kdtauPv6JbYEnYM+FmBVOj6YmXqJLJbf+9/iYPycRKbytwLScr1QlmtIxRXWX1M6/AgVxfmq
2U2G2rE2v4Q22uAMUYJHKNTuOVtExVXFT2/7NLbOLAekjy5UIDDOjcX6GR2Z7c/hNzrg75APlb/0
AB9k0EmMsBmEJ4Fr/p2hjKx3/WuANUfTfuo7MMvoFDevXsucsOsr7RHcRgc8B4cleFfOgcU137/o
uoEH1egskgZqiluc1mW3EnOcmi1AJBDuuwRZF/xrPmnO4L3mqfdVm2Ll3uw9j3uAfG8dpvWNJDsD
5bnciburHvcIU2mMy65dCdStaFzvcwAhfVcNoXrfV6X/Oarnb7oV6A+SmhcEuKNbj1LV05zbSLP8
J0mFfXBu0zL9ZBa6/9mf2UssrOalNBzns38e/cz5FvOpPLej2p6ddgi+F/q5Hmr7ewkiC8ucqr4M
wVB8xeZu31uR+4l55B0mD8VD7SuI5weQN7o+1HZr3lIQFew446y7MFnGM2JHEy8RwmtGZPwtdocW
YmqhE3SftwqNURuHyu6s04Cl4EO3BDSM6dDgjXyQpBSwYVs8NDNuW1hW3wJ24spBV4FuwHB0x9pd
8WAsgY0U762rGPe5U82fWAX42pXR9H2KFqBHC58DHSgk91L9azwP0/exjqz9uORHS/7/ru8iubTV
912f8wBP2zeBi+Dbf86/5f/b+f93fbmuXg0wtz3zaOZWvB+YsD+Xw1Q/646pn+0lD7mM+lkKcia/
a55UQSiyeS6XvA/H8uVEzkrxzrHON1ECa2FbelWjnmgZ2Z88FftoLzdPWzUpHGPP29U1fIOgfFSy
1oIwCedr1OohODq864ceHZtDNmrFowSjyfMq+jd9pzXVUQ8T9S6oIOLRSUkChXb1rl0CSdqGAul+
TWfVoWe6diNVpFTyt+SWh7bdbR4BaNuy1jNt6ZRObx7dx5Lb9aPH/iNMU+9bAp+JRlXmV8+HS6qP
zqfJ7r0fBgJ0rBZ6w6PluhiOJuitFKkasfsKmxji8bUplZOhe/MXFBmGc8dZRfD0DVrWVa4RZsD5
+qq17nHC9h78TmOjazk35hWPOnftM7gRC9cBwzjpTTve6HWIZvfiqyOOOqu5jhUWkHOZfEmBBD1a
3UcXkBVM9N65mqlZIq7T+s+ZkyjPCER3B/3iYSOWzDOaLgbaMYiQO+aOIQi8mHisz0qV9Wcmf8ji
G78rs/2OxMjwJYpxgk+6tn+Mml67qHGbXf0xNR/CQMcTQynntzRMfwM6zH5zcIgd/I1imqhjYf37
jJ/M2Ri74KEqmua5WAJDZXgYFsglLhUMfaEiNUA2rLZ80FJ48Ugmq8fBK7oHqS/VMHg6Yho5YYCG
OE2yeLIDmcdLtk+eA8Q6jvhSpk+IDmEQYWGMZnTqeMIHrX6wgi45V1Br7pMMUoUxmvOd44Ishh1v
3zrZEF0LpIxvPTOyrix7APaY5uEmq8bxqqhReZsZBcY+fh/dJY2PxNPguHdJOeH1WrNIEnWJf4rb
VsWBQa1PrleMEF0RXUYAqn9if6I8prHTPfuoPaEbDHaQHgc0UNX3L3OH1Q/mzuNrZCGP3Jm7vgtZ
lAoK9XPDHvQ+HFXjbXRdtLzRPf2C90y/q6JpvPfxoUKCOk8P1RRGKGGhH8e3CcKHn84/k8Y9+viR
fWX3ukHXJlq49nP0Apb0d2Sr808lMX6y8Au93ApYKA9c/ZS1fJz9wTz3yxncGP8OcGAlFg8jEyp7
QqQTiMnPAlyi3pk/PLAGTAGz4RZt1PGpxkh9UeOfEV2r7z1r6pBC5g1gZlReskZDSAbxvvEhRq2F
Qfl4yU0levUVz3lwNNi0YgQfmj2UO8sfLn06TF9Nm7mTpgWvbsGbok15gWyAOn6NAAAeg3LoL3KU
HifX2hi0m9zRhgNricUNjKCYqeqCDLY8DDn8drdmmROCiFJFYu8y7aVEMj+WbNXHDP3CLSkxyasq
Fx4aG3j7DMfAB6tssXJsle6tw8DyZvTVDPkKbkmG3jbrlgNMjyWJop13nNoCn8slqZsTpCXTKq6S
9NNa28FOjHeYPECSsx0mBUug5yF+T6U5lbejl1Q4WBCTYKsjMcnDaZzajQ5EachBY/0fjpsRjCoh
qP+vc0vy3aUdfASujIR27/K2Q+T6Y1TON1n6tZnC8JU+198VsWNddR9uRZ8bL6rn+GdjCJX9nPOY
Ha+In+yquEhKDjIN76XtMu/espQL0kXzg9c1UArbvP3Sj061MwYn+NEGyiuEIu8vU9NOuUt3gA74
PtByPaICorxdFv9mMeMRdZD4ZxXVMZ+dpv262N3vE6sr71nnvlURcb+HKFDd51oVnpAznXeJqVb3
W4GUMsD6U8/Ekqdonb3avQGRwbl5OYMcIhW3ZG+Pzs4ZavYs/3uRD6dWxgS+kO6/pWBUEcxcLrKd
QJLpoF7Y/IpvDu6gOHfdGGBAhHUoji9KH0Ih0Z0nEyXHp9Reel+tAGFghu6aB9MXS6XUvTgsFdw7
KsYlsYrU/5pc8nDqHu6jJZA8IJjaEV80dkGW0q1A6kleVavZyRxwBZBkaxv5MUIW5tDFE8v7Vf0z
grjgFWr9TQsm6G99Ob05JZP2emr8l3zO+wNQsf5Z72LUMJ0xe3QNRFViRNzuJ6sfLgWoWhQcIzD7
2FZdrdRDE2TpxQdHjR7yVK1OGXPdJxWtXVYMWL1OrVphYb3IPvPrwj1r3u6XxEYBxZpN8zueol/9
JrV/lZZ/o7KQGaCEA68pqROG0p+LsrWR72ORgQ2N7vc4eXd+nhe/jCb+oZisUtNbAqAHNWRZPW5Y
JlILFpKe2ZwNn/16aG7gHaMWsZSOTljehhlUQCnNsfC88/u52UlpnIYZnpdoyknp1NrpQ62Y35Pl
TOx45I9pXb1IWWy6rDkhtMSYPHosW1V5iHESIh5Yc/QoMQnULPg262p13bIkhhtqeIjx8VmP2kpV
J3POMRtRO8lzmhC5SbeBd4o46H6rt11HHbL7xizsG3/WqTvHuFLBRHoZE69ki8hn80RLtVvP7bRb
FR4VnPVIO6czUjFSIMHoohq0V5Y6taJM1Wk7RvOVX+Vcomz339O8q2I5MRwyOfl2th6bjn3vTOVh
Pa8U+2nMJd7VnG1F2WOHZR4M24MItpxeGWoogjBY3x0oBesl5QeGmeqfPNN8W/MM+QXbxScvoQn6
Tqdem7A9/ON/2mr/Oa/2Vxag27D+huUuSOzdj11+3PqbpGS9aFdmjzHCrlDFz1brqrfFUk0q+GbN
Mo9EpUSCSW6/RE23Q7ph+OmxI3SvdMOJ0QZ2amNz3yRRta8xsAgiqGZBk/+wimZCQw9MY69e7dCf
z47X/Q0sdzqkCCuq0a9eT7CONG38KDz0wbyhu4Zp+1ed+d6JMdOti4RpVOnRQbOnRcrW+2UrWGTH
3U6p6cgRmjWRw3c91hgb3K3cOnljnnmBhPfZbHpv1/PaoesxvdZ+Bbi4+6wFIyeD5ocidvLQq82d
E8O/rEA9saBzTFndKkz9R1gMdwq7nlOBJeKEBEO5bPgVCpsOCXzfCzxipqlechsp2nPdJsqTGjPl
LfEzeqr8W5OxCPZyS9Yw9tCk0uR+zdMwcdnNxZBdt6MCVvIOWY3kEr6pypMUwEH70c4wrqq2h8o5
vzTVS5Oaw9PAQKh1arTQc6bkwwxkBPGymB8SfFZKTFZwyMH2oOoclB3acTdCNTU98IZW+tBrIw5g
SzCl/nM9wOPPilsnGCxQ/wQFq8V7OGbjSS/QGpO8HAWG84zLGgum/8nrZgYSSJrq5woXvcK1/Mds
CZCj8Eqnempt5JrSFl2ckTHM07wEUWqUF3dypp0k6UGMpxg1CghDzZq15Te2+SWyWuNGslyl0tEl
G2fsQpviKHkSGLqvs02EZqNUeVeAYp4xNeuFJdvSC/Z3pyK/yoUlzw+Hne21xqGdanaslx8phVGi
5reWjQDhkmWxrP7gOMphCML4uSiPBYTgp1bTomf2zH+PUeVfB824R4g8vRsxq3qSwJ3R+kfWyjpt
eenU55i4ocyfqEqsQGn0DTyvu5vESqwnFvut9dguso9z4eN+FLbNPs9dJm1+isfQbJXueU3jkFSd
6iI19+B8KQ9LS79dBs9x4z7OHqODfq7YK6o688nzEuXRim6DJWFE8Z9gtOpvHauWN5OZLtNC+D64
/wHM2OqNCSpH6UzXKydy1MLGuyJ6wvCueyiL6bC2qLmMArDG7Q5V5OaxqLPg2WSR7FmPi5fSD8Zb
qSYBQzJ9hy1QeZGk1NVQWT9YFchxOUryYFSkUBKSe+Zw495TA+8pzQ3vCV3u+cYwuu+BX6MSsuTr
TtbjJBXv/NiF+S/VUMC8snMf3ksNRn5PaqQZt9FM+yumqL0ogWc/QRZ1nnAQq45a6OJlMM7OkxRo
LeKeasnmjCSlAMEU86FKGTDivKGgHBu2bCUbxr6P6H+T3rrb6oasnWJm1jjnVK/ikzuBmEDOMnwu
/4et91iOlemibZ+ICEySQBcopyp5rw6hLYP3iX36M9B34/6ncToVJa+iIFm51pxj4oYIiWfJd5YD
GS1wVBvtLc+CHA6/5R7Uc3ovVI831MrpH8z0Q12rIFRoyzL5e6B2WUnLIs3TXGeqjSYmDk8jLCTa
SH0R4OH/79n2IXy910qR5Ue2hof+botWiQiHvvp7Rlxzyfz6Sm0uoWGTMP49+3uY/oSS2wObWoST
f58EXTscPJOJ95wBfKmXp+Q/4dWm89Ypu7s33Vxpsyh2sZvr4H8P1MhYHf4+Lv9cD6MoX8VmPBo2
J023/QtkE+E8kn/+I7sF7AYNkqYA3N2rvwezVfNKwFG38Tf+/6dm4X2luQkDo6/APv59eRxXHKJ/
TzOwMyD/84wxB+B8hnZQ9v47Yu5CBEkOZyRzJSPEv6P435eBvZy3rswB9glxBzjMsC+InbZYGha7
4WcZxHcELaKo28NM/FdoG48xuY5X9TC+ORzWc0oc2F4Z4iNZhLebN1Vtzq+pvTMrTrn7e73/O9p/
z/7eAWZYyU7EHCuNlLSzPphhl8fiqAhqu5JW3Zwkm4S8zTpf04fDJORzwau27RmHPqYOnXeYU8Do
qMldgPSrZodZh4l5M6VVm+La2d6sv2cl0IZdCxaE++5oXPWQLeJWMuiyGkh8eTFf/q8Dg0WZ4ya9
HoSiYwSaVkb0+2m4tYn9JcpE21n2pZ66+apP5PTfgyXS+SoytyNXLh+lYbZXWH7bK69qgY7/Pa1c
bzR2f0//olf/nv095E7UonbyoGFs2vl6c840VotBh6Lj/3liNZ5TndISEMDmEd1e5t/D3wv+34dD
aUGWMcjNjDYP07ppFP8OR/3nOf17qlYaXlXpLOH/3pm/8/R/H/4984yJeCsMvCzeNZxAHqxN9ve/
B3sQyWEQ9jnftPd/58HfQ7p9ODHi2K9pf/n7VBPZhDvELtXIX6zB+JdoILWR93es64fC6DvSR62q
8MXmGvvvqTOY0ykH8oVJnmO68SFaQYzB38Pfh1kKhdhItd+OknI6Ewyp/LV3RlJRtGw+O24dWsR0
qXpe/LgkWjchnzrU3ZZdjKlHB3o/314xPxnNBtalHiE3tiZwDiv9wuh8Z5YjvtH8uqzbxIdRxqB0
bZKLRAtzHUdDwLy996elvCkNbhGV19qhB2X1rLcqYMloGKHTWWza4QRuYNvarvo97nvzuE4kCEmX
TFrnVXWq2guGMKjYh5Eslj7ep4ogSpLAtbFkPoJMMOSGy6KR3QrTkMFiLNou0hSxMKO5h/0Pnm59
tkRxqpqG/h2RRGkv3tupJbNwKfbgl9KdjdGvVsMliTvd5+aIMzmp67DHkJEMF8Cv6EkyRrqazug1
zmiq4KUKgLKl+6ndMqKVhQqXFgXD6WBtzIl8Y7cPGxAVvUuvcZx/e4cD444eUSn8/Dp6l3jJsyAl
YCuqMh2uKRGlqUG7etQB31rkny+EZrbjbxbhyNZRUgXzaruHCNaN1qijMhMOAhy6VEiOtEjwiveT
QBczvXju1rokCJJ6rP92uHVva4thwI5x5KnKD5a2YATW0PsPk3agolgD5o8fFM/Jzl3w7zeazGET
IdNxV2pPgTfHBY+GfJMXHlfecszd+xkE0pGJp35BTEt6hksCg17xRje4dPHMDzHAYDd2dbK2BgFz
CtdTov2qiGyZbr7eziAzk+q6SNYfmy8GVc+NsmWTrTnRTW0OX20JHcnkEg2MaSSsaZmYNyYOiTl6
JkIaopc670nAlfjEcHCHBe0ES2AKX3O9CKTakCKwlv3ZVK8R94sQyqtPLjP5oCUjHJe/JVsvhQmx
jgGqnAWil309tNq+jPvofoG4vrbuv6YgVS/W489l1PbKZSM4GWO4FYCjtJIzWrm97SXfGhxWv57J
Jjbm9c1raVjQgDS0H4eIRLhGVnqyDDp5XqbfQ1xwA2spwigZnxbD3ROEi3wkQYqlCZ1pKzskLf/K
W2PYr+08hEtSNHvNfUm0qvLtrIx2XVHRnxmrvS21+rIm/MJJ0RlMDeM2njMFmnI5DfonO/8k8BZn
3A3dY58T1dqR10U/fye95t1QI3gWAEmuReixGl9Q5FrAjrIkIMWz9KkGjWCFv+p7BKb6aplLP3OS
oy003R9BdslMvAASawUiSTBfBfVRq4dVRvqKCzFUN4ajYcU2X1teY2/8jOK2A+pUf2fr22rmwNeK
5Atxbhn25jMRis8jekmmLtBSp7MHMnWbbah5cEN6bfMyOLTMEAHLyPylfQPCRL5nk31TzwztC+8i
TL6tNKZrS6f6Z03PdiOpw6rpL9E6ECBbLQfieSXpslVyXP6RnE2/+imvhg9jIFBeV8udyKj8h3XD
9dY0AolGZ9AnWKErIJMDmmHAhjHnRNDVA0Cw7HPkIPldQyiwZmmnZqbISoTRBurAsdfDwqHhT6TA
2Wr2XWlH92Qbqh2jnSyYW+dZzmVoVQMLgQaGtijeyLgvQsNj4N13KvX7vnxFL4rJUbGHnvOUvCTU
m7IjSHjLiUUZPe96rXgB5n8POs31+9dRQqBr0xzf/XRyU/O71vLvMjW/+tYiLLCDzK+zh6LDfaim
Ydm7JcOC1EDL7hboiJIlfjPogs4lsL9pqR/1rL1pt0ZVtWyD2B+rd4hemPiHE6Sy/Sh8uHfdbtbk
Zndubsck89Na0i3ZhLptPJ9qg5tCiUZIAu+D9cKqKeMgM05dmd46CDH8pqhvyrz+LS3n1Lbys0/Z
eM3iLnGLMhR6cUSoQj8oUuS1TBG+ene6UqSZxaCqwxYF+m6wMog805iHUiON3tTU4mt2NYeRpX25
kI2SaESInlo7QaiUqRx5WObuiZg3xtClONAFONgrncykeq5mfS9I9d67iUQ/jGYltTnNtPrN0+vs
agzixN0YYg+jlUAbL16WVRUh/JmnpFu/6lm+mvVyP8rALGW7l/F8vYLmzCXkuZ78SUPK6xqMtVv3
cAZrk4ma6E95FCHTlocp1UI3Jev+fUmbDy8unmQzXGaJplGfXhJVHHs0OPnMOZGpfg+SDTTNeEkA
ByJoA4zWFXaYN+zAtS60Oq5PqPJ2cWz7eqKJu8CMgw8NNIDsitj+WNT8QTZ16TuF9ty7gGxUar73
Zf41gdOz2vkdf9kPsl10sdZhHdPTIMqnBRt5UOj1QzMAL0/hMI05imqOx6MgROxQMwZA82fRO+rX
AwNIYGr9KR6GezKNyBB06Y9PyvnpRQ+agjssGdtEvVcC5C8AZV8TE5GXegW2qbiYqrrPQfP4xjrZ
O+F5h1l6p/eyB9AHbehUz7aCt58jll+QRyTkaJLGfiYUo77BN4yEzwGbbnJFNhGdHbrCyv7SS3XJ
9elt4J9i6/eaIsKA9Fm8eJ12ZuV7RFzW+MPgcOjjG4Nk+to2DyqbjnMd7ftjP1X7nsPCIsHOn9nh
7DPbS6n/J1DATnOT0qU6KvLU9J5gsdm75DWsz8HKmadU+ynl6p3c6KcoiFDO0adVc/cqB3UxPXU3
uEVAnsN9o+IPu2TfiIWM6IapeHfw1MMnrceA0QwpD4Loz5Vzg4kA2PiKsqEzJiqaeedaOgLj4SDY
Z5w8dst1eUP0aEcdkOr0qrhchlepaCqvhTv7cHhui2zu/daBCKgLBEdWGT/Vsvhp1Nz5pSqmsPUG
EiMxHXaJfhp178GxKCKXBHJ2FY9nq6fKboboY1Bcd+tg7iUwb6cfry26d5BT8hDEndQKpqFtBEoU
7RTI3VcYhAidYlpoFr3DbrQ4yA6HkciTlQXdKMPBdDwM/67rj9lUhuVjX8KIGnNN35sWzIa+Sx8I
gFfRxs0PPCrJe+9bn4fhYgAiYzdmH91IPWliAbvpDR9CQRpftBTdy/DR9d4+HkGK9ikZxV7uhQUt
go4BR4EwPqx0jYuHIqwVWdDGdAQGXS/pWOfHch3dEyGTr04KvIc7+DA234aiNl4mLs8avk6WXoRW
kzA3wVDMOF3a9MFg+QlxJ6FqIr9nTdtLnNa/hIwmvjAGxkrWc9S7BJVU/wzIde7a4ZIwSASLUpd8
zup6iNuzpFiMVXUzegwNyRcBdXWNgeiFWvvFZWgR2PGWFWHOX4vNDiB3x/nG9bjVyCXM3WFLGORu
LgmQyno4qu1rbrZcHVMgu1W/tcdyphgvcl+41GCyQLcRp78j/Wx1tuuNkGXP8N7m6dmup51h2jOF
FaEZqQPbQQ532jQ3p1TL76yYgpxM2sq0q4NFZ6pt14mCNhkPmLStXpYhDaFnmcT/wGHBTs3R7CVG
yxXASaP90vT7TOv8FElrJhlYMa28KRswZiDuhV+gtj2udtyFPURMb8qCbLWvu8FDmzr82NoVUcuX
lGDWiiY0wEe0d3mzw8p4l41C7PWqfQeycDVUK8TnekM0f7SC4OrZMzDr18lzIxwqITRQLk0Cv9Vj
6s46BTOJBL1yD4iWbKIhnSnIJOYeueAKsT+zAQTkOC1ktktzL6zlydTlpc24AhOOcC4IlWAq+WM7
0RgWCuJwuUsMeUjl/LHOVyhnngsUqT65IO2uNDhORInf4MRANrKyX5d4ldSyteDtVw0y36ZtC6CH
vJn9WTP2ksAj37O1R1GL/Qjgdlukah8OKlaoBQH1YaPLkf6Rs7Bp1hl04PuYWP9MqS37yByBJWMh
hWjI9rQowNtREdoeZ3+t4R2gMCE2McG/Qo2v0gRGUm79WlJVvpxp99tQk1g3aSHa4AVN/T51dROq
nBPmpJz6msdZ4tjmJw2XHzKUm/OYM7U2GdwvRBXlpvEAsK8MkcpgoLSMUM9re/uBXUqPODRNBvtu
fhA2XFpjno+OMbrUAVkTgJrroaeot8xowVGrs5ZyttWd8Puiec6KCjuSvAKMGa419fOkPFJ9aVL4
skgOE4njUDvXG4mEvRHfi+F9NeWahQjZGk7T4d6ppnenn74giR7XZQmkaXzUc2pDS55A9GK+iObO
hk8yVQFzEL0Rj2Pu3A+9iy0jK69Hd2CA0uoMsr33zFYk2pfWU6QeBqGD6oYhSoIYiTu6E4VzUl0X
trgIQ3Lpxoo8J+YYne7cNuw6xrqawiTV7wgceTZHUjG9odrHyfKQRPaIFtC5Z6BCgEsWwWxe31zv
wZUaIhFzY/GVag6UyiiwKTDB18VhZtbhAsWWmHN/7AbmDclBa6rrqngGm+cx7IyOnJNB1yTWbs4M
dmKjwbeaabXTTGkF7lUfA+yk6Yd2gWxwb0BzUjm7qdXftKJg1DKYh2iGuTdHhOEVYNBaZwjiUX0l
LdJ72zpRX/RVQYExOb5NVcnua7rV8xOVtA11uCClKvUCox4lf4Y8hMLTgghtbtVaRuC62ffiJG8J
c8plGcpAG2EDZp65nJzltRZpsYvMQyEYSFf4UPGgxjtJDkwthre8ircONTv/KONd82QXcENgVtIZ
dFrJq9MOGSbSRebP88zd2ybVe99MlByjVIwJe8bDCSHRnuPBUP5uIjIy8qS5UXGytwgS2XvLfG5y
81+hYdhNMsjvG2+oVV8okp4ZiNd7DY2K33LF7zzNYW/ocSlNU39TLXsPCvCy0G5Hz9WGUR5DZ6ux
BbY4EQqmWlmP96+I6IWk6XcdFRfd0YCaZw3JQpHN6CntjwmADR/RkuN3tfk9WWCnimdDOhWJW8aH
Y2hHZ53pn3ioeazmu65BncLr/oY380lFPe1bM7lZQQ5D9s3zgDRYKATrbZcQ4Xo3czflUsRwWH0i
iUH6Pf6Sb3kTeUQsp6xRBkHn5ei8eMZ8XjpgJHDmyJK3utuxE58VbxZIlPs098yDtkUuJ81yKWwd
6ntaDfs0ZZ+mU/s3zfTCNYoMBFH9thzKXRcvB36OKfgQA75NTsQKPeeGqYUkYB1eMJJG/tRGqIe+
vfm1da1XettPTjlQbSJMtVcUZ0RXY504F7nHNpUlKrIoeLk2EdnS62075DXvujQ/WgMtVYlmgobt
Q83B86vJuteKnJahsN5G5pZGPI0h6T8bT8WLL4ktnuJVHo2CAl3EhPKxOlEBQNpjD+uasFvbwUJo
DEmYhtWdl8T3zQ8Lb8TkZ8JZOSfjfSHYqckOP002EYsi9LekI6hhMWvyoKYnAKTFHg3XXeaMF8YK
GP204kYUsQrZBF6mjdy6WI/GZ1y5n87Qv/Q6J2Zuv5B98WjKKhQxOYVEAEMBL3wyz/uOqwVbFwrx
Y2/pb4Oy/2nOSF8ZpVtvkV2X6TRjMu7/zppaOCbGUzvc5C0ccBYAZHAbvNl4j7bNq6vFlxVSIUjt
S27KlcZd/9W08751tJeCSGLfSawpmGoKb91GzRBxtlDFDFXtYRUXum+L4qqO1L9KYKFIhhUoJfKn
bnh0CnG2StkHpjZQU1XI73UA1XOmaaHY8nkHz9hhBSeKPqu/kjI5Aq646tJkr+f2d+J29Kk6poAk
qRKlmB7MpbnJJYGiXVucmpHI1EFvdqjCP3OjRy5qktBtp7ssZ/CcKfRvUQU42N7xL5yH5NZJK0TC
06XSDPhO0kh8TI/RZD1ECgtFFP2ulfZkEiU0yzp50vIPmImVvZqBFuuosSbzZoE9FlrK+HIGdTK9
9LGemKzjAPxW0Xawk+JjMcbXvMJXTdoC9Kua15xON0s+XdcZ8rwo/qSE+CRYNfGdetzbzfIxNJsv
T+dGrpUeisC1hj1uorajNt86lfOBKV4SWgutWT01CYA36SYkH55NIkXeV5eyIE6pth9KdxJM0LX3
NZ4uegtC2quuTZZw4bgHVdduUE5A7iq1S6f0LS06Efy2dvNlW8W/qGnQWpr1fQmtUTkli4vsSFuy
FXi881pNu4j8eFROeLWN5ozP6NHURsTpOH9xWRyXCSxhQjZoluk09YZq5GxEc74KK9SZqcLgivGC
VFOgB2qdM5IS03y/xs4ZB+WnFO1Hsa63I5wvxmrymivkVebQ2rQh9KoaDaYbH8wuC5xpQHCskRaV
rTeYl66g1q6H1rZ2NngD7j8GeZRF4JpcXeOqj0cyHaDoIwOf3QHIOi+qsbyH2aF549BP8S0qOs7i
6toqXgaRhwSo3nWJektGRuDbKbguREwhLNH3seREwT9xsxbRgY74W+SoGzq3txGgfHYJ+NCK1tiR
QnQuRPmoEvO9nKVgo5dQ1uKncj0oT0JxY6zSxz+pQKzTlKF53BzZjT0Sqv3WqOyL3e8TLlB1Apvv
A+2MQnwvb3Zz6ZronfIAPUZCiRLRqL9oDHI6g7CVYbHznVuaR1RGtPWyxaJkaGPyIbVL7TTaDXvN
17mkt7sOzp687CqsbTmxp5+9fbmCollFkR+r7rqqNQYE/IKdm2tf7Hv9BS+ESCP3OK8avskSZCUh
WfHsxldjOrFphJzAbF8LmswmtnixD0tfGldawQSrxYnAJMJho+YmOvYM47AsXnvCHpf63UIG02xY
5YO29EDjnbw//H343+fA0Gdcl30RhQ4WDkD8jcm9ShE27pQ1WQZb+tP85ooUGDcBFtKZl6D1llPt
YEnH5PQh6SMbAv2pYw3akdezXw0K1UFEdPqA2LO1eVmLrj+MVOjdxD1s7GhApuqRfOHPQRWbs4u7
z6pNJ2GM3sGJfh0yO4OlMD7RkXGv6ZG7ZbqIyTku3rUBoGptUdrLyfiJKpeLhgq7jKJ/ViaGgBaR
G4INEJ4FxFmveE2SZcltr9JpK9kS7Zw4aPgi5yvxzK+xR769sAhHQ3SCxAwgnY6V8sxXLwf6be+b
Rbtutz+XbhMYSyKfmiDfe+4L/DywhxXJEmsVjEt2WXX5UDa3TSZGPyumxypm+ly47qlrBC1N5zY3
cZM77nc320D84/ZusYv7bBsdeFpJ23DuzkKPp6DvLK4IjxR4XGVX5GNUYRu3MzN8FVJcT1zW1qka
BYE6Nru3oxUnAtgEyg5dQiQwnAYmam45EBrjbpfZzW2XjW9zuQUtztl4iKzyd0rX/lpB2ohpb+s2
O2Ur9rjBLhbzAcvaeYn+li7OtRf/mr3FTLYjD81lw9mkbsXymD2W00tkpdCFXPZoSWzFPhZrf1aw
HOZ6DlwvY+/s2JPPTPWQpbrxmnus1rBj2d3SYplL8qGM9CwGui9yFDfssZ+kXr72pVvstE6kCC3i
NxgjWNhd84CbSQ8QerAMbqJDh9ghOoc0qYZga3vuRhOzusl7bG7T1lUjGNLO8wNBpvyUebaYhe11
V36uOPnLiVZlNDJcAaGCxZ2J+6Rm9nAauUtuVbhBLqWBo2l8MgqAgLoF8mWsG2RVNKzs5jvPWtgv
1XQsFvrMRmF7J1OcVKkGf4kZTPUrzSfHyT8HmnzcbWrNrxA99EWdnOJs3Apo893G4uLTrYzBnczd
nV6WDFZM+1+9jZ6ij5YOS2DkGrWruvT0LJHJdlcx1sCBYuQ+kpyVVU2zc9DxnYw3I/66AI1Ks/Mq
G0r6wthDbok1Q0vHL12HiXkZJwxkhPzQJVAqKO/8ucuH+5bM9LAn3mgD8p/py1/HdhsUA32bGaKG
MdHWpJZqTtnYQvzgjpC0IgraIdWv1aTvS2pKf3FwTqcrieVCv/UaYR2EPrR7CJGntc0cX+bVLjEJ
bFljbg5xLPrzRL89dxG4Z/n8IitEprp6ZmrG+1+tSH/oyEZpn10VNW119q2whjNJ9Mq4h8UARaKt
0otymJ+2HU37xpo1TLHwIAuv3K3K4mY89W8genaVvdWfNda4dTzZOStpkdYvlVyto2PWqJlFvVyJ
fpsJdchpiN9Aw+fkHXVtQZ443o2dSDgttElgwO5pBHKhsc2S9ktZdGXgGFUUgFyp0HLiem2ygMi2
CgDUdkneFjN/Il+4hK2iswMhxJan0F5skb0qybGNDCWPWZojYOKyx+bz0klecWvzJ/ET0YmJJcsa
Ixnpjq+2ZyMszssLqM/5HNf3Oi0UzqjKj3hXdkne5+zVO7Z7/G2jWfYEjYxMnamyHGY9O+k2dZDF
41GwcSdeuCRidRDVgWGxBSNm743XdUJ4C17ZT10K9VCa0W7MlldrwnU5OuNzH+H1RAbUHSqCaFii
1e2crnyT9itICaKtE/9rLDmEjjtcxcxQaRx6JmCUeKFtLptv+M0coiW7G/VBI3zaxQEzusRuVBgT
2gY9rUmHziRsZCBhs+JMtiNwa1xIuP6ba7Eolpu5Mk+ASuqVssLmnBON8T3H9qdu/o7z+g16hnAL
QOF2e7f2UoeME9GHjj6Bb/HTwpR7vcBBwcgQek2PyYS+hzaNNxMzZkmKT5aMuz7R3r1OuLvB6Ahc
S/P6msmfsytWl3Q8wUyHsVegG1Q67HMw91Kxsq89APYRAUyMPOS2fcqsaLmSkc5sg62PqJDkOHE9
7zVY8OiQH5VW6PvOvYNxQWGoLy/jbBzXXqcrPHfPamQiIicVmHHVB/PkGRSKxcp/H18nvXovJCMy
69cc0zuX3T6bYO6K4zgjNWI7MMwMoBNPo2Y/dvjGb2PySLSaMGvCncKp1767eny3YnK9iug6H9BW
iuF7cmnoNxkteNSVT4qmAHlvHtzfStL8sJ7HiO1hBr1hh0HnU9vca4mznGeH6IIyy+410UDPtxdO
ubWp/RopSmiM7PmcjYnfN9WPbk3/1KhTscjpaLD2HDbo9lQX/9BukF4J/ZR5Lztj0+keeEUZZ1WS
0X6xi0MCAhexYZhr2bHUCXTuIuuu7b3squ45t602jDnI/tJ4yAMZghutZ+8SNU03jbuzUM+G7ixI
2xg+l6W+5Q6bUQVbvmiwz3V1hQ6k2S/ZZthV7DsIbUMgvzbfGSYrtgrZo6l7UZC0tF6T2k55RuOk
iOvhtpI4c7Uveu3ThxYfmb7qoJ3EzdgzZlvn6stxNjaLYGvU9QjrRt4VQ18Psbf2t+n2YNN9K1HS
Xv19ShYtUUZ0Hppc8mr7LYImmo8l8kc0uSZrKcHqruZB8e/GJWxa1uGoMZ6yIc04D/TXHrxEaJim
E8TW0ZXSDsXqvcZpInC50dOu+3LadREbmXLCB5H53Vy3p3bun0anWQ9mZqW7sStuZiRjzI6Zzlld
0R64eAg2doccjvDMrJZJHCUcaywufTAVdId3VtcPN2PjPhQVB7RaC79sjO5Geaohw3vvctN3G5gs
ivEG1LHbLlpo8tNmVMn8bxoMKOIOY/lsMF4sibKw6T+aFpILji5KoXLndc5tyUQsbFbRBxStuwjr
4MiIFWbOFrQx/WTdEkZyVMQXXuXdMO8Bf6NcjG68Nb6OJXsVtmX73GySYNJy+jHGdGWQP0CRM/+w
5AKPctw7w+ru2yGnDSPjl2Jh/im4L8UQpDtt+Z3JD84iy7hJbWsMVVXGe60gGaE13F/HRqNZqpdZ
jZEvwCAHzqIHTr+wPlvrt5jdY2cRk539OpITdC2Lr3bGW6s7itpPI8SoWuLzZDXPXY6YQnFymf0T
Po6z16HwiaNkF6UdFI/B9B1PfG2OEwpx6CS9Z1pBZDoXE+V1wfxlN8by5CH5ucKo+GxsMeNxozFt
rzkAjvjuC8yW+Ihqmq/7OXKB2mTFkyeZU5sOGUWwQK5kvdyOFtMDW0TvyR0KFFaVIJrW3WAi3R+7
62XIiwOyjNMyRrfEhWB9oReRGzNSHYffGS/La1nZP906Xwsx3FKlgi1OznnEd3B2agiC+n0uBs7u
rTpjjnIrs0RQzvYlnRPr2NrqZMzkoJfzo7asxvWAFshEB7yv02PZUeIqz/oxc2vwK9m/arVa6XPl
3Aw4bibOzBbRU+cmZ8UsjZ7bpymUuhiExWaJu+w1pbywX+vAEwlnS3pfQGYIYtb6ujuAVTqhmeRW
nusm/v7mo5DEiUWzReK09hPbw2cu8n+qS1bOfvMwtbwvIiW8kLz1vVz7j9iiCZllm50+Y4JmkfFk
1m4cCBBldBiY2Noc5rEb9wifWGGvMpU98/4/OP+6pvPCmH4BbVqa/r2n+9rEtsqOf+Z+fuhN56cp
1Ku79I9MIaLAzDQ4+Q7BWR5EqTZiOyCMTb3DHFUjNVgKJNlEHrj+UK4tW36dqbMTWWdAaf+MaHKD
tkIntk2zKoU9n51aERK7cxpnCfzharGWg8MVVMX1oWThjqT2Zg3pL3Czis5zOx9qHVkb9vek+6mc
/pWcKbrRVX3bir0RcedkTYeu7B1LMUI/rv6ZuYs2fd4NboqkThcNuQz4TpstfkZbENhFxrdj/jDQ
dHfJ6l3PSNLCygCNgPQ6bXU0vV5yNdur4Wdpct3UGqmVVnmRuNXyqi0ParH1HbI5m+piCoZKHoxp
jqGNNS0RLO2DyS+GsMbln4urjk1pjKOTdMcE47XXKlb4w9JkP0ndbtApdbIqjddNKqeQdHEob9mE
bRloy/RirIl3prMRzD3Z466dGrvZqZ6SpruzBoIgwFTzb6ThVKJ1demW4/e2r2XOVqhlXB6ki05w
lZVfYOrdI/8G+jc3TKxmhhgz4U4opw6t0prd1NyqVTfOVTnup0qLwzanKGv6Y10Z1K30hNMq5d2b
q52brNdpyQIUJW210xt1FbsEt8c6sQsojgxP63deoWFXHt+Kudt1Y08JoOI7zaDon6r6O2ag12aE
UXqxlobaYn5K1d4KXR1Lr1h2yqDeLVQu6QdZmIUKiCzRdKdi618jzrHFqklOoMM47NdD41ALG5v7
6P2QkfJJ80u07gsTlMNMDByelrPFpjSJKSPm2LzFsHKbTPptOg2oPYxTExfl3qA9IEt5N5veJuWh
HG1aghQXtK5NZ772c/qEwpJyFA6VrUaMGpW8qVbrMbKyB8Gasned4ZB368FrjKuIOzlm0WCoGZAR
TbnLMrqRJHZmaeeb7WyFyCj5yI0pdhp0MX1J1xwvd1onh2U09o5SVCU0Gz0yC/xGKy5i7r6jbPzO
e2YV2eob7UPRDgMXDZa/qH4zE/mdzvbPMNbw+s3Q0ovmAPyeedkCWKFl1y6Tf7RkGdg3VUfzTLu1
6vUpsZ2XzJmPummd2oRSVVPmBfwOdg+BRmfghmj37uBffg2h7Vq94YYBGmL0xN5uucPq07+uAhuY
/xOWIIctP9HUvZcOnbhC1a9r5IXdsopDooxnjxzWtvXek2FTxKfJRZsQUiC0IwWinC92Se5pbdLg
Lt1nHYrbENW3AI9GlFfjYzvSi1ExZtjakdf/h7EzaW4cWbb0X7l21w1rzENbv15wpjiI1JipDUyZ
ysI8z/j1/SGoEpWqenXfBonw8AgyKTIQ4e7nHIBjCNq5+V0CkGHmjMM+bZxFMBqoKOFCxmSvwZNC
mtVeGXZ5pxnJa1mhVSbJFlz7FKTJ7YOjE17WHGAFhn3f1QobNmPBkksGGo4EynD1xwiBTuAm0IsZ
Wvmays1Cokq1QDW0D9RbU7HQDIU3MCTm3uTuZnrkkRd4HtPImOl+CjYdqI9bGOdCq45G2dtzco0c
uxGtm0mFdoobs1qm1PR0NpWPfb1TG7LBHumUUvoJkwNSj8RWZ10JgyR1qarFn7YjXx7HCudSa0sI
nrUxUHKea+O6UZqnRCYEBivShEhfSwC7K8dkU8JGsQOtMqUB4ZMKoJ2QvYHgALtft3opbGXVlPq+
sSz4UHKUISPWbAgtrIyAZlMfulyvD0oWNAcCECNpvU7aUD7SzSop77dJped3oS5Fdxyrp3thyCrw
j/AU8dg0XbggXd9T5qUhV+v3bhylvl0ia1jcChPlAOQhDP37dZKw80LWcbtfGmOV3xGHKe4oF7vP
Zcg7hElD3vVYOPLm4jB5xQiYrni3/uI6EYF0UPqdKm2FH8XW/bkvkK+fZhUXsCUbH0AlaWvembBV
ZlXPqbAzoHH50xYH9lyB1OdWeMDdNVDtEhLQNqLuVu/b9wtnu7Otp93NF7vO3gAqnY6E1p/+SmHC
YqHvyZOqx6s5Rlrt6FFhJCYV9jgbkJ7yjRNnkVWuFu4pRNPzoXApnMryrr4RTdPJokkDblwGfdg8
OKUX79SCWGLqdQ1Pjto+o4Ewj4Hf1PPU6g+dzOIrhg6lU809ivW2ohnGTrgG2KAvLhN7brdHq5Cg
2fSyZQzrXKRcXMVL2U7+TNZFP4hX6gIkG0fX9ghI4N41RbLhOC3NRTMAeXroHPUxKSTehyzfaoVS
3Yt5FEYSyiiLvZjISCnqK1LHXYneOjTmAzW9oGri7CwuRlyUq6jkpwVVlu/PGzOD66JLqrnopqI5
O/OCwaZEg5lVfPJJgtGn6oqk1nWeqBp6zgPpmiCFuqprLbglxO6vsq6PT6Tgp8qBPD9DUWctMi9o
7yIoNRcVrAr3Q1mYcxf0zQN7r3LudWb8VBN943dndM/+CJ+dFRvWt7Q30lksNdmLXua/EJUFLlmm
z3YbJj/7PAU2GGpv6Ughe2xnf9Q9O4qEnAoZjmzeyjkLxyif3J4dzazcE62iJDeBhUY3Q8oPkCZm
u9PiPWZrn1zILxIRO60ei7e4tM4WFf4/gi78bqd++SpzJmD3VjnfVXK3syiMh1WQe0ijOEpxRkwe
Xs3YYgmaBJeFzYtyIJWjxOanLYqz6FA8xWKRcPOlaIqOMiA4FHqxxHaHqS5+udcvTUrMFqJZTxNk
lmov296GUe/jNdB6ziifJo9mdEXmz8fSkleSpsBCPPmI+R1yguu+MNrLWxUdaeU267QipyVcxPy9
JFPn3/rk+7OCejYQ6ZuxjZCLJAV6i1pQsmkKI0QSNPcP/MykZS314T0kBsG8VIz6JYmlo2rknUeO
+Dzarv9HkRivFHg7z52p2kgg18BmOysmquIUOynNtJ2ldvaKw2vL7z9RyYtr7bfObb8ZGVQuvrEE
PcAfaIzGc2rl5vfeVLO553XjnaME2coxE+h2kqq9obrfXqPa7N4ia1ottCKSn6goDCFM8k+FHN2l
o6oetTyBaEEzO1IT5AKbyC+OfHFIFHlZdIw4Oq01uBYOUaTH66aAJSVOSXAlUTccIkOr11pKVUGq
k/xvdCU5KM2grmG28Q6Ko5prfijWPooAAmQsuPzKblKKTtY50P6NZoT+md0IWzrFMn968Q28EuZb
zTl8VtXecCdcA2OUiMr86dq31RdXDZjznYzG97qtDVbfJrqneirco3227ly4TWFbJpwhbAQ8122R
d/6yQy50kZcyWT+3OydqhbJy6I5LNRi7s7ggL2vNNegkVqKpTH5KCxLX03JjnbO0IdwdEsuG1cfb
qkHRX8b5IUFlW3XLG5LgbyNqfhBVEemn1v9U5w60N+CUOA3amwwVFWosO8DA4BLOGqzCC4p2+qWw
dZntntndU6MP4yY5IfyEzeq0RTdAzyRane8mRyjKNqIlJgKf5mxC1PMoZ2YOcTF0w0W4md/Q1UY9
Z0kq11S3zYcf+Y+FCrXdrTDljp1C6VZushIJ9T6O64WsdlRXEECpV1Ko87dDDtJfgkYEjymNEbEs
tbq1eCxQCDAZiU1G80u7KkoI+IjjXjxFE+J8Qk3T5TqF6MgMr741SanDOW1DA9NVt4o7yBsRuE+l
mDfBF/O/MXqGKW8khRC/GCgcxUV0gEMlHTwNHsec8vHIMbfedAAt/FI7tsR/br2koKwF1sAXooYV
SR4jO6k5RBXGCB4na0g4alb6K1Uz5xx4AG+cgni6sCeWcw/dh3zvTNvdogAWI/kN/mm2y3JYoYwB
tWl3SIulsDc+J6KuyZ/J4liQE/XIq4akLhMDyVnF76RdZfFtmonbekC5NO1bqMwNaSdMZRjRK9qX
W2G99rcOwLU4kf74YhfNLzZDtZVtUkTLziaGiu7VsPPV4f0iy9U5aPi/jjr14olvGd+UEPCBnEf5
C0m7N0PPzVfJSp9qRam3uqnpa1sJ/aWTaLB+wAH/pGcK6TMQHqlqs556CrxMZRw8o3iJqDELJlUZ
0rLShp0Ny5Y7hNqCqnDWv7Q/DkWR/BpySD2bSv3mGZVMBWlmc2LvpJvueaMqLbSiMqn7mdxp3sZN
Uo7WNdAuW01ec0f5jj65dAdhdrZLVWgGA2ukIKFvVkWSx8+tTBJtkGJlJQHhejHdORMky+a5Lb38
RinKeCUDENtmjZc82cOwJRiZviqdloF6ct1d4rfhnat7f4iXG1Wbv2DRZ7dWlrRH1yPL0E8DpvdB
BSU5rZDawNT09DV0kj9CKEkP4qKlfXMo9IbyWsOG4kDilF5QIHnQ1EDvZ8IHLOd0S5k2GDh99978
mEK4J3n+nCRxtrlOHWuUBetSWy+bAmhA349beFuco2ilEQA0q4X2XjTDkioWylO3nV0dLRKC9bYi
AkJ1mBzMs0Iqn4eWvGqY6sV3ayRvHfRx9ZrFyTNlHt1PJJoPDfvRX1VrAslKPRTss3GW2cAEZhIH
+Skc7XjgW5KeChnb0ye4fQJOvAanPJHLZVYBw5yq5LMAaem1aF47olhK0EGmzrIl3H0bPEktMuIa
hNR72/QLZ1XllPh2vVltfa25ES1xES7G5CeaxYQu0juPeFltnYNelrapDa4rAaXOKb2FREEFfLUI
pm7hU0quPI9jYqKlYeDDY/UnR3rp5jJEVeJ5qXrG7cWZv9NRQVnCKA3rDGCIST5e4zK+c5OSbxav
UVFSsOvzulvNa+qw77woSe/c6cgRyCW1Oh82u2rqRUQIjNIdKOFArqinUrbtfaGG5R4syzNnYuNB
BlYF35h5yisLStmQenKLL+JedBqw2i+oA8k3ck6dYN1q+Tq1qHeNa817DNzMWuYt5Ahq2IOjAt6J
eE4L1K1PzIcxpsrGyTzp14r8mvsrbdmSamVtPCTMtaRANtr3huYv8jAGQESlwD3RzGXPXCfN0Iz7
sXQJnFoqJ0xAdpzNIXXX9DqciV5LI9M51Ja7Jz0PwWgQxMe8MsujRcUaKfQy+FFYyU2ZhsZTqeUW
mAoPOpAxCZ5ziQDC5GD9PpJcakVQ3fZ/UC9yGWmyYs3zoVJP5JaIuFtF/NDFIJQg8AzOoevCG6XU
GSmS2Fp3g6nuQp4RlMMkDRntMNuzvtXrIZGto87ns7SiSDtnMfJ3gSxZD/1EWQQf76wodHtdNe44
zJJJg6GxBuVAqjMmcAnr1mRKqeA/5NPl4leXeoa2hfQ+QvTUw4BCcqe7SBACbifHvaQisbkztca/
z004KwKI3paiKS446JbZ3LGzn1BAEA9dHYQNB0UnHEgEpNu6TqOjTNt6OzONy0Pnd8kySuL6SQ3C
n+JPrWh/BEbnv4V8VwmmDwhdTGNsqIp2+jQmtogplKFePY3alD7o3F96ehmTOrEyU+3kfUxhUpcS
xekOSJWzU+rB2ZHyJL/VqSQkijD1VhHPhhI1bLpS0fX1lk2wtpCaYBX3RdIgUqCD40NVd1bxv4fl
GR31wYOEYWbINtd0MlwvdRwgAEzV68MIkHbZ9CiuV0Gv7bNUjZaBEUrPgORvO76Fb0bQnvSq057B
LaSkxau/uLpJcyu2rrrfn3IneHf9Mqs+ymisZ0VEGPFVLVPtUXbL/MFrPzWC9lVpTfXSozifer6O
yZ28W1elSxHKWLQoi1dyzzMWxD8JUVlfittIgRAgmC65E8Iwad/K8Hbtymg6r4nbFA5aCU3V362i
DTN8eTNqhKydQbpJDW8HZERfx6SKb8jKSzfCDvCd4KkwKklvw4s8eZP0c9KZ8GpMpTE2wqESVnEr
LoVtkCuzmnCWw5zx7i96BsV7aZzS3w2s8yePn8Ym7gnMKUmRntxUSU/ijl3oU00y9eZq711P2dga
iXsx9Hdfqk3ffWu4e2dwHDTQDtveQVwMiD75HiX60ioSuEvqBuy3uL36VAPpjq8+otuUDchaWoRl
AsoMvQcJ8vddmtYy8enpVpWo+BJ34lJ5PLsoT/JnV1ur2kNxuLYjc4xWYQKPmRgMxBGmpi/zEK4k
SVNVJsuVTY7s0xxsnKx5OvQy9TU5WC3o+lonOEFkkJ482U9PRTxYYMRdbeEMavK5Y1O3EPhdrbmm
WQsyrdpCDBQXqJXTU7UpJ09hqDrqw0y2HGtwGglKM88j6cYDYgjFTDSBMmXrSoNpSTRVHcioBFZz
L5qBGSx4QKoPuaOqpyjRH4S5C+BurXU05MIhHZ4rhVQvRwhrK3olQ75FSXM8I5St31fpeJnaifVm
14VNDp8Sg8h4DEt4hTiPTm9LiWETzAxJO3boKj2rLsokf323+vRu2Yb5KzJJ/fP13YopI95tUkHQ
XIDSXwsm9ITHxarOPOqiJ7L0Czv6xKd+bRaVDxLNoYRG9IqOsY9Z2UU7ltPvsRKnG9EakmLHUgnE
J1aWTsheF1hgEJzgdusXFfHsZV9ZA6VMfjJ3ISo4ZmyFkE5yDdIPJfRZwvsy0NJ8aqcLe9L1CE6G
VAUn6s08jhbdOUL/Yg+B/K6RevtZVnn5welBHTnOqWijx2oypw44mzIinV43kf3c11o4JxAf7EVv
bYZoYgzRk6dQPV3rSOz0nWQ/l4DGVmkZ9isxSlU7wpFNGB4dKXaexnAvXtKWWnkP0ysZwOml3DAk
kVum0lo0h2j4PqI7C4dVlT9UnrsUL+nU5MaUEeXrpo3VJx3UWBTYhzrWyHjIMuBihKwOKGVbh64w
yL2EiulSF6rfD0OsQzf00d1L1DBch4zjOLCIQrFv8GjVDFAnfnvv+U17j9ASocOY4lDXownlDQIy
3fB69VAa97ELtfgg/FE9qdZaC9BSNMtpwimLO80lxnRlYszhFHHWjmas62Yob/sUvD0bAErtS4lf
qwxJZqOZ3pt/bvw2e0PDKaFO0Ju0BnTQtmNtA/TvwkfDrH44mpS+Ra5K+YtZfNNUo1jWMBPuiUaa
h3xUCjSQHOsllIqFcC1s8nxqJ9t3Y4w23CAHPEmMsrsbc6edidczASnGrVm8ujmlilLRsxmTImNX
AapcZoFpP1M4cBCudah+b20ZDKJqKrwpIjri/5C5XTG3OEf9+X+IOENd/g9Zwp5K/B9KUEOPQVr8
oHy3XblFpK9iORo3FAckCxVij0fRbMsoXai+rD7qdfXeOzqe9qkpR2qxIWmUrEA7kyfRpPBJRid9
IQ9yeaQYvtsWSlRtoE2GR1QK4oUFb963YWifKYHW/7CrXRVL46+6YJmAhDwEUM7o0XHLY0U8M2sg
XOi09LVLCn8NX1YC/V3c5Xsic0hGTXdfmg0kz8gM6/WccwDeRdENoCOQgXbrxDzGirZ0eynYkzay
5zFx16WwF7ZKLRBA53SvGdkyqzskI7yGEZoTIPzi9PZlgm6rWTqqWsokr2dZ8l7XqQWdWkXoUcWT
lcOlsy19ZVmWLYwEU4dwEb1Oq2Y7Egiw6IckqGACW8WlZxx04psHc7qIph935m5EXFK0hF14KAn5
I5I+FszUaQj0fRrbZWgc+Uay8lG9mQsCdpCujzlE//eBR8FkpVBnIYjQrbF6NB07uied7l/seWzN
G0WtXmDbAG3evsE2zjOM8pezl+vuxoM6aG37cXofdSQ5aklu37ROnkMA3bzKsDYtoHFUjlCnooDW
xMGqL6TqqZSVR6+MOih1EMoaUufZCNFQCRUr2jd50aEBog2w9g/eiTMGYOzUOwMr7/aaWptnY7ro
KnWLRnYewsCcGMWaAyWYO/B/1FqWelRu1ZFtxdW/qapgJdcc2YRNDGt9qvCHoEnWoik65KD8BW29
cXN1s6iksqosuQW8aZ7jwq1u7VaaXx1glmFrFg4/r9NUmlWs6xFQnxgkOpom6BdR7LtALphI2JQ6
7RG7DpKtaLaZa67SIKcaQkYbx/GMZ5sj3a5zKAIQzWoY/CVMNfJGNK0oe6xJd50AU7n3INRXVd0Y
z/ngAWBz7pQ+1A+kLqDg9+Q/KMOS12GZc6QRNnEJgrTag7kCtoyvPGbayh3LfFu36XdqgYGeO666
UGQ7vOuG1Djp6o+G2ALAGeQqttCYAXmdOrMyi+5kPZAXMtmhpbBdOtz8uzaoyk60oFI0Tk76Q7gL
S2Ao8pZN6+d5wjiTqYqopWVptS1A0rr67oGhuszB4YJy7WL8DvjFnpcOmemQ1L8yLUABfK/315br
Xlpirephubj2tb+1PsaJRe7DU4wj59Tdqx256mkB/PC8vN7UNxHu/M04p/eofvS6rdcN0QFkY3Qw
IveuSYZ2Ax1LdLjaxd3FVvQkzDoqG3C/mtOSlX4m2tXY/ow9CvPRZzi4iZEdxJ24VMUAp4oaNwiI
/dnhKnLQf2rrVrDJZC+5CTt0KC/TXGdoK2lYKuHE3TfNLy5iLjYF7ezf//rf/+///uz/j/crO2Xx
4GXpv0ArnjL4tKr/+rep/Ptf+cW8ffuvf1tUNzqmo9uqJsuASA3FpP/n612Qengr/yuVa98N+9z5
KYeqYb70bg9eYTp6tYuyqOVHg7ruxwEAGvfisEZczOlvVTMCKU7pxXd32jL70zY6mTbUwMweHEJ/
N5HYa6dq2/KAobxWuIiLnRT2PC2p9y1mUtA5bFQQCYhXXhjpx3I0tMslGZWjztJ6Q26Yzxq2JP1I
VX6+lhSvmV39RAc5NwQ0swDK5DwgKGqkmyK1u4ORJv1B3Gkfd5MHzCkp2zjqTn2OJgdXVbZ10GTn
PKCU1tWHTy0nlbeG7wyrf/7kDefrJ2/pmmnqtmNotqVqtv37Jx8YA3V8XmC9lci4Hkw1yY5dI8dH
1C2me9DbFfmNyVIsjQFlMso2eqhDpsu7OSwdaAOLyj1IJDcXiS4bEN701dkJrBIKBWy9axqUk8qt
D6rvz3belD+LuGxQn/GfCsr1bwOy4U+y+hRHdfOoAZq6i6jlFla7qcOD4gIxFM1YIanSaxLk+dMY
A+zB0ourEvB+YzxRaxHPRyuNd6I3zaJP8/f5p/klTd52TQnQ0lVQPXXdGrKOqj0Qff7nD9rR/vJB
m4rM99zSbQXIl67//kE3dmqzYfXSX0REOvhi+PzEJ+wlDh+qAZUFwD7Y8sRnfO3uMmhRqzS9ufj5
VQNSGB7RG18fyz1hHfCwEV+4xBwaRDMnY2tP9cPi1nX16dZS371yw/zVFuy7Ci93tnBWacvWrsfX
up4NFfHwEYGYlZyozbZJdPvBcJWT6E845RAxV3OQnK55LKE3nletPb66VfTQE2N+YA34MmFM+cGd
7GgUGs77GN7S0ehPrWX5+6bLD6IFSeBwere3J3SeYeBr89SdtRrMj5S5aAtXv7owtNbTy1BV0svF
yP5kk4VUefhQh0BhH/R3sls8DL2iIPDWEkuy6+n/4knfLGs5NIb8XYb9f0OxkHlpmkNwTMGw3ms2
IkFBZiQIpjL672adhpcaXAj//NUgu/3bd0M3bVuhNNwk9ExBr2arX36EfJnLVOki41ehgSOY1rq+
iNVFzv5rLZbBTi/URTKWzlr0yrakXHrFYih6Y2Dal96/GyumuoS5/mYssa3Ay6BMafNiJy52HFMQ
dm07/VDsQPm9d4sOYWPjSnTn4ihVezOt+403fQuvl0kX7FMzAAqyy6KNUzjas5fHKMmaDvREU7MY
UgRKOt9aq2ahP6tW/RaldQfkkSI534dvGHWxaEQkiPALuwHFeeanQkojrGuX+uhRB+8/urthgHha
3Jm5Q+AH2DgiOlOPaEeuot3AAAH4BnFr3YJppy41eGntboQhPFasYqXwO96Jtm82t/AKyD/gvQ43
Q6ine7Ttsn08XXzY9iB7yvX5lw7RFBczKMF455Tpz8RtvnG8LtqLvrjvpaXn9+HS84Z21WujfSRk
3q6gjLCP/nQ39j2yBY6RwfpB5ZJWPTlyIUFan0XrSAJm0/N8pqKeizsJMrlWQQAjT7sZwTivyWd6
Ao1MXnjOWqvro+Ih9sAxTr+npqpaqmCjV+WUFKCmsjt4efVYJIkL0yNiIHdRFFY36MZYplHd8RBA
1RWx8g3aPxAQTTZxcTjazpwg9LaiaY6qd/dPg8REscHmp8yybdcThp0ZAekW6uY+X4QtV63+U4ew
tXr++P43t7XjEAJZQpnvlqJ5/55CJIOSbJPqtCnWLsLzbQcJYqh2sFxFtbZTFLW5yS10TmyFZcPo
gQmm1NjcqT1KI4YU+c9RTCq1650WIhto+yBcjaGYqkIY1bmLP+4qFBUutuudpanqBh0Cc6nEZQAE
ITXWDprQPoBA2h0JmjWruQfr89CAlvbZgFSdf2/1UboZOQ5uvJ4YQF615ayVkvDNR4yvLvzkpXYH
ZeEj8HIw6kl+UYtge6wHaEMaCmcTHgvgMGQqtvnSZ6scAvejDxDrKFtldoSeLzsWVmfA3wO+WnSU
NvxU/G7okfwakrsi/2k17FXc+EUN0TnjsFFIN1MzTVue3pk1QhtEuRM/T/5DH80y1ctzNW4VbUR+
je1xAZeQruxQu+HsV0dZvdQ66huE8dIfVsoPM4d9ANR7sMx8NAGbVgrttSH9lGo2TASEtWOCkI8d
ImL8BDMK/C9F4BHWtj0oGTjfD7PrI0Q8R2C8Y0RweahcLMClZxmlVWvxKJmeRL2uDmtqoYJz5sLA
rQ5lAt+It6G+rn+GLutopcU6mlYLcWHVc3dk6N6biVhMrm3+gLfuCA2qBR58X7eU3fglcnWmZYzf
PFfem5VqvvnBSN7HCJ4T20HN1HDDfTbCfRo4zrtrm477UE+y539+uijK7zsP3YSyUtUdw2SPbTo8
aL7sPCwlCRooG+1fREnjbeBQGjaDRSG/kXIUN+pIpS1uv7a/un5q/+X269hqoPpEqnvU1LRRfmyQ
xSuMob9NgiB8zDrS+egIuhmUHvH0ZxYXxRx11rAk2qcxFCfiz69mvjYTtySrk3kvle5S+F2HfYy4
2g0VLPRMjPjPr1GAvYchIb0fKC+HYDnrzoFalnvX9MOFYdb5qxe1N16veU+JIwVb3XaTlVfa+Wu7
qwMveq2SrFrVKO1t4ASrnqCDBusWoUdQ3/femJ4ks4Ylwm8O3mA13wbwapuRPfkScFLzLW2hzgKh
4t8mRuVtSs9S5koJ+NMpB/+ldSdySQKo+za1h/skKk7WZK/s3l/KyehukVdPn2HkgBEMe0NmaTUQ
+kMfOvJflJqsWW99o75F2rQUBaNehdlrASWHefDoOXa9q/UxWridF7xo6n/a2yi2+mVv41iWxoqn
a7bGDoev4u/73jHU7MqUzeAtVCKNbSOPrpBI4osuj+a8GyjGNsl53CGjwKM8G17k2DE5JNTVfqwG
7c73pOeBH+xK4ZC6QKoh2peaHO1JtLzfCZtkJ6coHb3NF7vw7RuT1K/wu3aDoDiVWskn/jfTCZtc
gbTy4bYy9GwJXR7kHnVi7KPSDpdJRoySODsMnfy4Ddc4FaYuPwtX1dffXdtR/eSaWbH1BpT8FFLl
92xO0qgKwo4UqdcetVGSLo1UjEJLveUnuepCPYQsiTs51iOA0RSuXu5+7/3qJ/UE16KMEb/7ZXal
oHkH4bCdOrAfDuPni5NT+auZ5faL/eobubm8F03TyPZ1n7ibIIJPCq6Dv04nbCCPb9Uu7jdiqJhY
2L8OSxz5TorUDqhTRMwpHh54eIZzxVbKb8ijEfWt7e6Hl9eo53gTxh92tSAg2zxLEOesDae8U4IE
yKCRPiphH96KYM1HS8Sjg6CADCwJb0WwZuoTLRGs+fD8H40bp1f4mOX6eh6vIFoffdfXm/qurY/X
M1IKMqI8aMiGgEyyc0+f9wZ8Y4mlewdhE3fXC5A8OjyULkylf/f7O2e/RxX1n58jxhSDucZodEvW
OKrplqoasurYmvXlh5w3Q2bx7bXfiDoqRF0MpVCX4khBGVncqJD4TGn0KNrAhCA95IGZ3QfDa5tY
O7cKvQO4SvYTH02SzOwnws699IpYgePBtc5KZYyFugdV420oC1LBw3OnTTZxJ2zX3ix3pfXVT9x1
QXenpPB2dJbD7lVXSXlN5Y7R6L1fREdGEInjxJ824UIgm33N1AGimLLJchqnTEYxjfAWjk6EnM4/
f8aW9dfPWIPO3YEwRHcU5+tn3CMarFL1KL0FoXxfj6V9tq0whMrQnbhOWDXZdv1sUs0+s70MDsWH
3cZefdhbBB0pC1MH4Q/42vnkL+yaZ/2M3deAI7pTxyMSQnaioMn150/5cjfZZIhWlgTXESTyKxnH
aeEQ3eIiftHiTjiyAwEArOnMKIyXyW3FBVY+Qvl8qTCKIxQFoDTYiWqkJNPktS9raPRN5xA5teMz
/IqXVjaZNBe4atCjzxMYL6SoYQYYjF1c1BSFqF0+r4Mo+VnwJwphv3iBtCJcXj1M4801bohWmFtL
g6OuVky+eNd2rv2HHZf517/iFOQhnAlczQZD/SWa6RltIMm9r71RLzzR0wTKvvm4mFXApyjada2z
O8y9pVYHFVUa+AlTkfLzioNWQ5jT0I/SFHOMEIkI4aKE46DRj4ibv9sDWM6WzkBB/ZcOMaqHaqae
RN/rhgA9qb3Aio9y1gICV5NvRR8oWwMJ4tuqbyoQZNxN9kw3h83FN6Ko+FZvol2rt+ojPAvOCQap
Xdnl2qMWDfZp6itk+1NfNbWQKX3IMsB/mSoV2wrmi524C7vh/Q4hyve7a+/1zuuscBepBPT++Rdm
/2UVI9uJrpthm4bJUqZ9WcWQoYOiKUrdn4i+LhTFgqKoGVE4GWUOLqZiJzvRLAh9zYwyHBfZyC4Z
lAbdXxxD27fIik2jC+EE8d/7RFd3MaVoiint3LiNVWgKgrAejoGu5ZCVujECQjthGTttOEbCbOWh
u/I6UO0xP0F1du2H77OByCuGHlcJhuOl+30WOGdQzCSRvcwmtCNhU86QTbmfUG3JQtyKC7zoVMl6
S9GQO73cf3K+ug1Tjy/bzk6Kl0GeM50wXW5dAm6r2tLcFdp/2YEwJUAmdjEzS6QkJpvoMDhrkXmY
2sAr9rk8lEigAei/2ESHuPhO/T6DaDq54dz88xdA0f7yDSDQbZs6hE+yI8NwK/++IfUt342huCnf
ojqlYGFp5c6qJCl6iO3ilINh24rWxWQpkH6UaTMsPM125lTVTe3JW1zCKBhuOqvcDqktHbTEN9r1
4GSfphEdwjcwVX0BAQRI7RxGtTAbpe8kk++yvFS8GREyytv419PArabFS+fmHjoVqXwv+2O/hBzM
PRS5HIJtSIstZbXaIWLXtFS6sLzXkhQ+2sqHEZsZ/ciSpxl114vubM0v17qUQ0fbFclPHWYNqgGH
b0iRustRsijBik33JDziEuRJHIbgOMV6Na1Pvd7Ie+iXWbQ6kkozQ/PiVfPRc3VEmCJeaF6bzmF/
JPjfQ7gDbcG9Xjg+WTMAzQGEoCth+/AAERUtlN69A6FYng2KmKjwdSEdmprCBvovWRUomC4sEXLw
PtopR/WzcBQ2yQnDxaiE1Vl0XOdKROQiVXXIUaX6Ri/8ZVGDpGimGLy4s6ZUR26kxk4pvOUXu/AQ
ndNI4XodZEwjy2nkx7TCQ9iFmwqQV0wrTF+G/z5t5WT/YdOm6F8O/xZ1brLO8YvzP19Qzf7ybYct
JDScvJZ+wP6zREiSYzHqKMWCTHy/EM+I67MEHZb+aL8IQyDSXeKZMiQQpyBu/e4vbGLkGIz9sf3J
F2madXpKXeb6ff7Liwah9Qf0FccIvrFzMl1a686X9eJ02flNqSKO4FeLZyfRKQ/3eqPCbcO3IQLw
de9ILaUEUDevPdcxUDo1w51ZkMITvb3SG/fTAApzq8sAIq4M6MZZXFXpWuxQJSdqFjwhso1oAi6h
TiJWso087V99989eEXm/9orIu+iVJ+cvYxUK2h5RbU62Y97/cU1Hilyj5LVvYw64UrREJyz27RYs
zx8iXxkjFQYNvqrxP0mAF6xCCMfaaVcTtlUEMn4wbtFNaXZWZeRLA3nHl8qSoLfxtW/kbBaeV2Rw
CDc+vAOlf99OgALIV5aOV0u3wtQHPRhCOfcXnRGyxDXd/6fsvJbjRppu+0SIAAr+tj3b0DS9bhCi
DLz3ePp/oVqfWsOZMxPnBoEyaFFkA6jK3Lm2WKOpzDaBAmnE1HIXAIPr3NnzWWH6UF2sKbm5Dgyx
a5xKXNDltGu//JC2ATx5HSBWOC10hNfJbegZE1wIaoKpkD1rUZHfq4r1rRnt4W2E1byxNXPcWkUx
vnltfmdRrHbGh+Q/7gP7r2lOwyYqRspNNUzNNjWW159iYPhiOJVaTsPHUBHpVxfZoEDkNgbzxDrt
gayPV+A/Z/zUuxnQAMf1kbBtvYsBmC1lUx664smCZX2WDWrM8JmxbW8jm4GWmdiFmw+yhX9X9whS
5mdMYf8BDHVxS2zVuMS5gOuv855SIhnDusSqEscNNkGXUD/we54uo1hu663hFK2UZC8XYanLficu
8HiR6y7M2v9supCKV41dbDRbmCc9yR9lcF8eihj1blcVt7Ll8SdYJ7ptYfk9ZwOiyrrOz7URMz9W
o3sjgnAgz1JrcJ7KsTr2c5xG9mPeZ+xdPHueGqf43I/+h7chlAQqClXf+4+VnGbOWTGWjGgJZtHA
/De1bGT9KlIkcATEN//6IndKsM9jbeUf9dg7q8zzKkh77W0EXQs9VxYMJz/HT0me5XFW31hVfcte
ozb3cvLcTPsZbO3q50RNoBpiiLwrXHAhjYIhL7R+a22TsX9kHQXcIQzTr3Y6HOK2AF9Qwai0u1h8
t8cRdzDVvBXEBE8E8TMiXM5IXokXUjlRCgJEfczugbYuXJvC/tQD+Y7ba/hD4OezgpWWLqd5oXU9
QBuvj858uPZ12I2rGJYubAHA1+Xt3pxBft9kXrXDEEp/1SOEbWNhmPg5KzoIOefoCbc4t8nYn6PG
O/AIjF8K+862p/jIjxIf5Zk8YKQwUlrXNYcchetO9lVuR4ZI+Or2sqUj8fSUFLW3vW4C5b7x2pSb
Prkn/D1XdskZFmASGOzNTV344+F6mGbBe5qkO7R7YqfrM9zjOnpp2wFfUcubbsyoN+4mq1+1WVqe
9LkluxreOge1GU6yxTPmV3+XqyHQLhUC7u8+OYUcDtZGY73tifFWH5GuZtQsDBb8FovtF9Kp91TP
9CWxy/GQj2n2qkGMkf255+V4oEURdm1+8E7NK7EoS3PvjDSzHjSjebbmfpPN+wZdoLfNqMMjiTQG
ExyuctDGQzf01iN88/AZmbIMPBm1JhsyfmQETjCPyEYyT/OpMpRCy3maH4IEwJTs39fGumr+7Zbi
2YgawHYEKwfLmm+5P3Q4g95nhQsJ5SMNuF9sQ3WO8qA4U7QBkQSn7XefETQgXwSB8MucLEnUI3ee
+XuGnPupKeebKhgT8Dzdxi6bx0BB4ht1LoHR+QCNBxQiK5FrlxXW6PxLtNClyI3LtEC3gCepNUCi
uQ+hirYyS7fcqK4zLIuhTgFCle5TaVHgbumwfGQTKli1ixsnYNXJKOpx8oF5gehsbraOqd11qnGS
LexV8yffvFwoe1Kr2yGItu99N/wWqWl2SC2Czq0xgHCdl6zjvP781AdimsXIX+dd+xSTzPUl1/bp
ulZ3xoPZixiEmv/exmn8UncUZGoi4JUy+oj5IS2vEjNG1QAQG0sx6/tfp8Y2bx9jnmqWXbcKh6Hf
OhD5yLx0wS3ekMFtCdroqFIeFYRJcGuZZQrheB6Q7d4ZEJCrBoWhIoEXOM9xOzPAUx0nHD2YBe/X
60pF4PLqoAMogyC506fmy2S7FLpbLNMMXHIQ5dCsit7Y2phJAT2hWYskXOuYbmwvkxMvWIqkqw6y
6Svlmw2S747KBe0lAJnj6JBxPMRcxly9NppleCos7U2+xWQXubkD2xvss3LXPvqxcTakqkaux7V0
UimYJiJ4XahfV+VyVJRE/z4t16kzzG8GLXT2LgqYfoU6PNrD0riBO4fzG+YJZCPrgz4f4NrUJAw5
oxgi52kHoet3lzyT0+QM2ZQHtbHrAz5X9ZasO/YzfutshWfr6xxB2ZsFow1Y6zid4t73XtzxLrC7
8E31TO8weVm2lE2BrHllQ8u9kc28yQ5dpnln6kffvdqi6IAaE9/yhr2L6dhzEySHKunGL7If4PKw
F4b6j/02z559qIAxlenQwXKpzJqbMkUqs6Fy4Jo2vfa1U7MrJvVGqVX95OEhueHlB6dsbl4P7u+m
p5rpAnu+cCtHfba++JXNwxU1lacpvPGKUj9FblSu/YGKMSryqTxmF4Ywsi/f2TdOyzCwvAOGSN4z
2A5u9rB8xwERhahIqHif1OK9FMYp5M3+6BgB2LD5coxE/nZ52ior2c9SyVibYXQMS1zhr/IHjGij
RZTa+l72sRLQ7upJ4++AQGIEMwI1glWi0/rxnY1H1ODZzoIYVHYfkGyEPaRUYFRJYMk+08KzU9jP
bpv/ZVpmvsU9Ox88IBT3wRjPQL+SHF+XDJKe0MONOdceqi6eDgyWs/bB66y7f39DaOYcH/tz0UWt
gINW01I13bQgyn6KbdqpkuH3hxNQgbRsmbL+OqhdmEHjCTWOl3PLM80DoEh1CckKoKYcukyQQ5dD
ZRbbqMfVguRnue3SLLmkE6BclFuH7+Zabrm83Cq2uVIna7khszq8J+Ro1KX5g8utKvULUs8gz9q6
fa7sNry59l+lEP3/BuV8qYm4TnOploim+pyLDK15HD7H0bC2u3R6o5CYewqGJxGOanxz+wnBLDHe
29jtL9OUye5O6YDZu1zwsLpQN56JE8w1Qn5dCX2Ktl8nf1pOfWpeP5n3FEydOVx//VAxdEcKgZw7
d2huZV4yDYFkKHH/alTUnhhwWY8uLsKYc8/icSVK32q9ug2x9vraygBx5jf+2eNdutCKGeFmsvbt
hbrnrT2+6bWZ7uqxIuszN+U0gZTpWGgd5YIe9mHEA9P763cZrO9zVwzq/vJl1q1i2Okpe1w5RR6a
+YsfWPlz2+fq/tp/nSs/83LTKGZ++bwI33JM3oJqySY1PhOJ1lZDbbrrwjWjszyINPwypcZ4kC2v
15x7L36TDXlNYHviRm/cGrEM1/zT5wxZrP7HEssUn5dYwtIFAHYXkZE+B6E/7VriAWSlF+TFF3wK
UvTJWXBK8AA8DTUk75jNx8qszaxeyc5/GpYDTWG+11CsDnKj2bh3OCR1Z9mIUfKuBL67W9lUhpYK
Z284Xza5MCp/lLntH7vKMXejBtzOGwazX0UuUEAdF/hVX43Wroza15CtD0VFmCA1KC2BWkGGIVqu
vzoZBV6yz5rDBdGokCfyyq1sTaPRzlo7tE19V/AEzMFtQWl0jQdQg2v5Q6EwzXAbsYK13C17eRs8
kMheWrnfP8oZlZGQhoMVeCObpW05+34O9MgmKPAZbR/2+BZN2bEwhlXDaunWKsbxdiobouqYj/Vr
v4VEGjgwHVdyqFbUL27hGLvR9Sc4PT7y0THrVv4waOfArvGoIbhDrf+IHcl8Fs19mBqJE7VWLNvt
WHN5R4KJE0lwL0kpkpkiISmyn00fxp7kDCfMbshjuwfHiu37SZlhytw2NSWJm44yqq1W9f4BWbN1
E2TeQ5MM9UlK1hqRxTeBW3kk0nikywMO4w9xbNcn2brOkJI3edXvz5AzQh/vQZ07fnF9LsqHHST8
gBKZ75+6ZdPuRHAiVCUb10emfD7KMa/9fn1YyrPSOHW1U1m388sKPF581Mm47tk3IoaJzP6kajli
GScZiPcFIb9UM3ppA/BlaVPmX8u0uac61PtpNR9dNlqoIKDf5SgIv9eN9iWz3OzdB565zIh37wvB
hlrMlYKjiOxTNFcThhCibzItfnBwi5pWwdwnBzLn0QpYA3aqMm/ABz9aZp3wt9fQ3JAlmxyoOd+C
B8cPjG+/TxI/uvRE/zuZhxrNvlOCLsZdMHFOClJsfDorQoutiQ+H7HQ1FJyrsvGKDfiY8CGMTHNf
qGC+grbBernGsmilqLELK4LFAU+f6iEa7xLF2Zao1Y7X5x81staG9V66vDz6OmYHjrK2NWSWfRgD
4Z0gvnhG+9GGGLHiiRCfTcOt97YKerSsSCHMJVNyRt5q4aqpKrwXMZ+7tTyjWFIeJm4UJ+elS3HA
oWDneqjmg2xeD1Wpbns9CW6uXa0V91t9rMLpRYPmvCW9syb4FtyCJzDuB7Ks944S4UU2TPa2sw2g
wrkTdZugtNSlHDbmieEQROw8fBKcZbR1Qjjieqe72yipJmrIswzPG6ovIazz5YEVtaxNz34tbfPb
MJnZjyKGKO0i41tM/rhTymr4iBW0FKKtvdVIUByr87x6zLHdpISZgq3aKR/zqA3XahtDx54H9bCx
KTp0N3JQdvkzPbQhIHkjm4qa9AfTnx2Y+rgpiNMkz8lcUjqVRbYqTPS4m7JW03WYkvwLEpKBqmGR
MZSnslMe4nn4cqYKM1/gj/hruuyUTR631tYxBor5vQBQ5GBU4T4Iozcq0907DzeGu24+oxISSkBc
jGs50Mf5sPMqn8qndLKXsRfyWHGG8U0IEif4xRed8A7+gKsudLBFmRrR9DJlqsoXV0RnefCV59aD
QKgQdD43WAMftLH6ch3XK1j3fTGIlewTav3VyYeIhYLdj8M2GXF97P3ia2Nio+ECQQM7CouDosd+
yTcl/fYPMwpfxcu6MN50tmdnn/inPgc4ZCsy/T9a8xgrDVLO88wcr6Frax4boez+SAni4mrURvct
mrnL/VYmBP0HIqGX5boUHmd1d/AMBHtekd6Ojaa8mA72fRiZAP2vu7OqZTdJkisvRmYOx1IHltHP
s6Kit7dRGcDDn0eTCIxbUBfaguiVu5AfLfIkudea9o/NQdd3+bbygBzKOz4Cd7tt/DhaYMmJjdkk
KAOz8RrJRnz4OotMnwbj5ywPpMtuhyI3sW6t70wpqqgAS7ALbwjez4u/Syf0LUxUBZk0DxOR1YRX
0jrEH+K+0LsMKazS32EAJ3uu3depgWam93IgSbVhnqras3NIAbxzF+YwrYmRY8+GSfwPiifBAXk/
7NTBH9Zq4GclLpJ9rZ2OQ6FpB3xqh3bJIlFZXYQmSbh3ral7Vn272ne+80e/MejRCaeSj9RP9TMv
n6Wa6O6TjLSAQFu6YV+cZSvy7DeNKvBLXEYQBF12bZnv5WDnA+cm7ZxsZTOEc42xjC1W8tOssRr3
tphBkcBRN52WR4Q0IftPXmXi60NmpbI16mPgan9w7z10Wuw/4wvq7AqR6piC5uVpnDNc7KZhfCjh
dzuhTJJHcPvoTT518cE4AsW0ujPuD+1CTolioi2oQL4kvcJfpAsQr4m0+48YuPEPi0lbtW0KiqDH
mPrnujnsIzIfMn3yJQzjhdWVLVR6pT7HjYj3RY1pM4qa5iz7CrvWeOgn7VY25cAE/fvTVYOi7cbc
bZRHEy5MNi2dwU0xum2vJ6TW0wdd9QXcSMgzkOWb+iAP1AeWm9xUv06KUh8y38Y7R9j4rqrzQU6R
TSNruE6eXi/+4xr5OcNYvf/H7lXm9vM/UgbC5j0kNAcdNLrov/2+asBDsHT0/l3gdAlUUQNyNK8n
tPkgz4og4bUeqs25gjJ/c+USXLAF5AHqra3AYZEsAwk5SIVuH+POZguU+2xGLe3u01knEnHpG36f
/f/P60W1aUx/2so8JdVNDkVeBNbktlg2fSOKDzIxKZsxVMU/mnL0Ovl6bZPjEvtp8rXp1xX/EAad
S3XQ7KOT5/mdM+LvPCf35YF4vQ67U9e3BGCDx2RyszsLVzhDqOUHFgUK9iZZQ6FzJ3YghNNd4Bgx
+wJdX0RDZ4FIWNT8tb9bMR6SaTJE+0LjkWwVdbHARiJ780ce+UowaFvZzAb7Scnt7CETJONQjlGB
r6dvYZLjiaS0lBrIZjTh19J746mPuvFFz35E6ZS9QZXKDrrhzN9sPppKg3CVO2q9l6OjoeCdnFXP
mGQMbCf4CeSHqWmIgcP8E1yahvsEQjN7aN2sPNedeZv6wEBNM8ICHnnkqhpsk5RG4d2H0ayRjcvw
g5vjHXqa/qirkX5j4YK3qc2o+uLYH0pjBx+fLvRa7fXfv//CmrP9f37/dduyqOe0hClUYThSG/NH
fH/SeWoqQElfrIFlx4uhOcamDiL4w36yarvWOyiW7h2CrnwIcGLaypbsJ7NmV4trm2oaIu/IwHZ9
b1C1bkXs8QAu43kEhx202VTf6J05nMvSKu7xaVrirz6eZRck0W7TKRk1+PMMOWAI99GqWmSfc5dN
cc6xDqZn2ZKHwdMKiruIqgAWddeRoG4JUIG9zaF54T2DjI9FZrCsVBA2JmKE1wEPTgIo4zNKOv+m
jGwYKR3+pbMaZloK3BmBDrJduNzy8lYOm3xrGNXBb3FlNnktbaOZVgqY7dcBCwCxMBK8Zq4DeITC
y5yvsOcr5OSssD403bOonymoj+v8luSUG5eH5vdZJUdkm0Sv42DUa8MMdhF8zxOVQb1tVOv+UxxA
Nq99mLJPiJiOsifndXS6hgwagRM6zqO40UAIxsDYUV78yPti8Oy/k622uUuM3HnGyCl9UO3gjrST
8iLaYDiolPDD926VF4qUwi2+R+u6Rzl5pgAnO/Osjh5q/iBBrJqPSsShDPqcUvGoPMi+tHC3eZOO
Wy8quoPiKS3mQmN3cBPhFItrW55d5zjzbNlk23cbEGQWnTbsLpu4gODFPvCKZymjkMIJeWYELW4A
uYvSXJZ7+4SSr/PMHEAbznQTywPNuNMoul5aFSsofW7Kg9qACMyM4mFWm+7HygztRdPF3qnCoOXT
tKhscEKW1XHq5BmHuK6CO3nIhiq+dcZ72SAaSNiZyPJL3orpJpv61FjIETuck0+GRth2vtTly3Rw
KG7miROdYQiBZuyTe9kqLNy8fOKQsiUPaUKKa6K+arbxic7yYBRw49sCn9G4C05ZNX6vvQ4ltlU4
siXLySNl+qNFzu3SqlMh0Gx7f4x1FEWtCL2mK7+wpj3uSupenjX9MF3OZB91mJjc9gkC/TYp97bp
FHs91zzSbXaLOdnlHAu1eJtiMI5PaydunBJY55C2yVE4FFuXyujdtn06rRVSnWeMXsOVkQXNc2ZC
HvB68hZDF/6I2E9+MzONr/OAxRdOUAujC9l01BWWWbGfgnRO2mNaKs6HFdQ/Patx3jI3d/Fu0tLn
nCqxlYe3039E8/5WuevoKKrYPPJQ5WHK8Cd5VWx5QdaXtf0cNID45Ku3L1p4otjk7GX4elCoVIVn
lOzlq1eOpmH9a1TVkl+j12vlqDCHm1bkxcM/XS8/Tl4QCBTGZlWJ8ZCVA7qWJgCX+dfyAatFDs5m
uBO4FMxBLCdyIb+LsF6yX+6fC/iPS9+1+meDTXuL1lFRxJ1hhMXr5ITTfrDzOSNLk0ihunZ8feQh
SdPybWTeZVOepkbLX00zX5ZjCZjahC/pN4G1o/an3JqdsJ4xzTzLjeDYTBBGETw/Rr1p7mofVzS/
iexnbHzOIaVSO98MjB3emnu1zrN3U0E2DihCOxl6Jg6BK8y1m1vdC7yvFxnl/j01rbNfU/Gz0y5T
Hdyt875QVlRM2ifDoSx5pSXUTkV5e8AYhsVeO/rOSZCCPelN73yIdDpb3JQfuDv+sIPBeofK3S7c
1JteqVqjJNKyumecbDFyc0X7mERY85UtQQpVwQ/QKQPjLsugJqELDW6BCqrboTWao9Ub9k4og7t3
HbCXupIPN3bfqwenLPPdaFEM6IZ5uG2Hwr4tIlMBbDNO9wJVKCnAvj1nUZ6A7neap7oS7OVF1r/w
4NIXmB5pb6GtJKgmegVG8vTG/6T6xgLgBA3W/mH26cZo82Dvk7TZlT3/nQ5K5N2Yj+VDVpQfWLdp
75pvqHikauUelOvMZesXsj8dGntboW3bDPBm3wPf3OF5GDz17d3AzQ37ZYx2cIQmKqVqXM/qLv5m
lPgglnH7Yyyh3bdWW0AxTfyNMBX9gH8rkD/fTNeJWvqvcW+99O7U/lDiaNO2WFFaeSR2I3sarNDj
9pzmnr7RW7U72Gi3eSD6BQYXQfFYp/hHJri+fZjltNEKCDlxHiZLG6cOYG2KfTnIpkXAjTWIGazk
gGZr0M/kqZpGnMpJl1N3vhzMfnaIwz8+Rk52wqZf2mqe3AjFrWETAVPwZnvo1soEzkRO+oTgEadP
xch+6MF7PwXTt4wXM/iETH0Q5ZTtIHU7O0Pxxb2C2/bSL+3yo/YrGFxckznOz1ao+XORGvGm5at3
MHUqsxUtsxGsBwPh6ErltRilgHSHR4lTl6Zw+rxKkf1VOz1eu679ZCUfZetCYk/C+vIZ/88++SHy
Xxi65C3VkQlYoWOuKBbyn9qurG+b1LkXShQ8yS7LbPY1yeQ7de5y3CqlgDJUt3IwMp0UORnJANl0
xUg8ztoathrVyxrvEMrrbvVkau6sRmnwcQ4PPh7y5N66ZFdqeE13c1SL0ulo0Qm3vit1vX0Urf/H
tHZEaZm6r3psj7uCMF3q9mjWRekAyzDRrsmDbKbxyN/PBBFL+Ei/97Tcx4BjT2ku8UrZhQXkF111
m199k8WNjgygxN+TC1hlFIf/WKCLTzpFh4IRKDgwbkxuTk1TPwlwSvgwUx5l4pkMJ8mYDc/aYt9P
ztYi7vZQzlyYyYVP5zS/WvPYtTWPyZnN/Fof/jLz79fJmWBA9eff/8Lv68JYqbZ9lU0Lr/NIp3ht
T3rFPap1h2bSscZb2SMPI6KorQKrafFpoLYSdgEyUOw4qbrCiwNXARMh+5xy4wbPsdHxdrIlD0aN
+S8PimqpmQFsqa5x2mXnOiP2F9pysmyHGsDWvbPH0NuHevQQZpF7J7vkmRKSrmn9SeGN8b8BolvV
Bv89UP9uvQaWLu79edUK0LFYYWFRIjvJzMcACPaB9UO8GFPxURHnfQo158fUiOC50rp+M2I0tte8
2LzFpzVAMezXN0Xeu2uiUVQWNeYZ2/DiMS6ybZxa+auV9dHRbIkNyia+GIKnFsbu1ZAVr+MkwqUy
m+cV7a2SZFD1YENSbZJb3Oa9md/i0TxpNZLRWsHmBkTSukspgt2O0/TVFBiejjHscCLTznNbiLNO
svVb2pFCwVW2ekQaZO2gL/Jy/fsM4pdYAeEstaWQR9tMRUNSQ6TpiT1wsU5xGn/hXfZdUoOFeG+b
tr7HYcE2dp5dYb9hFCbRm8S875Nc20dEStZo7s03FafFYDDTb5oCNFrO4KdX93Pp4Nq2SF/VBR5U
QRqzBJ8lv4TU4RlW7JVFgcgFzWmoOP3hIpHzgtY/huNwHFS/9AkRhItGqakHrSPsgcde/PQ145Yw
c/xRURe86JDCvjqYQS5ZlMZPYxdqK4//zH0Sus0mQzp+MoN03A0NUpYx7IKDN5j5LnfA1hNuTDZR
BRKAvxhQBp2E8uinVr1hDT6d9HKkEkjk+o2vKuNbPPAOKAaXmLlXnQaqbRay3/BqUJbBwLT5wTWU
ODv+nqbGJQ5z8xMM0h2f1pi/psUxJd6x+5NXe/xq8CsEolC9++AO1onlwLyJSkCJWuwtfcosPzTI
I75qfQtVNV9OTeyijHLFvm6qkB9WlK9xnt6mVmx9S5PkR6b01ZNdlsV/LX3NT5UFPKpcTTeERjhN
NQ3K3f6qFWyGWLOTNh+fUeu4gK1fHL3lwQsuY292LhUDSVy+p2FULCylae+6vtQfBqGB1qA/nmLM
vfoVznfOUi+G+EZuRGQzrM0/m3LUyptDGRYP7uQkR08L+01QDXhDAc9aDkQ73vV0wg5h1uW6zk1h
2uXP2iq+4ofnvCqUHy7TXktvSP78bJpaPShqTfKmLcYvgZ2da8MVj9XcHwAPwyNWH790xzLCsaxX
Cb3LHT1YW3XT48q9lPt9uf0nwTWcQlGYN1ZiG83WzFXM/kw92tpJx8qSwnFylU5W/Qqm2722Qi3d
HW2o2rNz9dAfZdvz8/7oD2ZLVmKIPg/IKVZhcYmc2LjVsE6d4bkxrHupJJTaQ6rcEwBJ1r1C0cBD
UNgJiAmnX1FCq54cu8HNUZ03Q6pagAAJh+9NSFWl8M2ftlOeI89R3gAKmMs4qrT7iWJ1nv8asbjf
l8Oh/3U5v7nL5ZbpGz8rrJMmffTvWsPrd3Y4ZHf4IwP19a3srapC7O9sK90qVZ29Bbb13npGfx+W
U/joUtIpu0c3c3bAE0D8zBdlI7s/Q1Te0QjU5jXMd4bupW8ujh0HssQVNto0B2V8pNrsTkIrs8q7
tSOzfPIxcT/0Gq6rst/P/DtEdeWT3oyrzMUFEjO9jdE0LMFZyR8Rj/95uPapdtOvjbzSF3LKdUA2
UYr2ayr07FXW1zAqRZo8uLharVluqLwow24bRml59Et8zmOWhfsU5cJB5wbd6VHbwgjB6kf1O6zH
oildj2k0nDEo95aFk9XPcZN7CzhU7ZsaYNudRqP+VXhzDrjIcYGqN2MME38xAd000aIu9NFbtLEf
YjKdk4Tx7OZb64ePejdl0c8OMcWNzJgNNXkBr40f1DmbljshTrdW/CDHyOhcxnTwLdcxmZP7+3Vu
XAWrrs/EpXrANUL8snJwXFKBOaP+9nkRUIo41+82vq3g65AUSF35RraPrurfsIz3f1KodhN4efhO
LATzUWWIbxM30fcqaJtNGgn70anIYs9OYT8ia8ndD6lOK9XFJDLl7GhAoRsWA/vBB5fkl6w3S5GM
73npH0I3aU61Gutbm0jegsCn/xPJaZph3KQUzXtOcvnVbuNiVTrtdKfbxbibdFHc6B4k/VhJ8J+N
IJUmQa0d9EoLT2pTJmtEX/Gr3icvcADaH6hccGkygq9jDLejsMbgnsIInjQldg9+1ekPdhAHbIuF
+WH3X1gyU26QZHp/CmWZgjUU/WHOT/ZzvYIcQBH068zQxgG+AU4d6mha913fvFeFO7x1zjhu7Mwg
1jgrShrNWKmt4j6NSY95vJOHS7Uxwrc2j5Cr8fXYyaY7Vae29vtz5TUNNkTxo5hnubme7NIGfLCc
RfCOyKcSfMvMvr0ln8CvoqAY6SqSmsLRJtMcEsv/LbYa226lgJy6k134C+HNlgRbcgX6IYkHCi58
290aRc2TQcVIDG54+wTl21pgDdl/afziIeLb4S8KZY0/VR4ssqg4jHrnfzSTRtG5HxrP6nR7WRgo
8Tce1C9eY+ivRaNNuzbNsDyem67btUtF4U67jPLf6jPfuv33dbr1t3efpesEiAUKfs1V/1bhrfUT
JdJWqTwBWdfQNuk6HnZTd6f2abyv+8rbUBycP3k5yxJDpPb3Al2g33ATX+eOVPHejLh6URi8ieCq
Y0oaJIsi163r9FSFSCU/OqG+cX+ZO3+0OVeT1F4jlpdC7WxqkdQnyaEh4vsDROp+aPP4S1N3xhLz
lOweFq7Y5ew7dn6uwYinRnppKbn/JaUO22dRLi/qejsmCopOY0I3IeYnQWGm4RM+dgsxZ+cDgFdP
cU/yd36CyLHfrTGePo/N16FysVf//gdAMvfXTIYz+xXpJq8e5HQqaJVPMjrCN56BnNB+0kntruJ2
jIvXxMQfPpjiLUKx+uCoPZXI8rRqSUc28+Eykhmju5SdfVKTiZxGZ+mnJkpSazpJnYuUw8izT5qY
T82+N0fIBo1l7CiWgg3Udh0L8M55xNyTRafTtQdNKe0j9rfdugb78AyqxF/Mu6AfaXEEqWF+lxel
SshFdtRuMCf+dVEd+9yWgaM/20nBUj+5E6IIvrd9v3ZEzV1S+vkSkG72g+q+rzZWbW+uBiGYWhbz
DACeIvA4tE4Nbp476g/Vm1iNg5OJXGBjTPg0uYHxEngE1BJENkdCdO4BfWi0UdKpf8qoieNd2Y8/
POTNjcEXBD0eeo8O7+kYX/LQrX5dRCA8vFzEtrX8fdEolQIVqK4Kxv/lInzbq+O8bbr8S55Q+ifV
s0iRIADadoabzg6qQfgyNf5XasK0Y6/H0X4qIpfFLlHG2mMtWw+Dv5MxyBJY7sIsR/cSgwQvtZj3
m89FYq56Ff2momjWW9H9rGede9M2w6YinrJzzMieu0s9yu99I35L7dQDj0Zlel2LVzCG3q3skgfZ
dNNkQ+A9On7qN2ohlm3aV+tsPMctdlmSvUkGhNL5GYV4Pci+2O+KXZwdeUI5Hfs29TGLZ8Fx4plH
bS5BtS30tMLJrKPoLPEsR8dWNY+V++hXQ30j0lh/jSd3Q5LOelQHO3iogv4xmYvAcqN2dxoWChhd
CH2ttPCA8qLKdj3x95W8azVnzHbu6LSXphxNLRy+tHFrFs1Pc96aDQj1N4RxLLpoKpF2KtF/nr38
uz7ayrF2R/skF7iBtglttTxd1rzCsfBWNzrRrQhOs5yJobv1agQ9rQ5QV8NuZJfpr6hWD45FFKSP
5hT92T+x6xsyM32c55tt6r4b4piMKPzThhrbuA3WhvyJwrS4YenvrHq9U3fWZPIHSAO80JoG54E4
yJ+Vxl/LfeaYtcVNSnx42ceifRyHoNgWjh5tZKLQi1MdTwzDPcb8yl6z6L5QtXGmxD5dRDBovfTV
pCvqhrWxvU+9Vjk5XcP2MmrKN7OJ7/051tlFxd7Cx/69j7EzxNEovCu90LvBQbvehr5rnJMsEQsH
rcr3RmyMuP6ZUevwnuVngsE5RYT/O8EZ7VPP/9F2Xs2NI0sW/kWIgDevBD1FiTLdavULoi289/j1
+6GoETSaO7NzY2NfEKjKrAJEkUBVZp5z3pugM87Q7Xrnk5WN9SID7hMpB2pf5hwR5PgiR5DVpIzU
UPG3wtoBkyzz8bttrbKRvbrHv9MFStDcJuHMu47aBdxrtfXSphViF43yI82R9HEUdD0SFkkUAprw
0UOZ/CltuifhUaUhG9Yw+dQUSbmD6zY8KElbPrRz8E14WPAOFEY3ngueaetm5hup5kMvA6aRg1RZ
20qAimBsRnRapuYmrRV9SofwVlOT8iJePjktBhQX8TWebUur0fx3rbdxnscX8Z9fPo5s/fX9P5fb
kPlRSNT9ladHMyQ0H+RhfJqcYyUpfXsIU2qSHEfv1iiwmCcBjBBnfuuxAdLBOK2j2pOoJeu8bZtB
SQM4BRw+sYlTqcNRmAXyU2zFzsbkUbVDQSnaml5GVHguJhZFxtHMVNTkcOeUANZCCHdOJk/Wz7AO
f87sWL0TLdkfVloWPcUhURvFzLwjz+1q7WeW8QLi+id0i+l94dTSbTx1wyoFYXY7OlJJDGK4D5qu
BvzX/jRgqn2piKxRu9CNz5HWhm5YJZd49PvbPAKFHtp2fls5lrePlL4+VOxOU/aQ0OqW3eOgytNN
ErZflUntHscyU92o6VCfdcgqFLzrfjpmjUoZ1UaxEkn70mu+jxU8cKmeItOo+5BOK071TeHXnqmF
9ayPurcDDpztzLJo7wOzOCeU8r4kKfrrc4Gh3MAuNfZ5cLGi8r6XgugwDKF58jKwKOLA65MKRbSi
WWeCE5pxVd3vXuV9S4YmLJ0vAdIYm0aTq5ON9vwdKTFepW04blDqK7dV7Ol3FU8nuKJLe2v3VBSs
QG3DKNTG1oPtoXlMGdw3hYIZ9JvzbOVZRcGGZ9zmsv0cGFn33bbDfFX2Vb2JpjbamQgguDwB+mfH
RFeo0oPuhw8cvvLLPli12lOX6c5vo5Pu2RTvG7Lz69ECsTDGqts0CtrfaWDv0LZzTvlQD3vTlo4I
pWcbZQTFntTdSqa6GgHzdth21MVtc69lB541d2pB/V5N0eH3Nu4vNsnWX6SciNlYjut7gb2FLqg5
IndCKTdoPxz+gAVm49QBW0huBj+I7sWhLGXlJMWU8M1dsSRVbpgicVagFHXurVlhrS++DHZxKc2s
eKLw9kmpnOQOEiX5Uy4pn3NfsW7VqKjPo1FdAAJQ0p9GEVu4X5HcZjdy6D844LoPvpWGOkDsXL+R
CEA7mykw05feJGpctHK1FU1pNO/sgu2hqXb9bWs2w8qXsuxFl6JwXcltcFKd9kyZpk398x+sV4HD
WQlnU1wE/g6O/Vc2LAGviQliEq6ZXUQbJqyvkpVn684bP5EZye7KJPrE6qS+HVH2c1k+Kce+r7vP
ss2TmtLwdEeQ5Cfv3f4+tTvtPAzW3kj0ANFaE3Zgzu6FUZ51bbvBso7FFH8nx4hHD0PCwQnhzLq2
QxhxoetWk5U3ZN2mILL8mWVMu6H0ntfa3DQ1E+1oR2kPGfzM29ApRrdvagmyI1PLTtdTS2/ZJrHi
st1+7o19XlC2KrlBf4sor3PM6vFSjpFxZ6fNjt3nRne0n3mvsMKLmu+9bnSXqUkL5JjtaluFL1PF
7zBipzO2Uf271x/RLe0/1XHg3JTeBHa4TIBVxC0gkohHOhR+3l7uw3RV8HO+pFJbXLL5zNKVS8pD
/yS6hLHL63TX95rviibFTemtpFTf4Yc/5TWCilUsd4e+NitXNK3Qn4i8xd8iKTOf4BbuH9I2d5O5
VeQgNkO/Q0JXHqSbaT5QTfZ6lsRat+sC89vStbgtvg6IYlIbXP1tpGXWaOglv1HPto9DWUcHu/Uc
IKFDug91xT/3YVjvgkqLb0kljlut0Mq7ya4sJFmh9uh7/+LwZt7naZ6e4CNujgE//30b5vaNBlPq
Vh3l6W4om3zjUffx0E4x1NN6Lz8VyX1VzSqm9pSiqR1F+06vqkPkO80duiYhca+kelG97CyX/NLj
hNoCJau/RlWruVTqpReNtOueQip53xVt7Ja5CtyOKOpBMZmtN6T5lYFukG1pyjdUFzaqXJm/7CJ9
VFhDuDVBxUuvSRvIRYrfOqCygGfhi99xh30Q5xcjQ8uoGptbm5/SLlbtfjcY1MrIlk1swQzUZ9mo
v6tmGv3OzDNVmgRy+TFfTHLPL1agFW7ZKfUDdC8IxCZNfmMP1cmJyAl6vlRfQBi1blaTCSjzwQ3y
KvklI6+8cjLWJKatI0yaIvg7TZpxRjcPEmWnV77oqGYTA7FJVDoKj+xtLaOsFAbGhOKuXB4JU1oP
Wd3/AlvBg5KsPTvi2rxP6zY6aaEPy1zajbepM29fDON7pBQ+sIxm3CtB0+5MnyUSBF33LVW6PxzK
5FZKlo4PY4rmUZKgdl1lXftMeIIECR7hvHC2yzy9V/sasbOh3suWnxysCUVkZULkkv9lvBvlxrxz
dDSQwn5mKxoiZz+q4XiTFZTjD6HjPRm6Xl8shAZjkKm91q+0ciBFMTTJOYRGcUcGudmI4i6fz3Jt
9mF5EKVfLcTmVIrYDZxGlH7VLSJgcJo+yXKXwayfEzJtjJNRdYmr6V1/aFvF30y2kr0AxPhF1mW4
lA7QjlwLfobzM9eInVXRSYUbqsRhkeszD13Yjbuhi7MHX+0d4pVt/cN0Ksg8W+WXRMqilEPrUynr
00ZR4hd7rIp1nmnOJZ0PAOz7lRrxRfVMSZUQzEYrfKqsYhN4lXMRjo5jonUc6c5q6YPYC3yLwYNl
nkW4JcZgXuzr3NfJElPZ+VQ1dP30jCx0sLHzIkPVggAg+EDWz52W3DiR89WKNeccauyvg/px0rTQ
VScVwloHlHvlHS3HRkIUgIo7wa9N6Qmk+E5Sq4esS8a7Yj6E+2xMsy2b43BfsFNY62arPkN3+k2r
huE3+bmJSmUWKuy2KylJ0WB38k1P7JvHZeJPRwmlyECXjPuB58heHqVonZSm8smMfGvvxVIG1WbG
71VJvlAzk6wnu2bBJRfjzeRRPZJqhrWNTG2ADyjOt7Y8Wjd52bYdTErto5Fb6V70LQeltv9wqW2V
uBrK5wBwahgJ6/rZrvt6lVl6+LmD1H3dpYZ2iZ2ALSq1ENRz7yJtAiIAIIH6Hug8e7XsV1PYnPtK
YwtIhOoxJc+0ApQ9HESfkmrmqptQXAfBdYm00PpFLgoVBLfxfPvB11glh6r8TZakETWMfDrqEgvB
lQd3cjjOoYlS6lkIxl/Q10teejmgYJ1yoLlw2SYAHhypSu8g9dNMNx7samNSQ28EIQlJPw1v5GLI
DuGU8XsoZGldWpNKas/xHkarf/BN/ww22g8gB5IIsMTtzlOq/J54GpBkCW1fSWmAjZusmoDUVp/M
fIzOA3ENQiFN9SkucvvWifUnvj8o+I6geYCD/4EQt2a2mAUKVrKLW5cdCWABEBeGCLmV26b4IRpm
EMib3OrjWS13usRQY600pRlAJmjT5doH28dOTWxqL2YXYWC3AEeKBAcMPUUfxa5sZCyAZ7rAwbHK
m7ZNXs8SrYg30EYas1RO3ZCHxed6ypOI71Uid1so86HFM6CclGSg3anieGdx4GvgHFqQVhrcImej
MnkBpNF9U0oxP38ei0KdWZkGyFH4ZA7GLM8s+ho7P6oxynJ5ZKsQTIHsahOTLPwA96GcwalSorGm
e9pFHkfD1bzAvw+4691ojcleYmtZqv4EGm2cQwh3VLCuO0PWeU1TuekUKlicSH/pAPWdg+7nqOUk
WluUkxybwG0Rxtax9mrWYvMZInV1du0UbXForFuyvOO2a8NmQ9iUFEUBErKXkhcvDuKviAnMjChS
85nnveI2kec/UosSbvSo8u5MmS9FGH9jc0UCvq0o3m8NXi1zUxx6R6Wq1nCIDoBrw6QOlnnM0LDv
E/Wi1Q+hXgNslE2oVzw+YCgRYE6WnSo5eKbag99QpNAtJuIBemwk63CStHtxKAMggay22q3iy699
VdMiaTSo5WFIKv3q1yvKLQk98waZdGdbwD2MVLSiH5uQSIsDh/WTEpj1Q1/3KxmC1ifd6jZOLEv3
80Lda2vlWaNi9YYAgXdtGkWaogPaR9tULSK0gDsUMAro/3dQMCXkYvMfthflKAf0/ZHfWsiOWR/u
DZg03NFJpp3hePYprqTPQYTSWA9CUm+r+skfx+oppxqp0BCaK3ypenK0Hj1HOKp5wtJEhcXbKR2h
Ga/xbo2coiqgW95tFpk/lWmKnv00qg6hHJARcvz42QQts9H7OtwLK4gIqBsDvaB6BSsyE3AVx9Kj
bOvyA+8PyljoHqwO3GKAJI3JRvNkSRMFg52h7Q2tRrDRk00QU3ENYRPVY+DAzU8poQT0K2x5TVwf
6ygruyLn9S7FlkGIJYC+kTLRjRirOp2/K5Si3VzHthSd8bYnzjc7s8Krt/lEZbywxh2xP32cymuT
Mi1eWCjQboVz1ifkNwcd8s75urIfZ5uqJTB2HTsM3toiob0TzlrXqOsqsL2rNTHrFn6LtNxfx4Y9
ibeOlJD4E+IpkFwyrPHOcvS9YTndXQf1/TYNp+LGjk9Un4RPUu12itw/SYrVPaXV8BkUlXPO9WzY
lx3gTUkb+ru2gYIu7BywQ1JoXvsa5Vs5wad27eogK7jVSTZ7cgHPbcSOmULz4IgKcH8n5sgqNCXZ
P4c7Oxvc1Mp6lnihhTB4lJx8H+A3qLcfGcGpb0URIAeRa8Zd6hnRPhzsY9NM6aU14k+tHPvP4JHR
FNMV2JgRdXuu4qbZEmsft8JK8UDtkiN0jsKa69VjWufdxQ9t7XP7rS5Tf68GKNoVvVHBGGJW6xrc
6q6OSHKiaQENklOgDrKJDOuP02Q+1VFUVt13Du9O9VQptvFI+MA3HjxAmJ9N/rxHR6eMd3D8zxrf
tnsvyY+iJRm9fhf544NoRVMGA2bW/xCtij8a+HZYkm4tg89TBXeQPZCjE7NGzYQiIJUp68iUtLvR
k18PunSwpN6/W7pZ8BfHxPM/CaelHxlgZROMZIo/GHI/klelB1pgcRYuxCPY68Bj1r9dzuvYMBqV
onwCD78N+2Z8sSfTW08NRc2jkslnWSXcRe302obrBfx7FbjhrIIiDugqvZ4lmmHz8854h1vonwir
8naW5KmzGToAJR8MwllY+1by31kB+yC/YvY1UQlir9dZ69qGeXKicK8FVEyAZZyyI3Rhr4eIpcIx
mQ/ibDEsfovhg9+/cFmmnyiIj1di/mWcaC4+y5X+hcuHqZaxf3uXf3u15Q4Wlw/T1/5cmPfB/OFK
yzTLzXyYZnH57z6Pv53mn68khom7VLqx3LZB+LD8CaJ/af7tJf7WZTF8+CD++6mWP+PDVMsH9l9d
7cMd/Fdj//lz+dup/vlOoXeoWB1quQtBCEu7cP4ZisM/tN+ZSEUxKkvs11HXdqvH+XWWa/s64N2w
/3gF0Smmej/q7+9oueriI5N3njaL5f1M/9frs5lh693rEavz5YrXWa/XWa77vvf/et3rFd//JeLq
DRgIo+y77XLV5a4+9C3Njzf6t0OE4d2tL1MISzL/yz/0CcO/6PsXLv/9VNTUt8iGNwCgorG+bYfA
2lRUxLuiGXQzZYCe1VTuYKVGy3Dl0vbWkl3n6i6pEfWrK4cV5WwWjsPoUxNH8Qp61011VHM0m9bC
7HcbXU+cMzW/IOhEVzc5yal0WAUWaqHu1FGz1jpJJRfcn0uagdLLWa7tKuYmdN2EpBuYPSg9xakx
TLHkLkJvqvU6cOlapOA8T4tgOa6Tb15YSwcdymc3S9N4R06KeJSc5g9UZe71MmtuIVvKHiSiLzeG
01yETXiV/HK3jlkNa2Dh2YNwUxGpXgUEW47CRfVklkgZS1NmFQ5JkVPDpUcUC84XEYZ/eXXV7i6W
oXoEUf/DlZ0R5iXV++5nGhG4WRt2ohJrXJlwf5xF21KtAL1M59W8GPQ3F1OXcMkHXPL+dZgYKw7C
z3mbxSjjYJvrgHeVAkSLVkVkAcSpOBAlhKR0ab9zim37TPXluHs3hsrTP9zf9SILm9juoMk9NH1Q
uKPyZt52SmjdirME7Yquy9rzh34WROGa9SnfoQ8Dhia46WIftoY/5hAe4lCwvYUFyux2S584CxKr
2wOD/PWhX0xS1PapKibzKIyiy0r6bSqPs/58b1AzSZ4QISeDj8hyM7Nyrv3CKPrF2XKgvM48ieYk
CPDEqU0yxaui17FiWK2H3jrUqgbNs3TYUgLQuWE0qc4Kfr36sioVgiSIGkl8aymhJmxnDtvIyZtL
78vNpVIK62h19pPoWvqh33pCvd5mr4GrOKSUI29N3e/ccR4p+q7XEDMtneI6tuWP1+sIg1xMXxCf
r3cCpivO4IG6f8XrfoDuQsLnFKur7XouMLsCvQstLNUOzdqBlzMgh3uUG01L4DUv0/oolZLJuSfJ
1Z/OG0WrZFe4e03VDadGQbPWr7t0XUfaK3Y6llrHJroBOno5aEUNWSfRfNH1zuUj8lrY/cgGjv3O
VZO8XgwXQGzoC1YhqhYIpxGz1jWA0nVim6dgLopAIVL+muawA81CCotHYCoKpMF96qqHD0U/cUrx
+VZ0WrNaKPhXgwDIOn+rDYLT6JSZPpmjOQLIL+UhJIsKcSW0eOIAIXuKrlzTXUnzCsEnPfs1ZMOu
fpRa9BtYT2qo44r6fmYo2IZNFa0DqN4Dl0rBjHKQNFr3nlPdF/1Y3Ys+Ze5rAXUjh0OMdivawvxh
nkGO7urW8w+dWfc3nWx0N04/K76LdgQL/clWb/M2H7L11UDwiXqAwWq/B4jbkLhXO/iX/WK9zNBm
0etcH/qCeT5Pvf3QbcqhtJPU4b59Uwl99155VRGtvMklhqC8e8NcXzukAE9XH9F+N/L6kum9UHZ9
ip5cEH7w40pkTNMkfEYXOt9ls9icOCRvZ6MQlVvawtz18XXEh37RZAfd7aj8/1L3rT2tCHyCmnIA
Mad6KJ2XQ+bVr03db1YtZSI3wij6r2M70DiuP1XTZhlGVN1bd0WpuFe2Wx3AITCoHjJAXQtDioCV
ciNZ9Ys2Ioh8bDKrv8mijI1pWJeHaErKQ6wltvzQG8QO5MHOXOFTzY6xgCqMDpXRLVk34pC3ossO
1NxlMdpDD1Ircuo6aLJDo2pNe15zyh1gVvVOnKXogKpT2J6XfhXptptUNeAuwtWRKapdKUNh7Cxu
G4gfncuBsB5/CVXf61By5szAbA51B6rKt6uJvnq+5JBLpGS42nIDQZXVN12tX6/2rj9LSqpj0MXr
J/UwJWEJxweyK06bQlQpeeZPFfGaoE3773aT9W4FqP/ivfmGmjV98O2tLxWXSUr4lH2FFEBbQ46W
ODXhpMzfa/A19VdzaYZEJKl0eO3LAVblQ4nAyjziOljM0wdzUK8M7FU9Wyp4zJS1mNEcgr1w+Thk
nhtobQjrOyOENTfKdaJa1mDeUbOebewaomH+deZPMwAnosTlt8CM4PUw6uSurGK0fxEz3BrgXJ6E
r6Br+bOv3E0GaRpKHyS1klaWwitJYAZqVA8Aw8Q05zJiWYNXTVgF2kBYLZtCB2EVY/OWPOSrYrjH
PK5OnnxVzXpSxOuJwJfUTy1NYS1nJSphTXM0lCqdgqZageXXmXXlk/oOohIQPPPZYlj6gtlKBYey
MyPQCsJPHHrYmK8GsBs/JzJ8U9+TRF0GiEt8mElcYoTtBEZoJhbOy7WT+aaovqrPJWVNmqUXG3Ok
HC80h+gFHBTiR/KLzwdAsjCEarhvlZfSUCiyKsbHMe/B50lxQibcR908ky2Sn7J39pNJRgCRL+w8
XMyaNVl1GIj3/rtZvUGFG0OSULNi8XgwetvYKV4HMpv6rBX8Yd1NqIb+c1BMB78k2t/Y0fSUl7k7
zMRo4OfyW7VFNcifvQAtsnY20ZgRVidWS/4UphRWMSWovP5GWENdfjdlNmYkipnDbvKfpBQSMgxO
TgW91T7IEI4fWjswt2gdmZ+lKbwV7+HFI6Hw81CElrENagPSZR12qn5VTUa5E+vkKQq1k25l7oe1
MqBKVuCTLGsnI3q1vvYJS1hX7yzjwOtndV2qk/DZa3n9GM/yjVqSwKKj18dG7qX+9q1JUtQ/i8OU
WQfA0cXZlFAlZKJ8Xyt2+CAODgUeRUwtnmjBbaGeS705aZ2OAEw6psMubfuOhywDJn7/D1aaNO4s
v7TLoaJDJKaRj0XTWmfhMqpef2va024ZoJpTvOcJCqpeDPDk3HAb6NOvPtfrTvFdkefBdRINese7
YCTxKe7Cogwf2XbPWAlfcaBqOllT29Rv9Xn6SbILd0AV4VFK1nKEjkre1v3j6FeqG/YI34q+gYrb
G6qifjoz36voKnMdqqBUPltzV091+jauTFaRc7Ng0/egGV+ETbjrEThSJwWy08iefhxT7wXukP7k
+H5/Gr2BKnRxKg483iUJXYs3h49e5ZtF+Iimlzd+uRJtqM7CjWpM3XXOxSfNo9Fzl9FiXqMaX+/j
OoVoF6n1JPeVv/vgYtYyb1Tf+RQYFUoqraMf7U4KqR2cZE7FYWkLu/AUZguqrFdP0TYXz6tJuJKQ
GF3Fh2dEOIk5xNlySbQJJM39j1cTnuxRA1gHqUyU1Xq4syAYXEeDEm9Es3MC+jptuOvsyVr1cFBs
Pxi8PvkZkG85fOzPh2NQpMqpyqrERE6FSQb7UR2L/tZX/YbipNTaOuws7yG1r1ZeNfUH0RSHuLUf
ZL2LbkSrjCLlvjWGdYaA0F0+txzd9+8BZi5DSlg4zm1r7L2xnkLXaRtYBpz0mwL8O3TheJn4iaiQ
/Ynh84UHPei3dZhSp1RWLuU9/X1lycEjQADqKr1HcdAis6GCyPCOydxn1xSqTpOEuMvcJFvf3mW+
eix153WA2lHCYKAjJ7qAoqUba+qgjZ39qb3Nbrrc+r34Aw2kvMtE3Gx2KLtydP0uGPeiOTVFSzGa
GbqiKdmJ9pAVn9M4eb1aYdsl4UvTOmhJE1N1k2sEbexZpQ8u0Yi/LPLXUKyjzzf3hblBEfHS1g8a
QDm4+nHwZgfhJZrioIVmRB1N7q8/GJYm2i36NjBMagQ/a4qNTs6o+Uil2CSbBnjsDQof101fT1uy
8FDX22FwL4f2KhqL9C9WMVZHkkf4JprtP4rxgPs/jhceAeS0V4/lCm/XF8ZlDoqC4fKlCN2B6n9r
BHB4xRWCkSsT8M7ZlpoNyAwfIgGj/1E1kX+M5hrrlfBuzdByx0AbLuLQwJp6Lrx6o1bNeMlMQB5p
5KU7cU9QTCPJYFQ315ZNGq2WjGEVi4/jzSruLv0P1oSQ2Lux7Ty2nz+6TI6NPblqH4RTAvQmLqoj
5YJwS1EA+zAEbhLOCf+5J5cj52gO2W9hujpVXrtJSjvcLGP8Pk9WY+e/ziMMkBn/P86zXHv43++n
7SbZ1QwYysrE0G7yWt11kWocGk9jvZV0nXYzlkzD0ivRbhJTi44DEGBUAbUb0dUL69VHuJeAcjZK
44AlmYcITzG3aEoD6hHr0ofwqYnLcSM6hfl6ReE+AELaAL6qVqEdxq9P6WKkzmdV6Nq4RxNjg/pd
qLsENfRjWKYGpds88xufVx4SE7Qd8XwXdmI5o70pyqbZv65rvCE8EOWTbvmB+Hd2m9jbIW80uI7/
6JNnA/p3IHMq9dqfwbyDkO/sgoL5l041ioMYL7rEAIWvz5pvCrQo83hh6LvUvjHVUdpG6QCeoy9u
qJUobybFKG7+U1MYhMsIq7VZTUBr/3dfMVMS+t8sE0a0ynwsJE1yxZlO0cr1LJv7ikRC/O/N+s9+
yIFKVAUTzLSTzQduLNFUKeOVspCC2XkdJ7rEoQo6/50Md0JpQeJp0Lal/lmx/OIZrPFK11NqnAdd
o4A5etTmbi9t4+PIXtoVTaMEeg9HkkQB85Q/qwpBeKJAEI7Ozqzor3NMrGkukRU8+oCVnjnE/Gx1
1jEoXJgpem+7vLAeas9EO3VpAg45dD6EJjupdq5WH7Ky+8jUjRsowofLBE2KMWrtCRK08eLpHOpQ
ggW7DNW11RU8vIbIjG8m+3WAGCUOtpZch4qWGD8YcbSxKKVZF3aZEOtsx12uhNp9AdBq0xbEyXTD
QFJv7vMkvXGL3KyvLsIwMsEKZrbsWKjjr9Y3lCOhYe0eUtOjHAXyWWkbO3Tz5xGs2H0zm8a2kc6K
OewbzXJCRJ7T8RhL6u+rpw5Yi+p0PXfFNZebSXy4viPKYgpq2E+iP2mcxi2R+Nhdp1puRpjFDUZW
cr2RZbr8WXFi65BFqg9hAhs7bd5P2qHU7Sn1B7clsaVfLZ3KOFF3K/aLwp2abzwhrb/6LFMshqVv
mQa1n2g18TtF6374TAjtGUCl9NTko7HLW73YN2mVPMHk912l8PHHnx2GEMGLyicsI6iARhmcjAaR
lyADlANTW5tl+r6pz03hLKzCeWkK64exuUl5ekONtdu3hnZOY+qBBs/+Qn2r4h19Bbp0QDywfFWF
NBKmifQzsV3tLLzroVnHldaf8uZ3khv6MYDi6QSSlH9VKaFTCTI0ryARoxc1+uFESEhYx9lFnIlD
VQOSulo+ts2w0Y5m9wNJMxNc9OwnphNtgkgtUOjyGI0+dO1+3KXAoDlokxJI+6EkYD/xHnE7o8zs
30mipyeqgQtCn2GanmoqotzY8hRXDKrtxNmEbRuytsosST8j1QtqvR9BAM4693MT1qjxzgm8Fil5
59VqyF11PyENcAaA98yuM//SptG0UvLQe25bypGULh+fvTI0Vk5TZ8+ehexgnvsOKgq1tJIMMLut
BqKJtIFzVNBivuK09Sjyrk1FUD1AQ/OuuVgFru7fjk0SP3Stni15M6M/tZbyGK0KFdYKjnU2Z7YT
0mdUsY/kDE+9X25E30DJ5bS+muchaZcrm2qeQQfQtXEUtdrYlVTsoU+xNzGw3Rc1jj7XQAzu5a5U
7/q0TFaiP0s7fZ3KlJE7c1Ev8GeWZsoXbyqbIx9AjVJJGr+AbqtXte94t9QCTg+F1NyLfl9Ny23i
6QaBMS4S1s221SknauDZfA6/akE0/OwnH7kCHmv3XdFMe9RPyr2sp/4D20Fq6M3M/Bl+VRv4T4Qn
9GbjvRlBC/O6soZvEuQTmo5rKCwSMFAJUaNqxvCJTqAGyWYcreRMNZ51l5WS5Eq+wdvs7czPCJWK
vvDtbLFez6IhP7cZ5Fihb94HrF4PfBe1W3EAxK7fGpGHaiPKgasPBtEcI+++KFL7IHwXD3jeiYQZ
1Jx2if8AuV/2qFRJtPFkyv7zGuBYJBWFa3RW8qMZInfSx+Grj7rYZqri9x71nCL5Rw/BE5VEoZuG
AWqivgTgI4Nqcwe7TcqvSJKDO2/ecNSBY60NGU6wq2R4IDYn1rwNEXbPB98ghcbJgTO0XTuzQVid
xOZHk1TnUSoqQCHznubdsHlucsDDqa7OzSy1q3YEfLXSKR5GChMPvS2p22EqpM9EsK4eGqCfVTpC
PGRGQKIy8sPKzLeOCPQ3Us/KCWbd5gEexfEW7vO9lnHbrpyP+dYY1X4tfMVBk5NvUNgpJ9Eq23AC
U9nt4XOvL2wu3W6qSEt6iLkJodymJg6Xa0RHproZP1lqthYQaOhR2Q4jp7IWKGdbtZSVbZryGYCi
mwRKJz2G3jhuYN3PTZAy0OKKQ2DK8lEy5gO15ilPEU6prdVVIAXt95RnI5mC2SLcZ0z7351mPiKQ
FXBYcK/lONyH8/Masi+DHE5isK0HuJD9mrwm2y6SnhN1t6j7lWgFjtZe9H9U/RQuWaQNp2QM9NUE
C8daOArDMpU48+N6F71N9cEttu8kR0nrcAflihqtm9RYN42ZXYwiYaOpx9GuUptkXashO005ATjf
yuiM6tX3vkidrdrJE1IE6FML7WrR1zjd5A7SUN8Lw9/2yfNYEH5AUxcfMSSp6t5tx0FZi8TjQhB9
TVu+y2MGqBdtvb7/JLKWV/OVO/qv59f0pq4hSXflnG7z1tx2efvJDteQX64MdUjO/dh1wSaWgHpa
2V+a8YwyznoidEnX7ETrzbWZn2PiYfbWL2YULdEvPN78Rb8eqPXdm7+4pHB1vpolBEzFzFotDnnh
mZu6q6bV0ifOZv7Ms5o70NgKH8OGlxC8/uu4xu4BBQnPPi6R0upja5OX8XufZcYG4rUd2aifKB+Y
x7I0bq+fh2jCegUsmg9g+YvIsl3dRJedWTzP34Zem8LyoY+I7zfPr8qVovbypm54sgl2gaLWflJQ
3935lBZTw6qsBAdB7Zfpja7DEyq8xCDL72BfmKnM/zqoqePza6pECRWUvvUMuFsRj2hIIc+8igtz
OIu2jzzOthtJJYo+afZ57wjqesPTyrqOFmZiwgqZReJv1F5rEA9Fv3QybwcpG7WLOExNZ62tvvY3
S18FvI4Uouyv0kzW2RYj1d7PwmHiQLQavtWKmHc2eDA4zsJhgRlriFF/FQ7vuttO2UJnm7qib5mD
mBx1T7VlXecQBjNTnLPqs9ScL9W+XY8qoGQ7TXr/0cCa4wep1+6wTF46/AwKveXL56h7GJSghJlF
WyE1rO41NQdnbel3dYbAK9qS1f3sILqEgzhE1vsu4ToPpFjZuA7881zL9H+ea8ybL04YKUdbDVaW
adQP4hApOYr3ite+6to0OaRI6uToh1ZOmoeuS51LlwZzjAotmd5HX9WT8f4f1r6sSU5d6fYXEQFi
fq2xa+yurh7sfiHsvb0R8yBAiF9/l5J2V9vb55y4Ed8LgTJTotyuApS5cq15jMQVavGl9R7tox3n
ocJW5vfo2/VohqnXJ5tyxvBhxPo06mvrNSn465gl/mWUeN1rMpvvaEitO+HkH9CFJk7Uw1OkYXxJ
rQMNKIiDmR69jM5T4nTvjT6IjrbZANRU66IZbNlDOm9lCfxyaAbNRQfy+6VuS+lL+UjiQnYbH8bq
Kn6JWvT56TVMdF4dJS5ThLqyZUblJjY5QBbA6T/wYji3U64OZKJDDVanLUSxGcgcEYbMI4TDUsSZ
LsADmeE3+2Z0Uh9KwpDdvqOtREaPODqlAzgco1VnWdaCtilko20Jnd1stxm/2WgBB1W/hRlU/Zqj
ARSQIfCFfSINQ7Oov2vN/DDTiaHd9Z0wrFLt2nUZKDIHiAtuDPRPblpdIJ2yutigzSDbNLqaevOq
mP01WkDQoKSXLNGn5K9/g8nTkLw1So6z9waTJzg9qrR8nvubY15Ke7MJ32RoGyK7hS4iaBq9TDWY
uiILjP7BYLkvUc/eIMhU3pOz79gCJHnsqSna8FExviUzLyDEZ0v04Y4s8V7GyhS70qyzFXndWBjr
OExRR9MXiKB9PF9gXnL0f7sAiomfLpAEItiAyhSoV7S5dEeXZ0sMkXahYeEC0KcstsyzYQ8Cz+DY
RypZCTdJvjdo5JgY+E8hBOdsJKs8kFpU2fNotBcKAIDSB9lFbN/fZkIekH9vLGyCw8j5kk+Fu4G4
C75WLljr87EAP4zGrAwa7HI7kK2E8ArobcvtzR4mrdw0AEoizwVxsN+m0tAgMKWeiz5d6EV9LKwe
0wRfJreP23rRa30KOnhVj0QVnbYpIFidPtzcZFNTzFeTRCKIHL8vMa9TtygUIwu9slnrHW8H2Q9i
P9SALn3YY6CRjvYIor3Vz1O0HA6T+BRTdcm4zbrw+xCP1RlcyezUGhsagBqaowUDr+OzvSm2ZCcL
nXV6jswEO+Hd5maOISgJTjsUWX9Z9NN6N/svi8YQxBpKkQT+kqFzSu8paAPiRoG3Hcfsbd6iUOFE
H37bf6BR+AtEv4Cn1U7gy9gmSUdki3+N9fVqDU/e5h0Qeef9zNDIFQBNwSG1iwYpnbK9ihwNfKYx
oRmlaHzwCDf+k/LQmQ7Cmn8gYRc8W7h/IodnRccpbdsDswGEhH6RfcXfXC640Zl/G9096XzpOW7D
3udElhEdRZxAmjur1NqSaqmKCrtiZLTfOtyfFwNIXO5bMYDOw4yx++LF9CZ8cD+AL1ItcwEuR1+q
aoWKSnoP6PG48wJlbJkvqktghQ12PujDskPQLWvyMJXIh3EQ7Mtvk6yuNcC26lSXrgXvQaCYv3Nk
qAqoTuAFEv1Brb/J3NJ+ydrxnKsg/yuzM3RS4u3tEfyaLXpMEcEN035p5XCm/NmfIj7W+I8RaGIL
liW6gFdBnz2Dl6J4IKBDvzZR3XpxlWjRAMafCFBRcdPbj+DYmmEORW0D6gk1jI09gr2qB9/utrbL
YVlVDtS2NRIiLZN5UZrfrWhRBbQkLUoYCjR2+vOivaX6dQrREkCL8Zpi+vIhNpvyCG0D7EAgTjYP
SaSeeGMtmJA7AcOKft0huza1qVkeaYmPdcgEQc+lnxoW/syg7/cAekTjFUg+4uPksexeaCG9nvPy
r54DMdWF4ZuazGiVY6M1R7idOSw4QDohkHYbT6RooPrIp4IOQNxXdW7BARk5RfnTm9EFDzZkLg1s
XWg2ijbNgoHzQT+QY29VjRPSa6oo7osaXKKka9436QhA1b8drWdgL6EdMTJq84xsCPEt1o44rZ0j
s8FDfBqRqioqYYrre35H2n6xGVGgJr27VTQo81uXvUIpFBxEAzeXSaimswV80xEN7KAIew8oh2Td
5gbwfEYabFXXb1yz8w+eilx/hXRJtilBpAiUETTmyZ0YzD8k+PeAfgh6lTla73Y5QxM7/csAs17b
QP+/9iOYPm52cOOsnTzjr3+I97SdJWEFZKMAF1kFeo88a/Er1TlJGptB3C5QNnYhaIfcRVhb48Lx
ig6SsY39KlB5aTskIZEcOPO2rxfEsgmeFVBaGeA7pKHjOf99UmM5AOeV6oQkVQX6W30wwFMJeCH0
M7rpp007UsiUQRFGAvZkemsFduPaCppjKpS6cH0oR3ct6grs7npEBwD+nUTgpVNbwqI373vUimkE
SkfwcQDZB0nk+HAzpWNbHORgfiUTHbw+rHaBybp5pkhavitb9wckevoDuD8hY9SP2QBx0Kpfggjd
RY1J1si3ayN5KJLO5nAaO3Hxo8xNE3iZbDxiy2Stm2mQC8JaWhLdN3gvh4fGFENndABLGngLsuPN
DPretF/Uff8+oRWQ2G4m8z5jPqSMjC70cU82GP5yfRutVRMHqzSz1ZMYOPKobnhhJrBcfKzBHupZ
xoGckzRNNFRCaJ28Aeif7iBaHS3JG+BRc/KU/w2dxerJBRf0FXIAVdu2/bJqjftGgluMIisX3dmN
Ks0drcNa/HSEK9WavEz0cm+h3xVsmPhEwHGkDymr97QsRQAJCcI+o3mkUVKCiBJbzuZIqyFn1YPE
vlGg0fKgN+pAD8+1BmzDJs6eIzSzouCRgCYKSqR3El/knQ0a3RO6snFrbuP6qQE5xsKUUGar8EeL
kPCJIRckVmacjnd9XAJwoXOq2E5byyThDVjxMCxYxe0F0AzZCQ8l8LXUDpptDMdfpV1qLfOo+CWQ
+xABiJpiY5YNVIB1Cc7QJbhIl+Zy5IDCYezOZCKnJ0BgY4aO3FAEObweRE40n2y3RSy3B0a36M9k
N4UhIUkDzSz061vHtm/Ku5pHl2gyHFB/EaVVXDAQWVngSJ2i9K8Cz3KQq2gPFyFOoQWTbTxoBy/I
CO5mhNPpHArqynLd9yhLQZ56FYavvOrU/S0FoAwHbQFRYtxR4oAciXBGCGGLdoUbrP1AjpwJ1Lwr
6xUEGfner6oSN76QbZ2iD891B12Dwk0gqBBN09Js/fS1k0G18Kci+tYEzVlKJOQX4/RWY8OHv2rV
oYNkaH5kTvHiyqx86w3816J/WT1jP1CseJmLSz9USAg4rnUK+Djdqdjv940ZSqjysn9duRqdz1d2
9ZUNXp9rVSHPUuVvKNp/vvLQZy9pXZjLtHQGSH+XG5CYgY17coytUynjmy3xPQ/7jIEMuw3WoPgP
j+j5H/aoo0NUUKbmQwZCs6UvmvqLK/pXDdrG/H9AbYRK55R9MyzDfI0HP1sx/Ogf4jwytujfTvdJ
lorT2KXT2g2n6snnEQijuWN9h5DG+8ew8DGMKI6/9zaSgL99DDWF//oYiRNUv3yMFi82Jxvvyct+
xO+5kZCvQBGieAIVbHWxO9xW9MgJTRyA5St9VZ7JhLctsQqF3W9pSNP5BKwSDTt7nKejr9sXSz0V
jQHoMQcpsj85yWqwuXuNKqu4YKsFYELnXqEn4F6HWCdhIIJ0IFsbxxr1q7muQHJ8BcKouHjR+3RI
gqGemLjIJji9eew75/0g9FkG+LtnDECX6pGXDBNyK7mNxKn2gJwHqj2WuTPBUrkiXQfHQnYBJZDp
CDZYaOqZf5EZ6qKQitFRpFNDUeWk1LFuzAveW6JlUtfgw1TSaY+DZlChA+uGAe/HIINOQP+4uzkg
jYBo8yNaje266qI7yHX2Sxv5sx0V7/IM3FdgmAhAhgqcNXnBeR3uqPBXsAlyvAHoZb0oWs/AgUly
vogiGWyrxGrtFem9W9oITYVgS8LuJBZPZ+RlYHFbdNrbdMDO9LKD6jpIwu4nbj8xYqnVI+WZT0Rh
Sz49uvl0pPkR+es8CAzPkbXd2mgkAywskq5aZx04lOgVcH4bJOOY1NAJ0S+LVCqnwxztdDa6fFGa
vx1CZai1qvH2K7l3lzqGDZBCot4A7FrVeZi9qqSt0eoHO3HTZkkIJosmn+2B0gxjQaTetP0WbzHn
B17fJO5hyL2MmrGdDl3G0C0i+wTpNthu3ljHFX43AexAu8UyL/g5tvDg6jqJTgvlj1/CMIpXo12w
PVV3/OphmpR4/S1K+qmuLe5z7OAvBv7TettD4SJIfGcVlBwFTi3MKm0xXhqF/1IqawwMezYqr422
4V9yx7SvYNlZG3jeQDPF7Y9Gjv0aKdWw3MLrHONoItI6NpB9KQFN5+JA3i539wq0FY9xzB1ag8wD
pEWPvMAatKSNPBjwSFmxKHiVQcGq59daNQ3odwBUauyEXysQ94OsJVhOI9hnl409QNMwivxN43jv
3gzbappKpj/N1xHk9NFgt3ahSRO2y9bvav1PETOBuV85zRH/FDFzlpsub4/knXRlnLyojiOYg9/8
5qVfEw25zz7P/VMw/dZwV8uO8lAm/rgsvdB4MmL1rzM1sneb/Dj7Lc5IoeU+inbcijKzD3wMQLqj
v7TAQTyqelRXd+jsQ92rHKqG+HK2oPu2sXv5ZKcvc/QzXqbgAp2GSnrmuvZ8JIhAYnKYBGcHxTpv
BUl4e0G2m+NPQ+QSWLOgeTe3XU7equNQyP7NYen1czxxV11gQ+LLsPg9HYoqf0L/qg/E408TnYHX
LVyCUz5fV6SXScY6FaBN8QJQoP0anXCA3XPv+81sqzi5XaHwq/cr+C6wW5o1LlyymOdrmnEL9ozi
GstiZxhg2UT3UrpoijHddFD5hJZcwHbdZDZnU1d6DV6EB7MHxEBXevGkFY8COSfILDTQbdUR5CiE
s7PQQzZPQntxvxIQN1PWFJ0hR9otjDysv3Y1ypEuK/ihiIb6FXpks71VUCmCIJGzbrK2+VrjXdWy
qurRLiOwFRUKSGNtH/R0dEDFt+kNJFevsde/QOSiWkF7L7tKE+kWOiOb1DalbXT2fxNnVEgvlCao
y8eRW8vQnkC3r+9o7nYaVPfFYVwdlAnMMlmzvLCWo8QdpeY29CvW/QQS7BAiPAYI8jatSK0tCV1M
vn12rcp8zIoxe0gE+5vMFBUkgbktHUd90VFm6G/tAniYynCueNcsD5aLmwDq8e6VbBXnqxFNjhfb
td1rCqHmlQ/U9ZYiaIKjkO7UArBXsukJgwf21jkPELA4AYgvW4O1m78CLt3uoqFla65TXz7sbud+
tlfYFr3p+D/Z5ZRDfbaJFnzk/TkrZbDJ2FCtq5IXz6AxtO+gSxkuedQVz5K3aFr2Y39hhBimU4Sk
hNY5omDLBp/PUMgzObM6nR4zkJDFeHWS0NlaFXHFnlgvk4v0O3k3ZF5gIg3ndfsaD8t8Ia042jn2
1nKFGP4mh1GB7upQsLHbz+GQ7YPeDESogJ5qwMIy1ePZSar+tVt5oyNfTUN0EJwa8wUN47rXDJMG
ZGC1F6qkNcQV0MpCw2KEglnsyisq0+El6L0TmfHXBUNRDJB7nbVYMoAKWgEhmDvy+pZ6ixzVbbIc
+7vb4xbZkVwtEmRIoAXw6TFMT9vbwzca17qp91MA+TgpsMA5QeZlflbTRIYcdAIypKMDdnfsIS25
GXSVrejH7jGZok3X8/ieTL0ZQO+Yt3+Tj0y3STfbr5O6cWoOVi//pvj/30lJD7QY2B7w0XoRIE/q
j/dhGgPqUQtpN99VGx+MFG+b1zLqqqcyi/6x9FtX47fJIsDL5Al0gvY89H4dkvcWjIyVON2GMkPH
mZXHzSo0dpGjO4tHO5geMIqpz3j448j2y3Ihc695BCSELd2Cs0vALLWBrHR7BBHcsJcCYjmhH4h7
5JftlQHAxPPUQEhDVU37PWj4TljA2y4qwLnBTwCh0ML+DuUd/sVjPltmKLfNSw6Gpn30y/cl5QTA
Ui/d9yXRUn6M8d1NOiG/GBUbQM2IM4UevAV0DuSXUuCadCa17Y9xlT2BJjYEYely7Aq+IW2wCGmV
k+eD4qIBcfKahm3fQigcipykFEaaYXXB/NOHnaTFPCQw8DDOUrwLnoISssELnDgRnj8LSHXMJ59d
/yXGBOBnP0yJvYl7u1/xyY92SRiqLz7krHtZ1S/CqtJTDoboxQhdjy8UliSZsQNHMHQ2HX9RsyG8
SzMWbTmaFVdoTHbWiazxf13nU7+yqxy6HzRWndODVsRx1iNEhaAL6k1r2/S3wDL9Hbkq3hFvPUBX
3T2dfdhvJrJPrjXHE8U9mVwNGBlhx1M13pGdTOT8n/bf1sd3/NPn+XV9+pwhITo+1pbM3YToattY
hufgC/nzMIDIVrH+vi8z8L43MkDpoky/t7YfZWtg25H/aXuQjOgJc4w9pRB6SX2owqS4S/97qZvl
Y7l5egpKX28soBCu1RCcytXfIlEvQyvIN2Qj7YQezKdnmZsLe2Dgxcaj1HZia4fSqDnjxmSQOwtX
BP3JB8v8c9LY7w/gtH4Pm2FkOizsqv4E1hDvOfsZNnXjv1b7NYymV1GM/2IP3357wsYYCkz3Xe1C
k95u/EsiEucCtKdE/zC+6JV5zDswW1CkcOzuzvPsAFyJDJsSHd9OCagOeQuuW4pRhustWgE0HUON
ZY7RVwD7svvpCuZqDs9lNB1BG/FA0bTsGOK+Zc/FIVOM+9EHasWJjOIuhw7mi1mjJBH5UXyiIaj+
tm3RJVcDinTXQtkrpXtcs9xm6HoS1YKG02TZdyBjNmdvPnIAYcayvCMvLckhuHGioV5S5eDkoyVL
0Ovkfdyd3DgCLYoRIlnBl4zyJvog2gIwccjBHSmX0sf1BE28JN7Q0Mq4PDATmkVDw8unGHWjq5PP
qRQKaBtQPt+mC9GYy9Dv11ZnQ6UwTsPL2KBVjWm10FoOoJ3wOwCN+wHsD/+OkEF3aEc86n+LAHIK
aXFd8vjDGj7276sxsaEPj3eWgq2BxEFKxbMdHCdNuz+kxoaI9Gfb7AepPkj2mxYssG5pWFu3cVCV
YGA1RR2sOfo0RMlkHhLChjA1XLqz6Yap+ZhEaB2K+jDRiEI/JjK0Ixx5jFbqlFX3fZ4dID/oXwEN
9q8+Yy9o42pPIIn1IVneBGvkt8c1OTvfCE8KKatOO8lUlvm58nMGVlrMzhI3XaOlvt3Q9MAUFnai
7fd5tp4EKY0t4P3JA5nMYMBLFYift/QJxiHoDxx6wAvy0hoMNbjSZMOFTLI20EEk/eyOPgLUtZu9
yzwTAJCfnwikP1D9Mh7J0pkFVJ+m71GaDDtKwAkQ5G6npq/nBJ5M7O6MB+2FnPQlQzUWou8pv9AX
jGcd2j5+nS6Kul5xj4G+ucyCXYLnALC7wa4Lm+LJZWn5VOA9yR6z8T5ubHzHXeYsXcbFHTmBkJ7u
bBAlLGnCx3TcrwqQuCp/HXhVerbtK4EmGB5CK0B6J7DvgO8+a1BUbuWYfAcN7jevh74PiEbCXcGh
xujnufWGieSniao2gpWbAjRTrgwzZTtXQ/Ato1F3KItbGnohLqgLu4uobvNNANYCCRmkL32W2GA7
zVHByLWSlJZy0XYga9kn+6/xqBmeWNjyfofW5REQ1gxIBZ35+y0HWPtJvbQTFDRujk/JwpYygb4E
q2aZ4B4+DBW4NGR0gYpXdPEsVFnwehxuB8jYXsARgJy/h9YvGYRHimBRaj2M/bdJuW66zEPuafrw
H5EvvXTpanbgVi9JsbQGLek2LTT79BWagSF520O9OxrQ9KZ3drgveZDxi7sdDVtmrjhYYZ8T7Dzw
2vLvMHpUDC4UtMOi+2NYo1cjIPNHmN7HzKuRnS5q9I64XZRW6wcwKg+ZBHACwmTbbsqyA3TB8kNh
Gc5WAYVwz2UFGHtlBdc+Quq6YW71lSX8a8Jl/aNJoXeX+SNf2CMg0C2vfvRh81UZvPxaNGUKaZzM
vyqGH3Nt8PweAhXvV2ms8fNVPCdJ16iDtaA/fmts8501BkrT8gDMFnHEfDJDG3KmlfmTjSZpCo4g
tiCxEQbrHLm3K0Riqr2Lkg2EeVznSrZYfOmkMzxKC4+D0IXscDuBC+sWD+krQBqFibfU1mov8+F1
6CaIllbOg6tGb2/rl1UP2I2NlakUZexJ3KPYPgLt+qtxFo8no60j07WzH0UQ/F1l5tEEy8ntxPes
2RL+PPklpkpD9ZJ0zRu9I9PbMr0oqwFi8yIyd2SXYXDP7QDYh3z62seQHbildykNrO0Og9i548Ub
6jxQ8qWOoVQBqQhrlaDOCMm5dDrbkTCXFOCGL1nXOEteolm9FXG+FJMZb6bEdc4GELfzwQoZP4bC
WQ9FhPQWOShEQm5pWeJHtiHbgP6/lekmMYTpenE/SNCFdG42bqpS4O/XVAYSkELt8dKovoA914dE
pWvsez1kbNOEo/9ag7zm4AZQ7+NaO9oqJn/ZC1D4T75Rggmr/lEr23jTJ0FWv59Y4MfNBARBXAvV
xdLKrZcm6LoV74VzLy1oC2RtUuxRMACjQzSF65pBFSG1onKZ1yDfibU8XanP+gBobwB5MDYtFP3S
0bTW/zmGAumQpmA74Tr6thid8eJbWXYhtlv2kbacQ8WnB2ZMR5Ihy1KmHrSPdpjkaxm+LXpz+uH7
b/PAhwKW+9F5ayHLsADxEb9yOwo2KgDGRoLG8MTSMFn3jbBeKqP/VlRj9IMl4MHDW91foHu2F6Oe
ZLCfkwC+HU9o6EnBrGmYL9M4zpMgqzpPaisktAA3MaIhOySNayzzSaZL5JyyQxyNIGknTxel6v2U
XFNmIoHiFtPeHlFAK3VbZWWgETyxILwOLbDkGEZg0DAK0T4aTlovq1rwN1XIe99Fr9dikN8GEXQ/
0DL1Dw/c4MXPbfAwB6Nzn/lmBt0nwff4y9anTNlsLZzAv7JUvCZRvJ10/YgOslIhsDUcfeM0zm2U
izN33FtUgfoU8+HmAVd7GnUmFOc7FU5bggRVI3TKhxYZvRkhpOFDoGT5s014YKAgUWoKprjxYy6h
jmg9ivuP67kt3tGDrDuCfwPtKaZvrG4ZlsExn8CSDsyNTtKUDkCBleuBqkyjo/WBJkXQdlrfbFMa
ni3jrcG2e58EYY1dsmmM+BvGq3k4ysK7V7JI0bmbhEgXgDgp0QdygMkuWthuybefovG2vGpVPpxu
wa6vib2z+vopDELuyXp0ixZc4K8giAlPoqpde9EhH7AL7ei1Ziw6K4F9ywrw+41ng4FsDkHP1bRI
k8jA3UUVK+CJIGpwuz+NLK9BZr2mG1NHdkf1zrnMu2IldTB5ohwVuIUpABBMxRz8282PVi+YbYFs
EW3pmu3Q0/SIMSvRl0mnJhEf3lxklFbqANUHbIaeQhp4n+L4YFV8RYFuYqE9yK59e8ccOdvmFWxV
37WQaXP4oqgLyE1YlvOQZFNz5yZdvittV91PEIKERlzafB0h9+gbsfEjkM2dVzH/rfOLcUmTCi9t
7mRugXkk7NW9jSXnSYXpneiO4JTdHXJE3jwpAq7tIUzVmkGhb1HoTgVPdyrQoR6bJZJW4cl2pAVc
jd7ag2uDg/4KrQcgZHyPw64JzCWiboA3R8pn8THZrBK5hT4a5I1RzrkHZni8LzLZnJgHhXrBCg/i
O6BAMZNW7avQvNDI0yY6A29Jftd7uj1BT6VFyFEacbYxa8Dv/Kgt31cJ87xbsR6Z1MQKomRdOtho
jhkDIeHtUqgt4dMAQXNHq40qvYvSVJwFSBXWQSCTNf2iKv2zMpPyCiU3dqRRG4XdqWx68P7BR4ew
MeXaA+JinVbhuw2dq5eoMoL5t4iu2vJUT/Y9xdNPEeTxYh1z2axvC8lIPNiQLT7ROkgOg35D+SmS
TKBUqTX/lZUl/wiZ+g/uAPFuEYG1nuzCc/2l1Vrs0Mbl+MxSvu1UYH3NpQUl67JVWwrLUELPLWzs
22lg+/+07MSMeuFJ0HDRskUky71NsMDW6O07dA1G68Kdug2xkNEwRW7905DrIVGWmW0TrW/eSCIp
YZb/xHgsPA/QFNqLDP9KGjoc2fLKC9CIoL2pqzkieQ1coh6aKbCHQtP00xAlg+SU1V02D2MlzVNc
Gz/mlVDxOKdx+Y1GsXDd89CZL/40Tc9dKbp7Azpi5OOWzR/aPDyTbwRy8aFVNjgDcEUwajQXvGDd
RSBYeU6MyQCmSG3IVwzMevRAGEjzerdvr6pLluSrpzh58op/anzztjIF1r2PyuEqizIDLVc+HDxN
7gTYsH2XMqeGlg74ouYQdNM0tuteaJSWOQMGMLE2NBwsYLjLLDzTiCaVeEFfIEEwHGhIS/pBf/Gz
9Elp2pN8aLNHQ2dty5o7W7xgDJC74fVuRO/+mUJQlOFnaFDsbhO6QphbNAIAQaEXoUNfJGJeJC6a
YWcDurwAw0SIUnbtLdImBJq5dhxjwQyXQ2RLhCunn6KHOq+iB3RL5ncJ5I0WJsU0DG12Zd2fyUsH
Clb7Moy9hzkoa3FzafEdmNfNQjAlmW4W390m3a5V6stYKShsw6x0V2i4AoYkjE12cPHH+XgXKGQC
tDaNPz39x0Tl695HErzuzG3a58Odh26ha8zdv3k6FX+VZojKgV89F6BL+1NA1vrPoarqOQAP3uGu
Vth06RVybJYeffDILBIPmvalFdcnPzfsVyY2U1Qkr3UzNucxiYHT1ua+lHybATi+QTHKfr1Neh/i
bT1FJmuaqsP8ZBxZiN9Iwiu090Ee6dOhjwB444OCyi8crX620hlk3v0zNjyJPYYrsoSM4T0nq6pt
lJdQw3OdELKuuVi7gqXPosCrYNLF3d8VclUGc5x/BMpYta/Sr26HpEYOfDZ22j22h3j93lt1i2Y7
PT2C2M08fQrM9hklj2Gd5njbbzUWwtP4CNE6eFz6/ZlGvgk2hanLxNJSFvAd2tsH8t0bx2iXb9wK
iCk99WN+GIzlxgzBYJqAwhq5ADTCD7pHJbdBq4IfyBV1+wBcUdgLDD4z33r5RP4I3G4rZofTgSbm
emJHzS3T+NTkidr7uq2i6YLy7OozGsZehN9pNBytCVrbYOEAP2NTySOFUcRkxNW260EWuwP4qF8G
btGg4qmMuTcgytNqkVimfLCGoD4D+2IAzYrSqSfrCt/PWouT/pxhx1l4ASEgOMxz5y9fBOJAD6e+
TcIzZNC2HceTftmyeNiASa9d3V719ARP5t2BTBI0fRszsAGSRnpUpN74FuX1DsQ7xg/LtY4QLp2+
CjALLH30+9+DN8u4c3tzuEN7KVCbepLvom8xNZvdNPLqfoqccpGpkp9y3ZWaJYBHS0gCzaMPuyvc
UqwKWexLG1yKN5IZwEKh62P0PthVzXJPjhxfr3WVO6jxswhKrr2pTg0Y0l77f2pp9a8xG2Nw5IIV
LWxC+1WA/2uTWnLcUBBYW9/nMK9xXq2/nDi/k02ZXPrG5ldW2ADG5yboq9o0ueaiao+443wl58R5
fQJF9akcvfxoqyxfQRkXAot6GPZ4Ai7olA6RkeIWpj1qzODxIdyphXq8NRkH9zsgcfnFUX5zzoEf
XXRDaH7h7WisqoaVOxpmqFhAHVM+Z5beggFnu+BghvkSpc0IbIUZ7HwepAd0nXpLvA4t+kyIl6mI
+ck0VAgCXcAAICTbrYwqiPeVHuowocPMuOEn5CuhiRa3KIYBhbUClQ3f0/AjzNKrASwGbjQCFUzt
d3R2gGGrrr6FHnLqOmOemq0E0qoPzmNYVkd0xHmrjwiUJNACkEq59HRE1IFSniKgSVR9i5v3NSjC
gOIcuIjAkYwbkvnYoZi2nhr0gIxVYz2ild56zEW4aZGlvKeIIkltIA7CcYHsFHh2/dSbFrjbqB0F
OzYas4VqgbnCVJrR6jWRjmzXTiWnYll7xmYc3K8Mmlq7DHRMi04zw7hTVB9oCJEa+9ntxfswHlWy
SdCqvBob4d3VJQTDaK/u4V99JyqZrGgjT14a0m79Fux0MjogqZMuqKrVOR2ogtNy2CRtYACkXPR7
4djBwQRqa66OZREouUZUWGkC2al01qox2SpggOaVbhN+XxOZIqgSrjKO1x6WA+jGiyF7CDM80cbJ
vzRRCRMwBIeRBW8305B6kERwCrmMu7xPlz4vxCo1umwzj+t40pzlib2bx1aEh29TlWdaoiq87EGN
PfaHejLwdvP6OVpsQVI37vPkUMQyO+Jt5/0wBSnAPr+PeVUPh6I9kJ1mdFFog0bVJKoZ++xrsPk0
RBAM9tFLaUcGW5DN1Q7891fLEqCo9Y0GhM6QRkcZFUg7nhTXyVXu0ygAk1HJfS8M94kstjHtQB/R
PwhtGmyzWaR17x8ookRFYtUKKKG1RuvhjQqtkqIBhxRN5ZCS3aMZK1zQEC2x1vl/XMm3m/4hAcSl
RRU+7HMXndJTUxw6fUhGG+Ne8QKYoak40Bm5K6cfQU5sj+Bt/JgTUzj5KbKeavD5/H5KfqMdmjWk
tJKtk8fZinTDd4XuDqvxPVmx1pSnHgD8k5vn2So3mX0YveqHiLL+aMn+/RCnTn8kmxeAX8918gM5
Jx3Rg60BebSPEPKM6KADpTN41QrjcitTTYPPD6ZqvoqPznIHZQYyUZmKDkYHikodRSMKpYkT7+aJ
c0Xr51q35X9di+wfV7ytxX5ekVZmZWkf0IuN2yduRk2GzltC8AYfQ2x32HPa4bZy8+J14vOQvCiI
85y1J8c15GlkItrh0bbvWArEDtnm0wAAlV1qWXuy0aH0avQz6wPaDEBS+so77CDA2yV89WwAfh+k
xmvdNdX30g5eA3wRvoMKej4BnnQ++cVlRqP/AqmMvXaXeub/WOL/PAYSYOjyAn/32u1d99iMnrMg
ooeC53zTQqd2ZoewfSi71LXpnv8fZV+2JDeuLPkr187z0IYrQF6bOw+575WZtan0QqtSSdzBFdy+
fhzBamVJrdPHpq2NRgQCSFYqSQIR4e4N/uQn032IRtN6/tMg3zWriR3i74P6uLCeA8uODp0A+FJm
Wn+mQxPxFFqZ85tlRCDuzCK1IE9CJfqqKzZLURhrI8IelXXG8GloKueaX+b+NGVrgKtD71VQQn2C
iumdSz801okPIliy2chQzqqGC1CDimLZAlO/9XmdPg3auBaliaJWZdetxLvZuyD/sHMwtm1L1Nc9
OTn2kD/tN/9f7XkJ/Bplr6bEl8pegfISmszDlCwrQVt7kF71cMufpa1ZrlvH7ee3/FmHFCaisJG7
uiXFpB28pIHd78k02cN57gNRRjm3UfOTQ2gVD7ePlnjgrMsyHOa3aSq//Tw1dQxGOk1NE+mgcj5L
Zs5HAwjBmo0IDKYoSTmlBWNzraoz4AB6/zT14Ak1bIFrecyUjfwq04eCIipI1jTDNJYm+DlLB3Yf
AJrUpD8PWJ5OM91MtznLKFnjfcP31Ik6sGvspPLQAsa/6DOOFbdayEwrD7z4isFGalaZXPBMb/J0
AFWXatJyxREBcm2dn+zJxlwQHKAo/I46Jzc1L0MqfHWzCfPHbVptcD9PS4M8DcGsuKsT7KOwDKJp
WzBaUycdmp/T+jW2CkOBVVXfaM62aLCyo/WMG6AOgpq0nqEmc9sOQCSkJm5N6gWWDfdLcnAD7Hpa
IIjXfj++eg22RAHX2wMIxbHGozZXRjqjQ+QLSMQm1ZqG+mBZx2tDDaH2bQY/B8G/1VbX3+zTzJ8+
ZEi9aMZd0a0Q4mi3PQ/uTbvVv3IIsXq+E33LZNzOqz52TxD8bQ6g8QCccMi9V6M8koMDVeJ5zsEp
X/ZFcRTQEVlQB1tb0Jh6g7JzuWBlFx29MMhO4YjaA6S2om/MfGgLY3y1AEpfQMdWqGWzv0aKGLGH
GsKdeOcOXzPdrmdRYgVnIZh9og5sAYCtUB0aIHZTR6GBf9k3gaPoyx03QlArOqoEqq+7K9m6xkGV
3dAO1xKRwZUVaN2dn4bmnVHpl1otamOkkqjVNVq40sCYD0VgiDwGnJs7RFW2BGq5AV2oCXVnZwfy
86mT/MlOhwGppZ0Tsc3vdjUt2KG1XW40m0/+yk4fkIxauAcgZ+r8bTjQu8gf6910eTe8DbmhJFLs
xyJd36Y1UVN/jN1uXmp1f2QMCZ0eNfl3rY/XNYBm0bVOPJT95lBs6CtPzA3bKJ55XQHG11XpV9dF
FUDXiW9eAvIkweQPaYtFkmQc+qFXJINi7FLSel54lv8DqTOUcafJWx+9A6NXPtpSDssQj8ZDqYt8
byC7uhpdG4tKkA/MgsxtvllmMNfGNPsBDu4n6Qz2s6f1CO4j8n5imq5vcxvQfY492SUWbjvvGt34
OtjttmNG+kPn404OXvkVRZsQ6AL7IZf1LOza8V43Rbz27TLZlbxO7mw3DBaG13ZfUUm/Hook/a4P
4ReZxsNT2/UDdp+GOHiGtA+4s/Mlb3n+zCXCgcrVasZtxN1wX1aRMy+CWIIC26n3kWuM901t3IOn
w/kKjWaoOfl2c4B+WHEFTdsb2fHHICrTlt1RgLbuUtUhCqkjd6F5ANeBADM4aZmIjqURYrNvWe1b
5SxZHIlvKK6BTJZyMGs2rIGhDJexmYgzwC/inPsAeCHgUCBe72RnA9pr7qzIcMVjekcmYLg0ZKY7
zwpnvZZvAq2JV50q+sA/tXYx3TSaIWzc7Sz13ps6fKAFRj8/Uytkfn7MzPB4G5TmeOsPYQQSz58T
CSSMF7iZ4pVGJSJYUH9MTD48NOpZ5lbfiOxtVHycRSKHfZPNhKMo3ybit+lIPnT41C76YNzXqHWV
hruDhM3MYWDxyFPrNNUsjJDGQHAgXlGNQyDM+giAxhN1komFxtG02g//GhXuSJMFzl6rXGdOdBR2
Xn3JI9u4mgiaHf5gb0vx2R6bzRcnrT/8SxQAzYm9Ar+bL54fm9c+AJpqimQJv60/+F2RBDlwBm5Q
qkkgqFoG/oWmasA94dtnfDH5YwtJpk0DCPeqGSzjy4gHbyB5+IZXGOhT6kQ7DNIZ76BS7YIoA4Bk
NRI53fyxVyPrHIGhgBXTSHJwfIDAaKSFioo7GUN0nP81kj5T5yhRpJFO6OpfahQfkQNWesBeBMss
qOwrKsTjFf4xvEOXROAbhnj1xqqtAnmB0IJauNShR22BXtUyk2+QLloNBR8DYBLDJTi6jG+xDWQh
KmbjJ2fUu4VnduZd3gXauh3bZsfKZjggzw7xcZ6X1xKPecDzWvGCZcSDn6C4dxZeR1mBMazghVIV
sV9qTRfzP13bKK2/XVtQ6J+uLdI0iOwq7BdBt8K+zua1FTa7CZylmqiab3YE+6pN7QocSb0tuiTp
ZoisgkKOwnVuxculFYExYDIypG2Xbh9qM6SxBXatDV/1EDObh72Pb52MdR7hHR04h1GpePXqIKTO
V3UAsXNe9Gur52KnoSTk2DHZH+mMDjLOwVDmM7a4dZSl/xbVuj/LKt6vrDiwti4vwqs7KEjbAKpf
VJ4cAPEsnsljsC0T+U3rEeifbg499mDX41Fi3dL6n2L80yk5jXCiFACPI2fV9SG2/WCjGxDcdbgL
DIqfLktVVlxbdTMzGlQGtigLemAOSqTtZPxCbr4OmlOnKBCBa7HXiKKmOTXKrQ2A5VPD/+TW485f
C5QiQsaKy8cqy9aAciOvhztvZTrhuM5Us0uLeQzdkOdElPouMRlkx7VRf9Gd/vsQe+4Zieb+Dmza
QKwrf8vw2LyWHJkrNW0mxZr8h5h/TJsjbrwZMyDbQa0Nht2Vi5qxObKL0Za2ttQs9DjeThtf1QvE
RvSpiVhmtI1LHZnoEuhSlwpXg8hpZ4bROktPePrBoWpXvCRatgI84/zxiVCn2QcN4jTpaDYHgExA
L5GBqPoAgU7fXAUFQOU577sV9dNB49FrzApz3QtTAsOCQySC9pjXZQ4of+qAQcZl/YyMUV5/+FhM
ynlR18j+Km/qkDzowX8JpYWkQPIWWuvyKDsfxYTQl5o3OSQauwTV/Ejd4xQrr2YFxrdm5iI02c/I
WKkeOnNRKbPNS353sxeGCeqPqVdaC6NAoWGPlYGD1/i+phsNt1B4bBIb9xydhu59YaUxFM4QN6cD
clRph5DuX+0G/EICvP5k+TSS2mMSGdAsn9NctzEQEkIoXh3MjFtLu09ZegI9WLPSwQV+KgzfOury
0VDlXnQgM52NYWfNWTyIZYSVCscexHcPY5DNySUh2+CJCvo9ob28zVBF+iN2JyFo+lwpZhpUyXae
OtBZkDiNAJMCgxH7OW9J1masbJTvKi+H21A6r4cN+ZDJdvK/RtOUtzb5UDPPM8ee33qYwfOFwSAo
WXVIGHUi+jjEiEZWwMujnfZuCcKh4PtkS6mH3J2K56s2035QBPJTkDKJIqj8hCBPb1DNfsDe8XM0
87fgJg12neBRi7QnVEFbR1MDP2BnhQOU4of4WA6pAPeS1C4AoZnzsglNxHjSYAbGSPHeB8kSRYoC
tR8RhGscP/wu4/ItD1jzpRqQt9dYqF+x4HHBPVnr+HfMky1eWi1YcCqg+XmyZHi54n5wBL6LuBsO
06lmSW1nVFhTiaQEkkj10IF1qMwaQIvXYzfYRCZAe6DDeEHh5QVindW9OxbeAWDBak52TYJ8Ma/C
8i7xrfHsOT3WL2pACK4AZIxyZ28DX/zg5pDT7XTxGORjNevByHegw9Bp2UFXh5uNmrKT9dxJzVU+
oiC8E/WxZkH+6KEK9lq7/lw3qxB1LYuKifTR6Zv8EZFXlDcW8kqOQZ6eUCXl3lGriqv3XpTDNAn0
6kCrmoa4D9WcudrQ4kHUbamZjs64QC2QvaZm4xZIDyLAvaLmEPk1dmOVu7DUh4IrNNoiu2HNqReZ
eG1X5qC3oF6XtdGxabBCpV69N6s7hAwu1ImlazQrnEHfZJpmjWBbTioAMqpdg8UBQklZ4h/x2/KP
dKZ1xRfwZXcb08idcWaWfosA/AAmeCPDxjCDMrM6o0MAVYCdH+Fwa/7J7zaMRpALDbs1//+nun3k
b1P9dgW3z/jNjzp43clta9z7IUSWNaiE5DM6vR1A/OEscqvoZxBKSPe3Dh6Bkr7Ms7+GUPvW7aoZ
b006+/0D0gYZSYOD5fCfpwnLnxdGn0JXMhlvn0pGVpV2PmO2cRllhL2buojbEGpOLnRKQ4oifoby
ZrnVrCg/N5CGdJAKOgjF2EmHYnBQBaL5xXwwrQ9bR2dxstIganQc1B2A2mhZryqZACvxcyyNyGNU
y/XcPN7sow7s9pjiSUSfeusYQK/TsS45CTfEylyGLVsmReTNp0/8OTGiVABug8O7o89OpcAuuTTi
xTQVDQ7lS8q78G6aKpVGsQwjrZxcPM07WSAhWoNhQu6Y1OVuOuNp+3H2Bxu59K7NU9zYGEcH8fPs
ZmNqmtus1HGzlWAJncc27njQu3nXouXgpgrBpE5N30m8qzQhod0l5l2oPErIq23Cxmnn1FnarnfN
EW/Jyk4/ToM6CaVAgHgQ+UKJqJC1uHMt6wSalPK9GJ2TxvTi3Zb8FHKcCFhcP64PPErBzeTp/pZX
/SMVpFMZeqBq0REJmOw3E3mQPSvHO6DMZ/qADUHqxGcQ6NmXOIr5CQ+kJbXooI1gc06t5r0dggSZ
vgYVeYVX1nOX+WAx4Fmwr1Jb7edL9tL8PEti48NGZ21qs5cwHNKZnmf8ZeoN1rrh3SdSJhfHcZIL
eK/ZoW7GPZkgDpFcGhTi3/l4lkE1rw/m5Na2lxBkTGfyokNT1ZvEyrsjtfooTi6VyJ9zLsCkoWYm
U1+Ds4JpZrC92drcquZurCdrcqGOVGYAXeQA8ZCN5gxLyIkGjZ0sbp8acGmtkx4M1Lf5Ais1t9zo
Ua9luLjgOB/dvc2aCw2jPwl1ESWUSotPsxslaHjj6RJuf0KCHWUH9q/TzST86tx7PDzcrkxyP5oZ
oEkEJhVfGPnWrPJnmsb4p7+qNH2UkZqgqyIXOngjOEBqozamv4om5a0H0b0sk/Pbx+qNcDdaibr1
21/aVq22093uy+2LQ4AUvP8y3d6urheOd5cHLzTX9G/o9YWKug53U3Ms7B0YNjoFpum23IRIgpZn
/WtcNw9mmiUPMSQbd1zXUaGr7NCzs7S8OY1Yh6P4061XDaiMtm5W2I8SRHfkpDPTmDdMr46R5WgL
zcmzmYQA333bG09dM4hjp1qs8MYVakXAnFx6xn3F+ursgvSqcRPjnkytAWqvIAuiPdn6Nig2WZTr
82mAYwb3vbHypTTAxIkSPayr23hLk4MTN9khKmLMqEkDPPxYNGb0FzK1I0KJad9Wa5ocaJPsEFvi
O3XS5WqRsUcKN7ibPr2xOlSbRWxJk7k86U66XZzInw5eHL/mCTcO1OqxPFz73GxBJ4I/aNT64IJK
lQV1kimHRObMrvx+R81kLKwNjxCsIxe6hA7IOH28J4PGofHilaO+oQsArYe+C2SPrST2VF30rEdW
exltLs/F2L37ned9gbT7sIQi4LAJejRDqS1AuoUazdjzDkWVQYEPCOov4Cm0QYmbNfuijVC6Zl4m
cwsFPlmW4AtBjGb+seMGhdpmqtO71eYnSH3sW1HMPhXqWXENMXHDumq47CLwnyl/HejiTdYyfyiQ
ZNvIGhI/iNJ6D8qBUttYA77Z9VcNQc632EEBZNLZPxIrvWvSwXyRcTNAD9QUF2ZF7dotzX7nlyxB
nCLRwRpo9w/JAGVcAYHOb2o4NErtHxGG8wzBYPxE/ZVvpfhppDogCQpHHrkamC2MBOCzNOyfoFEB
LmfYb26dQp+nHkcaEQG1yY0Be09uQEd8zDYot9tsUfzNJ6IDSB4PoPkGvEObZcN7xkNUl3rmM2SH
SxQlGtmm7pvkqWztAy+M8A14nnReoDz6JLmpH3NjQGrNGqK3nyO7FGIUNDJnAcq2LUtfaHGMBFEg
0ic6EwFLprPuD7Y/+QW6oeO5WaSf8mwas4Y9mME2n7J6U47NGe41Z2RbSq9NvRxZsqWjlYCZ/MzR
kTPNkpb1hux9nM7EiMTuqWiLYs1AP/BsZsXEZ8VS11gmllttUYUEcd40n/issJaGPW5AoG162pPy
dxEnA0oNZQrOkINH2Sw6c6lq5+ch88CDXYbJv2l381jO/Ej6ey+B7AhKZZL8lI0OEi5Gt6AO5Anz
UwQNQWsRj/0CNVT+/ubmD064GoKUz3sbaM4OhRp7mbXtQ9iZYgmWsn41NUcQsdmswiWZvH2QnTGC
wDU9UCcdOg7CMIC6LtSi2frE+JjNNrqP2QJLC1atFA0iXq6ZzIgzC/JDh841qhO1aj2tN7GXVXNq
0gFBXhBzBvXJLj0UbCqPGgRic1tJiZDtD3NMHmrAr3P86VOsEtqvRQvuyXCwi3stMfbEzeBDnXST
AGu17NVNAY2+SMWiu7sSot33djfudYi/LvFw5PuwDsJ54472oU5y60kHXfpEWydFvgMLZbEIUDX3
hdz8tLQPhh6sXTNvAapnb3TH1DWEK0rELC6Nrjf7JmjdhR4k0ZvMjnlpeV/bBLSrYzNGOz1Lxb0a
SP1VkkNDx0S5kBUlbJukmIfVJnsPEPAJw6Z7Q7a0m7e2F54T1zAg5jqCZdTKR4goJx++DhRZJOQY
xcJA8rQFQy+4P2x90dOZha1qJ6SLcAHOpl51ZoWvTtNDxd0FTEgdQIopg3WNgt6109hIyko8iRos
I8Dvz8e1h+fMpeRIrSu+tOkfI2yGRc0QdKV/yzRs4wuU5ZQG19nxdOdrCq5diCl2X82x1+cyiTto
6QXdpmGtttGR6bzrAAmfIy83vpR9fyAObU+AvTPKu696mUIOEvgLrYuzBwHoPaDbOAuqArKheCQ/
aLH8sN166Uzoer3sRAVmIBsPSkA0sh1dss/S9MDK6nW6YvWnsAJkX+SRhXIDxYL40cuKQ55r3kMM
wqcdnijqLuyGr8qe6nhbmGFo7xgHVcqv9hGJjFlu1OUGj7/+iAV/fxwd1kEf2s7XiVlEs1Lv42FG
PTyMxllTOuE67wbommnQQXA9FdRSzZuNJ+mwQW1bdWnVoQaxPrIXsFGTOm62vOb1qvTNdk5VblTv
hj3whdvM31J9282u8Xhc66gdnqVE03pTtvKs6oLcWr0UEk+PQDPMO5E42jJSZwEbPs7I9qdeFJaC
Pge1kusYv56di9TBqh558VhV4t1ClPE9KusVAnHdVyPzkwXqp4aTdF1E9oy8XomUs7kpRm3mu5lx
cIkRgQLF1HYQkcM6J9iRiQ5cRZHpDGkKaLkWI4RoUby6irkEWlkB7qiIi2wgAID+jcWOCOTkJ089
foU0X8yx0Tex7eCRXGh9srV1DW+JMoEGelsHNsR0jPjdx13hmsx5LbwwXhiOk528RHf34ZjXy14K
Caw38OJQ83y36+zHkLfNgxtGzdr382wbZA6U0tRk5DFaUFyPaucVof144fNRLLjuDhtQCFKNOh08
Icqlzx1zSc0O4L0r+3CwLWfNsgzl4kNzPwof0P4kyrbIaQBgCIWHC5RBPmwlP2p+vBUhW/5Js8K3
8KpVnaNKxXMR6guULHbaPaJr+Ba6KCgWhP1PkLraINdr4hUGlScQKVaXEMGYyUZN6kB1e7Ox5hoH
AUJrt+YjYODtzjYLxU3tInxYQRri1mQgUMT3ah1jK0CFtMu8eaIYxiHV+sTqKrjnTpMe2iHx58To
zf6yy9xKD7ml5JkQgV+CyzeFKGExw21rvIFvQ6Lm30zPXLIBXC/4h0idqL3X3QqEQ+pRO4Qfvm0I
RmPLlOE1NEBeLX0ksrA3HL/aOpR5ejk8Qy7mw06FGODInOzkP4rYXwbaCIxB0yQbu4vCFZIcyOu5
I56LyJWD3QagkCRNN0aSNV/II2wiex1DnG+GxVY2n6jnG03v139sE/E88mVAyTiutzEZqOFCVkP9
jL5SWX1uUi8i/t2Wvv8y6v7W+9vYm3OrpipdTa7HYNx1A5KukEIv9z0iACtRGda9QEkYZI7F+J77
d0Xf+d+tsfxhOa77KFMDO8ug9w+oAq+mMTIrtKUYgFSi+00f7Goda2GO2JNaA0m14OnUIfVGa67r
rzfM9A1XXYBMYpuVEPexgbzuWFZDoHiQH0jsmx80GbA2b7NHW691/E67Ctw0mbVKHRQXR0lZHAGC
F0uUPZVPFTe+EbRRY9/w2Ereb2P0aAwXmu+8SIZ/TEKtocK4XN2aXt2XK8gjh6uUB8HBGQC9cvpn
qn7P8xbSdKE/nFzb7Q6mxEYmKn3jtU4mB6u/13tjhmxBiQoR3BI5VpgIC9vFgWRoMtV0VJN6rRbY
TurFXtF8pN4/jU1YiMxFJkCgqokTlglYV0KA1ix7d19KHUtNZe8qBsKAoXkppZtbP2TC3Sv0aBdg
uA2ySxgoAIOMDmDqduxvAhjiBWg17DutgOrfoPHkMUjzagklqfEIyFe6Y0XC1mORW2crLpx567Dw
pTXFNUtz+weA/ahv9OR7WP41nIcS5RttYoLIH+8K8CN4CMV42cFpWh/VA/0T3f5kN23B1ryoJvUh
bzCzM7DdeyEgjHQTJMqKsFk7MgQZ7ghBoluHUdgQ/NDOYLABE1WBqn0EV2alE3V7ajZD/tEk6CHe
Dp97h1+b1BvrgIf927H5iBqdUmQLUNsenJqLracWWKhGhCKbW2bhkdp0UC5+PoptnPDoYGDxSXwG
sey++04enlnX21d9TE5EhmCJzlqjbDRekdeQjd+B0gvOWNtOXmQ2BwtefQovtXL9ORf4KyYvURds
Jd3aWiJCiQLhvtKfIwvccLiv/YsIa/Bx4+F/BEYGOSi/DRF06azjiFJxiCPW1rXJ62aeG6L/EnvW
a+vx5LtZNhiu8lBOWmKrpCfvzIPQah84OgTZAtzTQQ1ulG5AmqQ1oqNvaK+p5tvTgrJNjOyQx+Er
LdNog+AC5TpzrTbZ0WLNs/EbBBi+WBKbF/F6yd5Pj1qFV4Vi/iJ700tAO5Td7tz5zZXskOlM8WLw
yhkIe8c1QDPZM4e8uDDc8C3zAYPm4GI7xWnYnVwAqFFq0IRvMaQBHB3cGyaP/PWvIxMjGs8is54F
VjZHUDCJI1a94ogdSLxxeu3JtaJob8XRKjCz8j5N4/bMEo6Clg7KoD1iLvPK1/UN9Wqt0xyCwP06
9eoDe68B/thjcYRdC7M1SF4iQka+dABx3crphHZHraj02OJf//W//+//+db/d/A9P6OMNMjFfwmZ
nfNINPX//Ivp//qvYjJv3//nX7bnWq7j2OCwcDywjzDmov/b6xVJcHgb/ytswDcGNSLz3q7z+r4x
FxAgyN5j4QfApgUlQreevbE8xaoAJP21SQbAcKXk70idI30uvrXaYtrHBl2Y7IFYWSe0wuocp92g
1MxJT2wMs7VLvHKQS7Vn4VBG60llMImaX9rAEZ9CFMLclhlx4sQLZGMyCISAmYgOQeJ/tpFzmaUL
Hb/xHeSJUT2rDo7I+qOlDn3cVKscDz0wMv3Vm1byC8j0s43T6lixOxmrUI/ktpMLjSVnmgBqCvrs
n7962/z7V8+YzfDLchzkoJn961cPerxc62rO7psuGjZIAgeomjLGZWZr5UuVIGmilhPdCBx06drV
mTwYME+AausoE/uzVyV8bZeF7qd5Ol3RbFi9hFixtnOcOnxJo8pcxFbSHTkkMfdlAZ6MAbmppxGk
z/h62btyBf80aryVq+5DaSRIhwPdZkY13Mkwtna2beKZC0gD/w+/S8/6/cuxdUR98e3YKA1hDnN+
/XI6NyldlM6L+2mRzgoHuPzcfkKGIr9AUba9AKr/SI/DqBbaih551FReKNcSl6GAVrEZeq+IAcsl
czIB1jQ8mEJRQ6zBcZovpqyOXK0R8VK8iljPnx2tgGRQ0cF1yO19zc+hlldnFNqvkLB37nPFpl+C
2xZ0B4m/Jxsow5J1U4D/kXppQBX1K0fx8iNqBtXaKrKB27OyOYJT8XbkAqz9vgDksffBmWF1STWv
faAIw+Ye2vXO/W++tnGumbl1odzx29KeFOZM6Xg71Unyc2MbAJ3UIeiB5a9+MOzoe9V52UOjDogU
FpUTgwAMjSxi7awF9HCXeYV4MKVRrTRjzJfUS6O7Lp1G5yDvvZvijXZh6kvTbpJP5PJtw9VT2WhW
1FGaevgffhG298svwtF118D/DhSzOWDI3FK306cnFZ4s5gAqmeDewSsK8nF6f+oM0CsTzjAqnwyv
Nl9pEWZrbX8IHL8/aaGHJZpWQQoyTo6kKjupxJJ47CQPS6eVVxTFrFFqbxGKAKG9U8YQl0nKPQ2i
Dmr+W9s0WaAn/rquXVTZDJabbng3Gnvddo09ndl9YpUzEQ2otkKiSN/Ybry9df/NZzLYlVz/h2fP
r4999WWCAIrZOnM9E0R0Hvv1y0zCSjfSTPevvK8HpGIzb2YAv3A2I81D0XdmLNvUEy+57ixprUse
VRUCpdfZHRhuQTyLNGLhAnvcFpsaeQb1nK3U0/XTASCjYyuh5QYHMkPjA0EnI0Q4LRjFvEoM0Lua
enYxvCSaUbCFOvRM++hAdiZClAC07potxTwuCnDZ+F56Yahz+edvxeN/+4lZNtcdbpig3NVt67dv
BSsqOxBNyq465HKPlhLMALVJghI2pXJLnKgBi+NFX1wiNqaLT9TLOQQNiC6ZbODPAzDWBZU8USv7
fEAdXM+aRV3FGri4s3pOpYC5A3oOSCEHe0dVDMbBmsuCP9+8aobqNK5DurFToaHCj0GKEWnBhppS
2ToXCKVwsP5mI79ChZomZ+VHtqF2sdS2tZdK0XvPeDDa93gMQ1fEDGIwdbFySz1RCY0tv4IMF/V+
8vbsuoZAru0dQmmqn8DwFT+nYhWb9bgRDgpVlF3Pe4ZnBIKKYE3Bjh+E/S6K8R131tZef28qAEkB
IDJSt9gpqZbq6wYoKKUNwnKQCAsDAXrnzvC3EPcuTrKJQDM/Nv7ezfiXVMjmSqYcr65FihzGiprU
YaSAUOnG6z//Rkznb7eOB70Nz4C4gOfY2IWr/k/PocHT8bobrPIahoaKOovnuK6iN9Gh6NDvmX5G
5idCeR4KgMGvF74VYMRAft9/KZBWWkE3FSwZnEUPv470qlbHBmY4eJkWAeMKLhbWxRViUqCrpaYb
jcuwkON9G3KwigRiFSlFvCLX8iNoYlFqqprYYTQblyuWG9XMKpCPlq7Tb6gJoNHHlNSEFPIyQqnZ
0rXwKydEUOSb9TIaWfMJeg20OFZGVTUBhxCoGrepDajbBL12MhBJQAnMmKDXUJvL73zL+QS9LoK+
Xsouk9NH0OcMAOag7ttM+ItpcnlhphfcJS3wrz1APC+WNKEUruvZARUK/MEIyq0fFsYLWEWaFZ6p
/prc4hj85wVyXV3jot6pxQ6C7MxuXm/TWsGICLAaTtMWMg8Qii8OtbRH1I1CunEo2/ABnOs26nMQ
rat4vR1qZAQAK+BzsF9E71g+iVk2lv5j0o7mwtf69E6gNnQj89bc0kxOgwzgbaZOz4KrV/QAJ0Mn
q/X7uQnROASngU121YHsTtUMy9qx5Nxg44eNOsivxyhL161pDjdaQ8SqvnMDRFCELbOvIIDfkTJk
Ezd7px+9FxQxsnnMhxD4Ccin8qYyNn2EgL1hWhauwM2+ulG9q33xCDBDcqfjcXgZsDGC5gUErp28
fUCeK4CcXZA/5NlYQyagaNfUZGUqt3WLwnFqQoTZOte1voqllV8QYTcWuZ7yq1nm6Z1e8rUx9PxK
pj7ym4Vv+uPKUjbTLmsod0zufpeKk1mILQVrIRoEdsOUbSlgFFKGTNmanqM2utUBCMdiyQV124sm
jEtUOQjq5fXW8qvyR2smr1Y8usC81v4c23T7XBpWvbbTWkM90Ai6BqA4V0Uk8+uf5kmTbZ8V5RoB
i3ZZtpDEE1FxLRQaBWWQUElWQBSh5RBtrFOBWwo2OjgQDiBfNuIp5UYlcvL98MXN88U45MNjnACg
4ZbMQK4FO3asbm0ANHK8SBW5oZMWCwCL+l1XNRUycF3bJcc6zst5bejeBfyk4dpyiwiKM/lwSExE
51GSyO+ZiUQBy0P3DZiqZZoF9o9Aevu2QUaGhqMcwLvYQRitUdA0rv75SWj9/rbEqsHWLR0vBmYY
Bp4pvz4IEYYqG7PXWgjGGwixdj7SSwQZAN3U2QulsQFVGCIiZGuhHRU27cPYsBKCN2DJZ7wwLnEr
sB7oyuxbjl8lisvs55sHavgDJKr9aMMVxQrxrEiQrGL/03pLIlWRSsCWziDhCGHceVDX2bSOsFB9
PJf2kJxk2Jhn6tCRATn/89dg/L4uVV+Do2PdoP5jjHbYn94HvO9R5+3q8vRR0849hSTFLa9D+Rgk
XggDWOYIvszbTZ8G1sLurfL3hwGNKFIU+dPdHxbgs0OmLJ7/8yXbxm/rHG64huviX87Fw8P+284T
SFMDQoNRfPp/zJ3XjuQ4tq5fZdD3mi1vgDMbOApv0leWuxHK5Mh7r6c/nxjZpazo6u49ODcbqCLI
xUUqMkISyWX+/7KhnzyrAgndDz9jE05mozxoO/GudDx597tYrPGVQijVH8U+uI0Xsay14WeoNhbt
OmqstRGWGRhNG2HmTC0nfFYNsFzyZDMGNcDBuDzWWawEj5JfvtYgQtDXfUuaR+Yr+nqca4teBkXe
3xzHxflhsYQYrOkcg3UOFprp6DLtn2/nfpyGsJqMeD96pHoZKw1Slm6Cattio4kByXrspx5C3Tnh
pG/je4LeqveLhifpE/4hdXB734O1USWVIRwGqJwCAKYT1hyyQPPgyZDT8tjPvaIpCh9H8GgO/jnQ
ZbiqfozPeiMmT1hRvsr96a/vAXW2Lvz85/Lw2hYoIbpqWeRk/fznkmqRjniy/P0lh0srVheLDLZ9
50b1MxyXYKhUcxFPfg0OOPJuzMhpA6DajU1QHP22A5hPtjBb+6q2G8FyDjgvkLr7pr30i5wwu7rc
zf/1kw2rFjatb3kxVqEfNFfN/9695Ldf0pf6/8yjfmj9POa/Wa7495cqN+G3igX/38211k/zcvXX
T7f+0nz5qbHJ2IGOD+1LNT6+1G3S/G6LmzX/p53/eBGzkMn48q/fvnxPw4yodWwE35rfXrtm2x1Q
k/M9/MPaN1/htXv+Lv712+1L/4+blyH8lv9i2MuXuvnXb5Iia/8UZhYS53h5cSD87R/9y2uX809e
ERYw5tBWcKPQBZRlE/zrN82aB/HOYxSc3LbKs0LunOhS/qmpjmKyY3QsWVV4jH7/Cl7NkZff7tfm
ScLXf75NZcfhBWXYmIGwkbHhvtptl5EOpqyfRee6BEavJGHT1dgE7+JkOEfEsia4m+TqGKiALa5M
eBXdwFLAE045E4V1ScKW8U1PA2mjGWdSfodjHZj9pQAPguAu1dY3Uko6tqKWR62QSpzOMMdzFaqZ
7RAXJKqg61WXftFkISlXEmT1bg314jFXhxw4jfK+JOZuG9ladhSFAn5M7Ipq4eAoCNPvdt5lpMIQ
ri8KEYG/NNtU8zejAiamiImf8D9fQvg5S+DVFhH0DfmgbpZa47qRyowM4YmiDrPj0hQ1R4H0yBun
fchr5OjPhZbYYDb+KIyWDJ1WN06xr+agVjevRTg3e0CZAZWrz0JeeMZA/JcNWHg3JlA1ZAElRJEx
ddi4EqWuthhpssTVO71gMz5XrVbtD/HwaBRVMZORj+Wx1IvXQjQJSs7IG5L+XUl2Cyw4dmygua1u
PRpSNJwsO18nASHshuetp6L73qRQxrYaOdQTTDq1k940QXsHH7e/HWsi9jKiBC0pztyqnX3BQ/fO
C6Kdwjt9r9jpuzZQArcIKmxHsUGaebmRC/LRIGwpm5kTMK5O+lxroYradYryBVCCjaURTFQBKb7V
4hhWrXgCcgKAxFBT3QiwsMOSyRCZ5XMyNaUHXJiqvxe/nz9NIXgQul0194BPmWQkEZDp9i2HeYDq
QQ2QzRfSxOoNFof2yP1M1Ptcc37UFplW9MRjL22hszSXcUImO4QZumXSbSqW0P2i9zfTXHeLaX01
MPjJ50926Y9P1RRVbz6rIT7c1WcQzf9cBreZsYqzCazT+YqiSCtyAZbmIusSIl0kw9nm1lZIl6/l
8hUs7atu0Rwyoj5kokWB3eVaQa8Uu6r2jsn8pITz8yWK7EcT1jOPp/FHW3RXWRRPKzFG9FyUlpF6
OEFlbgVE6zXgJv5i2ivZcvliHLneVbdoLjrLpwGvB049KMvWQkV0/EpvmU/i4LCtiFFdRMvQRbb8
bYssrtW7yjRH7vD5O1FN6xmYNn8bkCZ/hA6C9yJwevKmBaf0WKlSO62uq6odFkdp9O+IOVW2IPTV
8kZWwPk3JZ+Q6nmOZbarppiLLDeiPkUP4ccEWwj10Yt04qqSy/V+NU7ILoPFPOKDXGZY2qImNK9k
BKyrh7iS80PfB2SmeJ/1TZ9mxZH4t+IYOskgX9phYg7TSnS9qRqjl3OHza/R666i3adauGvml3po
zS8L7CUOtNvwNkI2mh27uYckBJaEN0q+UBV98rxwLKqi2WIl246xcRu1SXlM5gL09OJS1ErIG1qR
qnY7jfWD6BB6ombUQ54QkPz7EDF4aS7T9GH7OmsAnbrrZKqxIo6mO6ZZ2R1FTRRG7nTEn2ADftPR
EGwbxoDFt0rcHHlDvy1+JWtiMtwwALTzdzKIdXCuqfNzKWTxND83osdXhn2hd8qOYGgnAXRVb4+j
bdtbJQtvr5Uv44RUErd1M9lYN5NgH6XsH0TRdvAGpIXfrZrAKo/mvLiJIlTnl+LcFB1KLJXkJOUf
5GroDrIU1EdRqJbMeSKLVFCwHP8jqcwcOuoJbrFak46+XJKiYtehqyva6Fo9LydjTnsiIfhtIWQA
zXyVgfjY6KE6HQeIwo/dXGQGf++c1l/7RXOMQV8+ilrUeG6n58VhbG3j2M+FMjTjzmzNYyCnvbzy
OrXaEoXzWHlYxcYoJ+p6/vXF7zvOP3LiTdwwQtiKe8eYcw6T05T4IeM1teLtbRYrrwFpxRXfhPhi
PN3e60pm7bxJ1o8EHelHUQuM6rU2mm2+ASgidNM0G6eV5vB6UCednQY7wPwoDxVtcB/dXpejtT0S
+q0ONYE5ZJk88UXBCKJJhkscKYS5RqVNG6eK/A2wNMCSBjK2TanN3XoKnWOStsQ62lDFD7YFSnE2
ES4h9Ztq3tVh5Wb3Fs+7OdFuFqFoix5RZBNRT9DFJepKg1iBAPS5vfS/URKTiHaSSOaWk+DN5ToT
O0MAhqLanSTtyVb6dDtIwKivZIvXicbG5lIMYbnyil7bE9lvKr4BUCH9otDmnZeo1VqUsuGa22Lk
okPwGT1X6otOBT4qKMKyB2xnkR9FQcIi71RR5S4D3qWYt7u/7B9NX3bz3I7WVzpC+38gEyqXq4gh
BHd99x2/2iyXE7XlT+0GfND6mMJmO38R4tta/tyrpvhDY2lnTA/NvCAthTIvQksTtKb86M1Lj9IA
qlQNJjfsvLRwfmQ1WxRFbbAS1rVlzNJ9mTZMgOu4Elr1/K1eXVbo/KnMnO0BWqJtTRlYaLXiThdF
41dMdV0VbdIOX5Wuu2vD4Kf88/43k16rvmlfqm/mhsaZp05qzcvUf+gXqlMIsFStfH9zjV9Xf32l
5UPHo/JudIpo++YTiOqi8mYK0XPdFsI3wy/9bz6Oluz0msxq0OjUN0Xyo5lCpqSDfbEXGot8GWDp
srcBuOjzIgJIST2qRpJqsFVRFT0t+SmXWj5yQkzBeWXnehTFMDrVcZqLGDzNxBVVIRTdxMhwGl40
RQ04RWVN4AjwpUu3SaCnjIubid9Mp2ZpTYI+aItEZlMV/ZcriXZUTe/I/E+2dds6ymYZLmpv5lw+
kphddPNzP0pK1myVdJA2XaW+F8/K8kSIpu6bSra/PBdmFxXyZtGSUyA0vZBdCMtpduy7ir1PIHZA
hBqlx6WwsyZYkWUAKvVQ6ixFjtIco7x5LST8N2xl5nY6xYZMFidV56VqjfA4OPN5NpmfGX3eng3z
dm5ppsM2io6EwGa7UWpxo9jBZ/Y+WBBGTdrYdfsCt8h3j4U8ycvdEOf+2lCe/BTog7ztPgLDAJ5r
PSrbRtE/k9LibMTZOmaa3Dk5jZZuqvmvE8f3pRAn/Cmsgo3us6xIbRad5FZdV7HPBjeItaNJvvTB
BOc8LnEaSnK763XzOeFvMYzhVOsgfchswrh3lAo+cdtsV5NkrKMqvlvOrsIUISwM6WD0m9LUfdfp
O+UorFD/kcHu/8cW95OJ788sf/8LDXZEFGC9+nN73f9NiAzGHX2x/s0mvsuI3011qvNPx1IJjCd6
hMgoG6PbxVSnWOo/dWL4ZEc1VEd1TIxor5Y6C3OcjpVft3QbR41iYMR7tdQZdBF7Ri/hNDrgvfp/
YqnTrNkStxiU58+jqIqBN4EYDh20+Ct3kG11I3nFsv4y1c2/q2HEmj0Z4S3hH8naqYBDDCPTBdA8
+g7SmOoCWaY9VFEdgbJgdbscEKAh6IcHP+imTdumw4YQrfypqjqSHEKSEeykeBKF3zbGqk1Sg/jO
sXjy8aXetIZ9b1kKXFFN5zQgncvd8aIs2eOx1Qc2VRO0ZnaRFFsyO/0bMgi8msiUpbCITr+xgyYY
3JEwGMGMtl66RU3oiFrXWdKZfIxFnKkeweZpu+Uh7dc1kAcfE0u5hTewfVHi4TQqbftprEAQ7wbD
vAVyOTnGspbufAOCVV3uJhfswm5Dlghrp5xXQNN55Y3eeMXey73nRSTkolhkpZ1s6pJAMCGXQrM+
9+2DpOVw6SRlMZyyuahjfziJJndasneq9A9y8v/grs0LcOuFtigu7XyI6RMThXZ/AJio3VtC37iM
yrLhADhR61pw5LmY2usHv+cIr8MduEoTcOGkrgXNOoi79ASxFMjU11Vvxu7QCyk5OCsN8BoRNmT+
CC6a+jweXbuuo9PcKzpAMPZ3mdHYWznCcIqDuPwExzhe+q7zjyAn2R+LeOUT5PbJ8Qp/N+TKynLa
4TYY0pF4E6v4pCjgWGSVXp/sqNXfK2pOrGQBmZJqsiBplb8Van0oP+S4vR+tyOzfDC/9DuAizZ+9
Ra1hrdl8hEfbLu8vTY+U21vACkuADsxuB2I8SOW6fWeaMG90eLq5I0ppXRKue2fN/EokSTl3kASe
8KLqp0VO+LF3tFT/QYhE0c48S3oSd+sw7V/nCBx/Ak59gJwTw9aZ5QI0VkLaz1PaQSc8cH9ddQiV
RQaCJ2g0QZ1vCiuyTrWGmZistw+i1U56U7miet0OpIQu3CLg4iap5Watrq0XzawCbHFtdMDmLkL8
KTNFeOx2c3CPKCBK2VWWZN2mIsKnUKDdhaqhTJ3oe6fUt6MMm55WhNCTFo7/PNYp6Hw5uJ9qQdS3
OSjpiTSuAngVf9hhaWhJLCik/jloWq+CeySVbgEpA5WKTLv90I3h/aVIMggoE+X4RjR3SnZprGCY
YbX+oQuBQnj/XR2G4HXs3JNGNaRGWaKvYM5N3bKBHjdSnHcL8Yau8ju3JlBZiyyEo9mJJO1GsHdU
OjDCsi1dBnlh5B9Aickgf1d1UnSm7BxDhzs3oKQIZ1L4H9VgrPUzm2F7Q17xa08/d0eqRM66HngD
UYmK5Va1HNzao5/KbqnfRC3vPc72wW0zyw0f6lletyz+5Frqu4senD2v/ZAAfddS5Th2pGNIDclq
dZWMj9Za1C9FrxY7vx6tVVnGyqOQQb/+voq96kxonUL+B9G4jRV/XAY1QWWsrib1LhPkfndX+goo
djKJH3bSbAhTbslo/T0NRODbRL3VrYQGvoiMDBI1XXQXuTFm9Ra8pW6l8UyzB8xCd9I7D9AIlTzj
wUi/4XOQpGT6KhOssJbaNL6xxwQF43VV+HsFYtYhsPP/xketyNeLrEPMg4p3jf8GaW3Xi2xeQ57W
1JPxYjpWC4amLkMQUSlnQjxB1rMSw9yV8MlKqgIhT6oX8aYJp3xXzN95a0vrcVCNO7/lRwOaLz/I
IwbFau4UsgBPvmsRwYihLjRulDQ6pHoFhXEWRV8JzwlWOBB28Fh9iVXu0KQrh4eCfA/REkUP7JjZ
pu8ujSI8y8EU3jdBL70zGpwH+PtaIlgYTNAjaERkVRxEUyZCoDZzx7UiO7tLEvhAtYlAlyKRI9L0
y3s/IONSkcOPcdwqz7kZatssjK0tdErnFCiiVdFH8n0Y6dauSrTw6JGEcgNBV4FTBdAxJSO+N6iH
mXs8BMwHDB8OO/iagq7TH6WWwrKVzuWt5R3GIZqbXULWPm77uSXU7Dop10nBpcfa0h8vagesX5xE
VI0kDLvWd4MZSTsHZPlnw5LvzMrvvnp+rLjcXdP9VMLT3Dq+t7bTIf/q3faWAht5Ci7hlBRsf5rY
vH2ziXz1qb5N8VDVn32oOreC5SiGRayiQTYHztmfXf1WpA5pTorl996SCZMkMfMRzrjpAU/jhfmr
nIlUcFoBHzmm29Grm40WDek7GbbBs5W1PjEN+OK0MuEOmHSot6RAOrEXdVyPQN01cGfeaekQNSET
eqJ5JVvGXnX8SnmRscNUXfCqDkkIEEIR6sZNocfSAQ+yt4vJgrxPpRJiD13SP45W++RooHMQC+9i
UvW/tUFKApMLoPmZXBUNkMFaI+ZKtlNXtEHxdlLXmqWXqpCajVHv1CA8X9TngUIOuutAbl+bAMdi
RntC3kFP9dLizom0BPYszSH+q7kT4XmhlO0AvywOqWOmK8Xp5dtEbadNH3X1qu5Smk06EUk7V4ek
vIsKMz4KPSEaPRNS2zRimSPBmaXB+DqUeGsajWdtytNgU+edtiEpKX4ggSB+kGEsQ8auoNLz+EHr
pPjB1knDiUOrXAmZ0NPJot2n0Ky7oimK3i4h443Gj4tIH7r0xpq0g8ZXDjFIr+65Cj6zItae46pY
pYNpnkSha9itvUSp3GzeOiwdoiZkddiSnPur7raKVXdQA7hMf0woao3q1zAZ1NqXKemrMzlxL3oy
KLeD3RrQv5IbrPnhO2WCQC8Y800aGdJjIUtwEs0xZEoTKF9NS997vq1+sKbU2BJZmBxIkpCfWFy+
CQUVJOyC7Bgoo8PygF9W3haSJn2oWnunwzH11fEIjyb6ob8zY7s4s/pMa9GR7Pws3vkTCb4ACpiQ
IEywXs14m6Op5himA/XQkyZyy9Y4eCq95j7MA/mm1M3gSQGHYB9ZXbASnaIgY+F+rBT5RrQWDTgB
GD6P+jGH0FCzzLvM0USknvdqqm5Kr5wykm/Bab9UIyIIjpKGywXjx4/qcA/wAQjkrRZsSqOV3pMN
OK05xhl7LbCl97KmZWxVWQ1Er1kNa8mypacgzqRHQnp3xqxFlnD5NykK6pzP8eY8aQGizHHScYhT
A6WWc+3Pby0viIdQipPsJVad7j5Xu8LtI6/+WsRAAcUV6NMxYKUpuR2d350JM1Of7TaHmjWSzkFi
Q/EEjZ289qAF3IrVjURk7ViPQXIMuyx3tlHTj9sJoAXXjLN+89dv3fk0fvXxNY34cMc0CBW3+St+
/vhjkpbOZA7edzAtbkrosd4PY8ax1dbADy7aQ9b7Njjwmv4xgqDO7cBPh0LACN8BOHgAWEH/SPRe
uA9zzd6Iptfm3xOtru41W5IeLMN/uowuwNHWm4A4jnnu0skfavlGx4ud9Z/DYaqPflrUJ7lSxwKs
K6qXNgk7l1oMXgTJdcUIun2OMyQfs45Mpjzq7gKnXdVGAI9jC7yJp7eH2DY6wDu72D6FiWVdiggq
ApA85nYf2SVhGqrigps6rsTqp3u4XprG/qgrQb0d1HyAWq6onniGvguFiqfbtWTJfpymxDp4eRVv
68GpPyWGvdJDJ/5S1wHIZgOvOGNq1OfJkeU540vbyJ35tqnjfnBJBX4SlHGREgYkSesg6c7F7BN2
cfi18ML91BGCZ3uxcf0Uk/Z20RXhcz/fvWTCq5rMykM0PyGiP//8ClkzsjNE5veOZAvz1gjhw+rM
6mZI5Tvs/uOj5jQUlqOvg1ANtsbcFB2J1ICCb44XNb/uvUPgJy3UM8Q6KfIBP3ej2g+Yi72HGBBa
LIHpe0HV8sqdUsQ7w3eUVZfkcMTKpBTP6bPEAM8jhOLk+x94vwLMOgPjC7kJNiGzCkHm67aYVbTE
CCJ8412qBOpqmSUYK20VGeRyCr2Q8KLSr7eaVuJNjJtYX12qc1vURNHbAR5Hk/2/K6ptNK3lSjP2
bRxn279+CMFT/sNTiOFLVxwCO1Vbw3z288+ghlkCRKWhfk+KulqFXhnfpVXy6NhhcrQKP74TRTcq
8V0UanCXF3axFTKhK2pVQwJLD7nC6qpjKPvm0AUges8zLQPGoYpvi/7pShzPVyfD5tzkY3Ba1IVa
LUWaqyaadLm6kF0KEqQ3ddtIl6svHbWUTXu1SXl0fvwhokZaQnzjc75Z5MvFJCJb7EyRTqJTyEO9
SY+BXSW7t6742Ud+aQt3+Zuq8N97poLCdRWCzt+HBRqcMxfX/xupGNBIhbQ2C8lZt9Vg3ZhyYt+I
mgVABoB4N0bUPoWD/wQloX0uQfZ27b7NtwZ4RJ0Lko19Fj2EM9pn0RyxT21Joy3dOCJYwpGC/rlW
lQ+TU/uPWKCGWwsiF+LCJvlTkjozXUWsAGNtZ++KRD0JOYdp2CMIrN8LqHXVfBzVrvpoYqU6FEol
XZDWfzErIILT+q9vXKJw/3DjOoR3yrZpqKwhvM9+vnGjPFfivlPT7xg9+IVNeHTctlXtm7gnTdmr
4pNoAVUHkAtYyskGi2uzEsI3PX20J1W+vBGiZpRDea2rtsMWFIrxRRmYS+eiUxdQ8I4EpjWB1+5k
3P2uGrc7IMeaW2Xq7QfHtNn/4FgnnNF5EKIM7uSjbsQRSYC2/aDOBfg8ENVGUgpTMU2hFzd2uyIK
td0JWZ/4p5T1+GBXmXHKlN44idpSCJkZBKQ68cpyRYelzrBRVzpL8023EffjXnI4zIaefj3/n15u
maqsWRJHE0zaP34yp2msY8J3dJrkQTqDRSqdRS0M6/cdSEq7K/kwqy0yrWIH7OT6vDXBjryMv9Lr
dR8AgR6c46sO+GdgQRUT1n7Wrm0+7eqNUMxoYiLbO9jRgtbQTyCN6SdMVBCHOie/jqt6S4ayjo2R
AhCAsHIJOjIuessIrG8PniePu0W0DBNzwiAdek9Yd2XYmjIga6Wmfw9a8SdtNn3HA0Cy2Bm+4NHr
VhgRyp2H5fJ+8JNNZdrlZ3u0p3VCWP2N1ZbWOagtYy3pnvnJwVAjjv1mMmP4BHLyNKh9vLfKqNln
MH70SendkVW0LyCEeA9Hr39XJM2n1MvL95EfF+eWWFVsrjTbMLAOaVypq4tu2qqgqk3RJp57++og
WWegP8tVkLX9vTZE1WGUzWlXGFL41OeYtDMrsb7LZFjZQ41FXcElIYXTo11O9qGL7Ba7szav6O30
WJBmQMZxJe2FzIjq6X4MwS2ZBwgRxv52m82wwr4fTY+iw/O1B6fIgxuh0Q2QofSYuDa+RzIpNPJY
icfKr9aXN95gDJ1reViBRqXkKM+bUhSid3kzLh0xa4uhYpdeRL2YZHmhLldaZEJb+TG9t1cOYt0m
qJV1vIFWmwR2VvhLe17cR7KkgP33bhbRsvwrv9gNCL1lc3A13TKWryB5vZqu9MHfbBa0n7Ni5sRf
zbQNMswtRbbYu1+9ciXFl6w8sbRvviadTOh3gMYP424fpza096LthEFwX5fwc4Eoke8vQru0i5sB
ykerGWMbWD+o4yd5ggp3xDYihjSxAqxVPukrzs7RXamn3TpjR77WJDO6EzJRmIlj7upQLlzRYcy9
AOz5uw6stbH/G3PiVcrL/BdzuDLnf6pt4FmcF6E3qUtaldSVE8X1N73yDyphNeekgHajLaMX2LIm
eWuUdXG+VH3nQ1NI1pG1Qf7mS947GE7N9wr0VxtvMJxT7Vj1DVt6fZ1W+eyaLoOT1SqmC7dTdzPB
3PPOTNVtGMj2x0zJsn0HYt1mgE/9Y6O3XwqvNu+T3E8eCPb5hFn/4a9X1NkH+vN5zAA8wNEtm+2g
rJjXllPyy211UOXsmxkN+qqKBvPRiz13igPzXrRkcuZ3GZaLVSKB7rNKTYAmFH5a0Zv2ZnVMVOil
PcfSt7jZgxW0jt5pGEvvJGqF1t918oQhapbj8TQrV1RFYYw1IeujfISXycMpYXrHUuqqUxODZdUR
gnAXhJBAW1ghwJMr/VVLfrULeRzhwrUtcV0jBA3JpMCSKp1ETcgmXY0OAEXvFtGiJnTbuPNrVwhh
fmKuMOxu/TEsn9l2GlvLDrPtBCLQ+2ZM5VWie/VRNHVN+SBJjnEnWlAmlcPUvHcGWbtvy+mBHWi0
/+ufSbl2I3NPghxpsiECk0ZXlWtjpUfKygBEhfQ1lIxi12bSZy3psgdRkIKQ4KCJ7vmYDmadMJVv
QhmY39HMHkIoAB8qUIbvYiNdORKY3quGHNj70F51YReCztt+MXrJuxNzKfOs9swzLevV7XINI+Q3
tdliivmEXAqrZ1/J1k2sTg9t4bf8/J5zaj1DOeVRM20Tz1QfkygNViG5m1/6RtkLWCw76XdZYtpf
1N50XJ8oz6cxmpptp2TeiVzEhkgYaCR0M79d3EH6VPJR54TsRRZW5qPjzKwv7dA8wrfS3iRK+ctB
YduQMT8PIH9dw+2XNI+SDbPNfJULI3wxAi6zXMGQyvvQ6PsVHM7NY5qW7U0VVrdhLDePQsRDMZJI
o8Ub0VQ6J99iRiH1cl2OlnnWveoliwtI1bTQeRg0+6nnqfpYmfW0bQfW+8xrzY9l0N50nRM9DZC8
3lXAFoDRiLxLh3Cjwzp8yLxxdKM4CddY7vKTPiZbs+mlm6UIZPO1WTXDsxd32NifArXTTtGPYib7
PCVAosBR7df6AUy4tZAJlbFJNSBhZ1JWGVtBFeXtB/VbZXXaBxlw/pu0lHFcz01JKoZtBUTW1qwA
rYYpEsKYLvNvX8fk5Co+Kn5g7oI+KG9trdTBB4c8uTZvJrmQP4dp7sJ63527qs2fzBHzhhxln8vR
GMmIlPSj1TfjM8EP+xSfy2cN78tG0uL0kBNu+TEiDEHop4Fi8XQWOltKhjvg7TD4U0Yk4x5Dbvs3
yaGKosrXKyFPnWWINdAht+vihXqzLhh+D3Z3W8ELXHOG0wrbvFPmopxmwpUUIjwhIz2zwpkoq/vK
Zp1Y9AK76E9e4p3LXmtONsYft7UGZeePrfOh8/tN1KnTF8Dg6nUv2/5Zz73xqI3ZwZfU6j4zTBak
zITkPqzvhajRI2fXGTW4qD9kogOIaB7gpLvxPEaWFXwqVZorW0NWOQymGmEXuAv6kxLYOo5n4khE
0/eLCHTdaiThSFSF1DRr1Vu9URDVosDnE0XDQbSaebaL9jzaqcBBiLzYPHU6wcU6VBxP+hCE+zq2
2TmMmfzoV9B+ZpNFcj15+duozoOzKDwUz2ORlSscGdl6kYmaPff+qQzkJsC2zHeLllDFRzaubLlz
1kFRy7ggYT+XpFKOVjqQ3m5reurBmM9j3nx4M8FSqEkFvhWi0UryOykFOXhWEKK6y5Ijjgmi5VUo
GVSrZ9nnIKrlgMaUVeLvdX+GSyzM8VMQBieVDeQ7L4l13H5aSSQ0avwwhpvZcXjbZ5722FX6o5AT
DUOU9Wj5B9FUOdMBd/XJiICUyeGIjfL4FBnAjHRjELxr5oJUvIHonqeLJEjh2EyG4hiYlXEXA2F4
CozmpA5txU9AIc0YFSC9RcdJMaunOvDlYxXB1Sh6g6kjukEei4PExmE9Rn54S5hKdazJ2d01Wdw+
qpPsuBzRva894HcglXkvpll+wKddfejr3ljL86AykOqVCS7MlsB3qK7UKuZoKKpWxinxUkj44Vei
qsmetyuianCxYZfaWjV0Gy+Us/eBVJJ3hQ+Woi2le+HbyTo8jgZxTjvh+JHTrD8QAHO0icr5wCYi
WQH6kNx44H09YcK9zWbWN9/LjE3cSAOsCzbhisMEjJXeOGfFkA6iVRa5dS9qtpyvHDk3byHLxCth
D9tYHr3JFe9cOxy7faOGn8R718ig5b10iHYKcPk0Furp6v0cGtpj35IjnEZhwRqVepvAyfsHK4/y
tV+p4XPi4Oht4jT4pOcgjcVy8W3Ix2Nnp94ccfhAgl0HnDQNE7DIW1GAngB/gmduZKuDDVXIJMnw
bvNM+RhOGs5s0SG1jnpblN1OgAWT/SifBaawaF6AhkW7qs16X1rF/UXvCoZ4gRsWetxi92KqoYZ7
tEqA0QwifTVFcvckCqBMHMK+Hk3Yvp68qEzgL4yrnejz8yC/KZTuWbTII+2eyir6aiQBRBMaRs/C
NkBYnQunjOq1TRjKZpG1ZizdgeCz9dPaPC9yK7bmU2v3wpWkOxXADcvlXZ7CxAYpkBAKZTmDs6KK
stvYypsDgSDJx1Fz9o2R4vvCqHzfttFXIY5CPd6BXNtuRbPjRncjXmZ3ZubZ75wGqo15dGNb+REv
erxWFTv5GA+AcI0xuBq24nPQNXPlcy4VDrZUXgQZ0cD3RQYqKBbUimxK3PCE7/gPxD4RtgAUAZ+3
67cgugF740nNSRQxSMFAu/xoDxKZQn5f+utulqWi24+K9hSbanNSCis5tIkqbcpIyu4tR4LrspLC
781EEHAzfMPHO6x0cvvu8qg28ay2rGFxYr0f0uFBaIaq/D7qHfvZUMZxKyVecnQC+Wou39ZjjOnF
vQDmggzAKrdvQLtEddDDXVG0/gXXy+y+taTfk6hqdgfLJzu0TBXSDJM+3HccGp+Bt2g2UH+bW7at
1XM+2nyRQQ0A19zrpD3rvmfIa9Fr2VV8qM1MX4lmnfJK05VBckUz6OTs3HbsU0Qz4wezYOZ59Kcy
wDTXBS+OQ3SW1wNsI3sYa2zb+hx5mb8KFTt7msh22Rie4p0J3iN1zw6AlFJWKtA0SWzdlmMRbHon
V9/pWaO4jVWM5JjLp7bSpM+xqh/w6PnvzDqw7ydt3HD6jGr4sONPnlmnN6oUBe9yGVwVco79VZ7p
2QEX7HjKDVaYMT2LQsHfd6mJZgua0bmfi0VF8sxhoxgZxq/GH0neijYy4Z2ArFFg+W7+H2Nftiwn
Dmz7RUSAmF+pcddctWe/EHbbRgOjxCD4+rNQuV3dvn1O3BcFmUoouzYFUubKtfYe5Sh1tVGAglYR
WRtLet3WRcLgbIYqLhjUH9qvD5c5mizprD1WOVurKNA56bloCifxGUAc8dKGrNkbv1HT5bZ1tsT4
rHvp7gdAdpYSpIkQKaDVCQnl6mSO7JlpG9xYv2bH2TQ+MxtDmuowpHL68BStF2S0/ZMbaHWUKHkt
rFo133ppLaY6KD7HrJNrRYr+ya8b8ly72VeQmetXwEW3kCGUp2rk8mSOCPJ9S2yygwVyZfg7WRGm
zUwUcJTzMihjG/MxYU4elQ+pgnAsN2bC+O5X8Al7DrFE23hEHWK8xoDQZWfg61CzbiL3bo7gQrqb
KVL16AuvD+i2T3fQ+oMScj00yAiF4oIObmgBERv/dGyXk6DT3QUaLXwJnlUf6RbuvpaR3yAnWaB/
69+mJYNhnY5I6xVf06jCTdwU7gs4U9hn73pgMCqBKPZA3wYN8NbbV7mt9nE3sk0e2fUVcA13MTUB
EuCMVhv8cvNzH3tvJSttEHLBMi4Qo+bnHMrYi6Djcl2ivc7D14LpgooGoiDzFyubY1QH9OZAiXvT
BlAIA6S5+6RFDjhZ0L04rA8PtQ3uD3DC9p9tmFuJ7pg+MhJAUJt4x7iIuk9SVmjxQlPc1pwO/E5i
9SW/NhbfmMI9EhQROhdQrDdDSMv4fmQmKlPhf8R4OTSgSr9ZOVbnQeyer/u8b99z/D73BeBWaDOh
7Tt3h3o9QMDtPos/pQNmuyE8mFm7VIvSLaIXDy3sF8glAuk62sfKTjmgWFUKfSrFj1WA+vVsGZcZ
yvJz1IF79gAUvExWXINhK77YomTLBuQ9T2mj1BuBOmfSQqR3b8yc6K/tOPgnY5Up2drQnrsZK7JW
Wai7Z7sI2II3zdKtA8iHjUNwmGt0YGmdD41tBjag6w5kJTnYGv4ONBN/mF1YucCG1f+43uMif8T+
1zXbBjVQewDPiQ203bkjGaSO5cy+hsSKWOVYNy+Yx4uVLd7Rxxh8b3v8rDyXQZ+jUeeG5daniiEc
NLludhvmu7Uf7HE/5jUy79UARaMRZLupRp5bO2Wx92uU4w0jfubzs8ys+sX4GWW//KWTnw2pNum/
tgWjl0Yj7VbXWn5r/eYUcp29+anCYh0dohs1RuMbSGL3JsAK8vnp7+kzG7lzCKauxu8jU99KKKpo
YNO+FFbgrSSP0AdH8+EWaM7v1444/55BKOdZZ8p9gnrd3BnE9OdU9QtzbVda6UK3U41ipBeeaheg
6nL+Vw25t6UVmKFQ2uSJxYEFNyhwMxj8t4GKm6PHxB9xf5gmuGFUQLlOZ8vHpczRH9d7fAZYT9Aa
RSaIzAe2WPvVqLfQ2mg/I/AF9534ogIXENgcfybuROILkjyLHnSOyIW6EzAcTbMyYUXVHmIkUV4g
QMJ2pWvZCQNl3l4PodwzWyjQiv5t9rNPgHofC5z50Nj3wH/HGF9d6SGphEyX/xVMQRuzlT4DqKyq
Eibc9AZ8oPPSKf4XrX0wVs+WHCEDLwZ/2rZW6iaQfYghSAp57HBhEkr4eqByFLD0HymnSLN9wwJ6
TzJFMTJvXLH3ewbpccLd5la2h9wLPdlTbS/xk6Y7C+T4qPB1UJ4Fld/9aPZZHm9+eqAbAggiPrhB
iG3JPBjzMVRgfdq3zo+H54+oydPoLG/zATC3LgHpoLqJGRs3AksEOF/b7YzptJaHxaWIl/FQli+B
jErgrqxPPiC937gTmuqr3DlajoDEVQXK07wBm8xMgAyiujc3yIY3SF35K08qsudFaB871thLBebt
BMSdFrptCyC0U1BBlm5gnQOv/zVozwOZJXYtGyhWZBcz0VpDe7a7tTFG7qVhEo5yWCNpt1MxX5To
OgR3ki1+oGWthkLoz57RH8yOUN2yQEQCePt0pCjG7eQ0FJspGuoboIl0MeEF/S3XOSJwEtZIl7aO
gw9beXwZlz7omgMAyV09SzTLNU1jtaTW1H5r+rVBPLMmgthU0bBTMKP6HLTljNVUXT0L4tPEK8m3
drLOFP32r86saOHbHtavwpGvXpTeFPq8v+jQf53sorqFoi9vdhhhodCgddKYZsKCkGOBnoyTcVlh
geo9CoGt+47dMnAPTv3dEepdFimaXULVrt040zuQ409nbA31gjPwjXvVPpqgm1n0DYrUsSOueWo1
T/inq02MgvkLbfksTYMQNQYbt3WGT7RyBMusCdPDFJPoMOB1t+ygzv7p98XWfC4S4rhRsUa91b4M
VqpMh5MOpl9DBXjXvsh6tFP87Y8jzZFM4kD4N9g2LR7Bj5hxQLmgGh3ougn/ylKbb7hu6BuWevay
1rTY3s1IRYuc4j9hTGjZgOY2zaedMX0BRsBe2fEeyTT65s9kEFC5kkczy9r0Awnp8IRHKXvDNvhU
67C73C+EQjvEDcXNnOi4QZIObXHtRr24v7cLlLAGAVlS89I2vm7gqJrKAEz3eI8/Xu8AyQ0gr+zb
ANSZmvL2BhYCugFc86vT9oCPQsS6eary6S8Ah6dtZ6viDPENaMxULoqvo8MTIVT8HepgCRkrgFYa
V506ZJK/MAhTL+yp6W5pOm8ELUBtwXpb7mMkLzY1mkavyKrbkAwRIH2fohQcLSOwPA2w1qCI4Tcz
xBCmtIGEOt0tppCnDUAyOOXiHhBBTm7jcsjFhG0FCnuys2b1JjOkBOJ/iTkc449+gv6tytK3Kg3p
flBoKvPEFL8xMsZrUoZ0TWYzHtJwgdsrfjKz0s2/16UXncypft6D4BnpMiQ+6pub+/egIKrJoXbF
lJhzqizIt1DyyFZ2m61SD0uTCfQOh6ECv+V6rMFOBNoNJ7lLHUJlSB1s0EIWSzNVxZWTmHjX/AmK
sXaWWV6QhZpZ25wu6nfcLa7GqvysPf/bb5Nh/MVqTPIcpBaIdSlR9zBgVv9xDeM3Ls3G4YBU1Wtl
FyuzGUIVi6z6DjX0kBTsXU/53V9A7HoVVJV8imf/v+ONv5dV9SIzbDkCN913PUTwzBEBYdee5OjV
sQSS5Xq0pm3VQI7mcUPOvPGHaWj2xhWFUXwxt6xMwb6CZG1TN5ZEeWV4/1+Xd2aCtP6PWjkU66J/
rScfS0GoJjvIPaPhWgUfSJoMn8iA99vU5/EqnE3KhjPyo1gI5ZwcM4VSj/G7IsaNLSe82+ygfOmx
zpfYb2TEfbVowdDk5qG7pLCtT0GsLxJCpVfwrYkTiyHKbvxBhIUctuY1Elpxv4ImXbAbwGe0w62H
RPfvvg3lhNAmFWO7zebWDqw3rEsKinFjmd6PmttyPQ1EQ5gCEUUItamJd2rlNP0KYBRyMezOPA+h
AhXLZmMYn5E0t/dN4Iokqy3v2YT8PkEDzomtMgdEM7aLFw3e4AkCGlcyW0LimVgV/IVbw5QoFe76
YELarmx1Cn2aIkWbUXHR/sw6VtFdmectmNaDBOuH9jjOcDwzkHnjJfzwIx1AYmJcfN6g0XkIkNRa
APEpUKBBCc+aUgvMGdkYL8uqc3aQ0jjeTZMr9ER9ZHVAdsaSE8EDNYoa9IClGyyC0mczANL57uqg
QVtBnD5PAnIMWLyHKzmbXYoVi1dbXzzRgjEzq+s1VlfjxcRWLI4XfOqs+9VcNuedQ+6jl7Sxnl3S
k+fpLz3YgVxYI6hLAo/1O90O/jqWcfDk8TejRGqDmNeJoU2Q0TpbhmXwPWDKW951o5gAB0zvBScj
EyVLT14d2t1dZdljPz5HtLoNT2bShM2uKHUgUzXWW+wAAaFDO3B0CMEcK5fMYaDetqstFjRgSSYz
0MNM3yMbZ5qW2nUhevU40wT5WfZdDJ210Eir3aRyr4XnjR+Tja0+0kf92pjoF/iSQ6cVuoDTPcpp
kVOLWsDOGTaK84A1DW7GqQdw+LevzEr6hAppgzbG1rMSyDklvQ1sr+ZYlg6K7UG1TffGNMNUZSXK
SnmVNFWNpbBxOrlF6docCmBwQIw8n27ObNeob9bbVgXNFsKG6pY1FP23Xth/BzQKB6T/Bg1XgAGk
q85t2g27zMHrKYUC+qvqrS8oTfTfCSe7VDjXIrehyJEVYMDtelAK5AzV/qiU9IhcHRZUfTdd3MEe
VobzvEcHQ5H79sUvbfdVwxKzZeYGdNyYOcOHPs/VIMm/z/2/55k5Z8ZA/z7Pi3OgyamgCyVqtQBt
NSpqYwrNxbgdNngN1M+VC6nsaoYzgV8r8ZAT5OD77grmfRuAi0rGriAXa5LVfoC41MoBHuZLg7VZ
Pbnfumz+k9vIZfQ9EyfATMnCTDguOPQc7JgkVEhXUlF3x/wWN2gT4lU4Xzvnw1lnFnujDtImZHCq
LYhjrQNATAKLXs/f8abwdyrvfx3poNqm1kC3bgVVzXvIY9YcPU6jHogr0AfBT1iuJ7pxg48sJOOm
FkJvdJynH7qAQlvpFV/xmmpXxCnEDhrS0wu+pkuAB1+S0RRceXwCZaCkAKeJzl7Ho9VDh1JoZM5V
uTCzva3Qj4gsg1uGaYscGBSVO1fcfLTXvqBPvgGY3Zv2jyspkAevq/nCiE/Qnib3MhXdoYhjyLP2
3FrUxlQh/vjz0EeB2ybm8B44O4XF3xzcSRvjfwzNlF2BtkOrfS3f8NhXP+Wcc0Bnw3cseaHwASay
F4hwZwDQdmA918zee4zzBUQQT0KG+tqHxXjVucSSCEAB4zKDr5sFoao7GwsZbH29z5oTqMQKobfb
xeMaMsbjGwpPu8c1mBeN+5jKN+Mq8Cg5OfUAkNDcCgyAerjv53bhdh4eZmFl78xu2SYzHcVmArh+
u117c/ewsc2gRCrQrNQszAX+vOo/bM6yW0O8CA3pfgFmahotndCy38CO266C1uk3adY6b73TNIDe
aH/XTE7+NM7J9YwAqURLVq3zkhavNIynTd4FzpIGZf7Ky4Y8BVSqxTjY+WsP8bFDULoyuZsUXUok
rl6N1VhA78YNBKunWVtEcrfZm6PHYLEIJRJjc9SyonukmpVJeNvyhNWdswqs7iWN/SIpQB38yhRX
O6kjsTAmD/x8X5ISYmh2oV8rCiqG1PPQDzoHh9qKDr0G6Vwe+MPrwCL/CEqJv8rZKpHuOHE+vpm5
tsndc8zqizlRZKl7GTO6N3O5x/xrE1prM1fVdXhLMzANzFcBgar13JY/zBTUwcWrg6dRxtm44GJb
hoX3YuLKsUu4REbUfHY4eEuU2aMl7RQ4GrqgfE2H8Un4KFWiW6B6nWj7blexOpm5iAMGTLgWBzOJ
n3mxKGLJd2bWClm19LCi3hqz6pEnKLW21x4HZbqso32Z1uxY/3sYx2VvD87BuKdO1shQe9OvMA4O
9B0oHJZdxohamhjwDSAGwr/TNify+ss0J5p5czbvuL1OqQfptxr8DHUw2DssB5BzwisbkB4/dw9u
F+mFhWL6sk3dGH+q2Tk0MgXu1ARFDEhqe0JycSDT8TFMOrOPBCy5YPEjT85smUnjFyPy3+gQj+Vm
mDyaGGfpoIs9eQQhf85WSnbzgsb62ddAt6HkC6Qu+PeWUPCA+OY80AzAcLC4z9hHM0ZdC0W3eapo
yhsbw5mP43eMObQsXhxCfNlVOOqzCMd+AVGKGhSwXL2xBm93HfsZ8jEwJWluk7D5xVjgN1pObj8+
Y/WCrUZ1EFkDqgbZVJARQIGcTZY7P7G8K23EuB5ZkS15zClfYKlTLl0w0q6Fh3tuUYSotGc26mZ3
25HxmRbRBIUO4l3NdaIaL/DSvUzz9SrO2hOoGQE5x0cYFxqupt0o2p/GdfdPOThLqKcW5h9hfH1U
oa23z7oV7Z1q7cSDh1UTnpGGPzub0C3qpe7xD15tcA+Dxsh2jybUawaQmeGbuvvkb/ptc9bvWOMv
QHx3cAju+65m45c0BaGBU9kfGoyRW93F7Zqjt8/4szSYPiI5tVsfWjLr2GtYgoUKPXgNHxZtA8XN
DvritzEshht1tjRqPSMZfsMKhWyR57SScIpBpclL20ZNyVdPVhb2Nw8gvouD/f99FoAgNB8xGi/M
5WghfvSAEi+DbhRvnW6edFmQq9vlAo2FARpX8KBwCha90q/GqVjUPcs+RPEFJ5Qa6YoqaPdmLsB6
/xxbUGmd5zKka4+EqDKB4gu5Rb3/lk3yO0khYMGbLHiGAqKy2hiihX34asWpdfTmuSBX4SISVbs1
oX3kThuQlSg8LDBbTGl8+H0dMipzHS6wXh0YWocV1JHdWSmn0VDOqUv32eGDezRWZrfIBbV6WFkV
NksxS+VpjjeT1RxvK//PeORvh5WZTN1JnsLRO4cFBWgpT3kyRTqC7qYPYsGh9m54SXk30BX4CR/j
6qmV1L+VDsnOY822ZtKEUUd7S5UhHf84yx+eKzSrXc05pHah+ipGf/E4STvyFqWEH805KXRSd9H8
wd78mX98sDEzzg9Cstcg6J0zRDjU0hY0fQNdys8YhIs/qPtSWW6Ozmt0HjsRmT5blnVAq7gAH+E1
s26kP+1FlSKxZmETBFrk+MrCsV0MYeS/pXWxzUowhDa6eFbzILMBPScWEDJllRfPEDZUJ8L8g7FM
RNioMIljr30yZ8V9wQ9yjL+FkDitcFnwSQKV3AGpFQ5QnwCHNhFUnPpIk6ci7M9ARGg7kWZkaZwd
HfvTRNxdaL0UJ2ODHhxcX429d2aX8QcTNiclb/TSBtHXuXIVtiC5aD4n5cplYzvjTik3fR/kS1SQ
+nMa7HQ79G238iFXixxkjqYYMSk8Qi170UCN7FbNg5e2dkInWj8Zn+s4SPhiGwS99xva+apbiiQs
0B2QJDFzJqoG0QMaM5qjP/Tu2Z0HH0ygi8Fv+dr4lCPcM8gk3HNIwys2LmT3cDVu552YcyUK64LE
nF4DKo4fPIRfCoGWmu9TIPyDGawoRqrLHFY9eKaTystGaDwptXgEKd39Cke918cK9G+TZt2TRmX2
yUv5X3hu/NAg60Hec5oOTkoZfsFV/4yG3xDlfDv9WgYQlSGu9dPv47UFhlSoJgRuUrSF/zxSEa8m
KwwO3FXOjoFPaYZVZ1dQLuy4nwGn5S9drcJPmhcgfeW+3jizaaF4B5Yk/z1y0/CJ9062qgSK7BUF
JUU+pe7Wzy33Pc7KV7QY+heiS/4yobpq3EpQvrdoqRfGzNw0XhZ94f2fJ7m1KBf+BOV1jeR07dBv
AfXJsm5bF78G8CBnZZbAqD+wr/yEXvF06UGQf2ua9GDc0kFfAhSZIKvE8uajFNCegkRzgAKzZm+o
xNzP1oQgjRgW3SWHPJJGMeYTqRgweAAntM7rMft0R3pJB2DyLDxGz0jjN6DUgR9sN84SP4w5uZnR
z2ZaD9yHqlfpBFhoTHxJwXKKrYvnrIC3PNgpEig9dozH3iFsYc3VbfClC/C5uBzqm1K84PWyN2Vu
yWi/nqLW35jiOPrbFgOqPG8tUO/7sZbZ0oS56P5B35sszx6YPK7j6H+YyzaVKFagQAKUaf6UbhV1
afOpcvBRhUHLV6ay3k/pJyrbA3KfSuGJOkFvbq7QTzXEtXygA57U+M03up8g132GPI+7rVGbrDaU
RHRboufpMPmoI4iujTd2Sz20NbR9e2p7tDBoPuyRXHUc3HnGV7Fjm4EZdLZ8r+/XWA+LJysYrb2s
K/BoDUX8wprROvtxfjCWcL3pZeY8maeifuj2VVW0c9oC3URo0TtUEnV61qF/MXVAYujnFf0ooviv
uvet72mqFihWMJq0WOhEgxz/As8IqBHZ4L+BO4bNAKMG0Fzdrwam5fNk6RFUWg0oJ2azR2fyJYZG
4+g4LdLbLtCaJRoWVtRN01NNov45A7QKD/Ib0wOMoWiWwgXJgZmzaK2P1GvQpIlJqgQihPNdQCPy
INBSsMbnoqgl3HZR99hfTE3hnevOdu4gMKKbn6U9FuAPQFEtxAJ3acBhTq/XJTb9745U9db1fGDe
tBt8ygopV6W+4lesVxADyFZ4tP4kKR3RFwNq5btKlAJLMgjYGRZBOtyZAe0bAGSaQwTisBqDcNfM
w5/z/wh9nO+2Xf/rfOM0p9+nZYt8QVOSa9Qhb6Rr0X8NbcBCQruaiQmiBtwSAGrTM4st+hV6KiRp
ei9+kQ06voGEsc9IjzubGL2xYGCTam9xRRNodOQ7WfjpFZRTUN2KKVbMuk2vxjegG2KBe9ld96WN
xHDe4z7Mwb9T1lOz6QB5/hhl8DUCw9JFooXhGbrFG4oHBHarYKcVUwAkMp57warTSBIBxQBtaqKG
6AipVLaN6bD0RxQgQR+f3lqAJLY2JdUWuBvrRgf8hmqsm15d4USJ46oCtbVUvk+11iB998XRn00r
tqBWW7FXUP4AYtqHN+NuSx0/ibqgyxRrhXe841OA8t1+a2aj2P+Jttz4ZCaNy5htNew9dPy/aj1M
23gQ0cobOgfiuM4R7Nv+Mymd7BhS9SJ0FCaV3fMZ5IAPJw5fd5WOV2Q2gbGTW5mWAs2oMNGYYO2s
FJVwEFyxV5fV2cmhyOtb/mdZ0XfbH/0XpUqyBlasWil8AS9uOiNpQ0kXvbL8lwjFiZNX89d8UHFC
2kGvLekeOj/snkEL3j+XIKgBwJeL/TiDRMEmlT1NuS2AHsCsieMtW0gsAK/GGkYCPogCkMuoia8A
Cdc74OyCCwU8APet0n85XYPtRVl8ST1OV1jbY3kD4alTV/tkYSJqsMpZFf+rRdZqoSLU49MJqI5Q
hmQ5xaBtUl2YDNZ0Chp2SKUqP0LuUKDFRAfG7LT4GLwIcpTYcXVhAF2vGjqd0M0qP/rcT1dYiZKN
K0eZ0Az5EZB+ZcnkAOJS9VAfa3CbM4I2t9BzrRMHsnMHYSx7jd+//0IyJ0vcpq6vXk75tnAtCxrp
zq/BzpubD06Op4e/BfIy93T7NJYDKLVxj31aU3XugHH+mRZiCXH7/K+SIaMXSICd0HUp1n2HfaKt
7WEfTPhgmxTBra1JmhAQt3wLawICd3/86WbpbkQ25osilVzYYxYffJ9nUPWQXWKjvfqNuSXfgZpn
XBhT0iDYALOCKt08SwQYOWiR+mvg0+QbCrfVMnTCaDvOswEU0ZLAa5DcmWexGELfcou/hIXkxNtE
HPCf1eJqrlR36EGo1PACmM74AiWoGfGGD3BJuU3rKjh3Wn8FoKv7mUZPnt2qHygGF4kWTv0aoJ1m
pUavPBYOkvs+LUBJizzv1QZccjFSv/oqIrlFj177s2j8J2hJBl84zeSihMrVVRCGpm6raHdlTcej
Z4sKBB8deXXnUm2EZtUfoIjF+q/9iUfA9yIQ9lub5yHABHGFOw498TmabzcazA0XPwYCmPBw7St8
j4Dx9zurfAFo1GFPTQgxFbDVKOS0xpCjROJBYsUMZuphBoQBVAUhteQf55Q5uiqcJra2eH1UJzkP
CpiTpSOHfgmmyuqE/BIgbGbaUZH4xwzDng4rdsSYWXS1vMbYSbT6qYrwLr4PfpVhdTS062bIgVed
J4YmBTCjVOQThFnpU2dMyXkEFkIAVucQ25+gxCDSHsUXh+1REZdVYg7HzJkPp1JtqrQ/3WegJcj2
fZ82dG0O/xFPo/OILMoVkqrruyin7ZZH1BR/CXqyNlNb18XDwUn77N3uiAvx6gyiPrO+J97UTTJV
3XA0syiqg7nLsp8hKN88z5fUrWO9TfMlWTe1iTHNJQdUv5bGzLC8uV/SmGCH2PheE27xG7R3qkW2
KkM7FkjKbMid/vaZo2EWGfAHqYv7jHH+EfNfPixYtipuj6jweCATeIW8OxrC3T66dFkYXSI0dOVB
NR0efk9rkhQ5MBMmAvvb6JLPqMQWmVhUqP4+lUh8NSToh8TE6Z3noiiL57PYDLSLjnI+ciL+68j4
sFX6NftH3H/NApQQ3a9X5dkxBZurECTctRr9hGAiQodsFHuetzCHnjdh1WEO7wEmFsU8ktCoV/dT
jU+a883hP05CuSTc1Y7fLkcaFmgUsOSW9QDqFrnMLlORZejZcLCslIDpNGWM4uPviVGE2Qnt8wsT
9vDHAhyzeF4Abo9UdZSY6dYjR6CKh/0jzuKE7RQbP7Tvh09tGtvrUNl6R0Ssd70PvefE2FOUjztm
V6m3esx7dYl5E2qc9/i7TbyMABcIEChYnxJun8uonL5mVSBXdl62O8rY8Eyc9sP4U1kn/jhqRdCa
L91lTrLsWijHupQRGNRws7dLqQILyw7qqi1Kj5CFyDRIZ6emDfZAWd6jzSlYXMZnUb8YA7U/nDVA
5CpGietofGZwc2CLAeHFU8WmEMqI1Jw8nbtkk0GVHpI8IsYvq7R2/SDQmpqNr6lbtNfaJs01r8Wb
V9fjBzgTwE64bmhtv7avMg37V5X2Lo6J6PtXg3X+dRy4IJ4ssumMNu1owYOKrAe3JthfgSgKkKUf
0u3CA2G5fmESCE1IWPgbxlP9gqVutu2wAl+aWUtV+VFN8TczmTeugyXSHriEvFuwSa4dNzu7Yw9E
o9fERzMUHYrcUNca201vxTy52495cxQ23db2crLrOgFu8dZi6bIukV2Ned3v/R65iiRNrW5v7HB2
mqM/fFFO0EqPzCQWYpB4B9kL8D6Ryw5tH2bnLhp+DX4IumDNp2b9xwQaBsBz1UR28phAfi87F17J
j7hfFn/4zTVTWj2P4Op4MpYOyHCAqsnSNPSY7p/JGaon36vQqxXbB+Myg49NGlrRZue9kQgxTy7i
Hq77UVQ49whjmsFc83escf1xdUKzvRNAu8TTk7DQzQyyDj/ttrEoeI1OhG5EmW6ATkIfifkQtjkC
vT1Agjk7EFrj6TNLjYLCyzt5RmUUpAJOb9WnYExBROyw0llyi5cA3c8apB7WDwMkt9WEGwVYZfzv
5MjeR4LbqPT6AkIpMMvUr5Ygb2megBvm767Df5AZ2mQmhX/DryR8RUx6QYHx0jgWeweWMd4FPegM
TVCmG4nHVUOAbsAF8bPOF8BDqr0J1jQ9SpSjr1EQoJ6Ge8K4VeFL0NIG7P6PIh72ctaXO/ShLj8b
EYiLgTRgjaKu8KCDJ788kA7AoP/hqZxPLnpxAVhYXU3g/36d++co/+NxjUF3kPQu6K4rR2AKkGim
e2mnY7AAgB7QsHlAZ2O7LKccz4my7tCuaHX8UKBh9WCOWuOcpgCbc9JS7NzmIDPPFGl/xd+jzAmi
QEUdVGeA5v5xETN9P4mHVBy6XYUd0V7Endr0XfyCBK+1p5725dEcsqHM0GEF54gfJB4aaGoA2i/s
gbFDoyPuAwaBe6j2WHvos3ZJVZ50/L2NUr6c04h1YoqOphL530VJMwVAQIO+GwyWS9fQ+il3XqxB
kIIG1YbMaFKJ/fmdge1u/55W9mANp9+mZrMKm+Fmc8B/pJa50Iuh8cVeO7zNNg8mt9Yd7x/AfVRZ
Tr/N+xXAYKRBl1MMaOqchqvzGfi+ezWDDEh35B4F3J7i6dVTZT2xUBb423XutVS5dxVNho4RK7UX
D1+MZ/BSiRCF1/lSZqIKZZqMBBXGhw/6wB+xmNq9uZLx47m6VMCPo40IZ7pOxS9WKO+fZ1wy8kqU
Z7ubOYeHaLjtW/LEsMdC836tD26L51Wfxj1WqA1PShB2dPjggWO0pY9i1xwwptnSqrneZfOJtQky
h2mGwqPDI7V6LMTkvIp7mP8fC7b/O0QJ1SYAdHVr3WPjMwHfkHWZPKeAM4NteB6C4ZKNvt51eM37
AKbB11ThGzKw3pOxQgGB+dJ1mnMYN9+13wBV/dtlIkYCKcMOjL7b0QcVsehr6wiWVQZp9358zye0
U+oubW96KIJVXlvpMW57Z+s5Kt8REDgfVDRlG7dq5cXy/GHJC1a8TlODTXPvR295p/u91dnAR6FA
EgGmiSErdHGomz00wuIDSTNMgir416SJIGTkB4/QxMbG2M59fqnmwiJkLcMT9ElXxjIDlOyDXe62
3/sxExwwVDZs6rhR6FhIg6UKcm8W52qWGaPWxhun6KW3JDatJdm3kFILUdK+xOwU+r4A/SMGgbfx
tQV1bxGF7dlYd38W77AXtA4oQExzr536kgbM35kIO8/zawTy5QSla3/rhZmdLdCg8T+sndeSnErX
pq+ICLw5Le9NW7VOiJbUwnvP1f8PWdoq/T17f2ZmTgjSkFAGyFzrNUASqtJf30eXE4RAu5TE+b0u
q2JpOWpxshDDiAGbohnWpNX5RNNFGdOmT6N6m/t+NrtdgiNrzA1M5UmvxsGbY/SqHf26Xd+vuTG1
9JIRPv3fn67rBwRkEkDz02WL7uiw3z7dver3J7xfQajbpERCz9zcTpmy3ACowvThfs7QwkJVS8nA
3c/aBpK7hAr36xOKAcsg/fUJb99W4NtI/U6f7ja2anjMd/h0orcYX3zCCuG0+0V20ydM6tvvd/ta
uhwSeNT/+nTiaNkydpJng4qavghxdJakX0O1NHb34S3SjrO+lMIFMLziEdzRxHeV82NuNvYDqbLH
SrWcN8g3aOylLgBLxS1eMyWd56aUnDLV0ZfOiJVAbWVnHkzGY6oSkfNHl6dMEJH1jHX1ICnau2gU
mwIwhmY4w61/2UKarwmArkQ+tAv95mDn0Y97f0chfsg7nwmnLS8aTWKuVzTVKkz6flGFtvLge5n6
gCTWwe5r6RhOpaGwup0f8tWKRtHNdJGsZ7bto4NJF7f2kaOwkTyexhAbtc77ZdJa+R91blStHNOq
zrezDGFFzN/Fr3UaQxxV6wGuIGaOT+I0Uq8M1Qlw860kjupr5IwKs0CO9Pf1+moH+kCxL6IqRPBh
g4IELt+/x0Uz/Gcmx7BRp4PiOvSPllrdzimq0HYnDtpHPtm+vy5Ge4u8trl9JYD987UcJsD4ta+9
c9TcND1VkgKBFZP2s9gz4gTqVFfmG1G0jBgl90IFgRDodbj41NuJ5H5bwna8DyB6iA1ncNPh1xnu
1WaUh5Dx/zrDvSEuml9nySChoB/PfEhu0UiW/WQJlJnQNpOOlWpI2sGuvWjLdB4x69Hp92SdbdLt
ZXFyHKwSetmvrxroggX5HPNJ8m1v3mpp/8WoOn+m9NrwDXOmY2m37k9nHGZK6vfMCVuyykzNvFls
q8CnZP+7pSsfteVJX/zEsdEja9JnFV7PAq95/Qp1iaWppsknLldZm35r7S2ptbdOapfbXuKfq2WW
sGFh5qW437m5hgNQrbzBbHPaKkz5a61NtqKl15yJcZSSS56pbTIcbrWYZc96XgRLEBUpP0HNr5zO
MfYm3i8p8Qrz0AAAYTqls5VrGlX6Q4H+0Dqo8m1QKgExU8c7yw54EPDF0htBjHgeqUl9HCtTfgjl
6lnU216kLcKxxM8RiBqcSm2R5pb0Bp5VWTmqa5JI5vC+O2Zqg+hup/tbbg28IadqVoj7rujlp/Bq
jL4NDcyMa8RfHXiWK6aJBCHJ+Mb7rtfjfVXlNRzlaXdUUa2wDWXXKV5GfNFfBHabL8chTZ4dk/RZ
02OOYFtm/JxL2CqYGfgOUWwbKFdhJv8UpVGqbRTSnaM4Es0X4wGV9DnayLyLp42dbkCW1E+i0EX5
GuX2+iqOTcLxWfcC+SRKfBKUiDF3PoiucQcIsCFUvyV8ID0lrD+33Aq5PNPzKiBWz0brlQA3xVRb
jkHwq25M4HOhcF0BFDYI+4mOYa/+1Tx1NJsRQ+shA2/8uz43pkBDK0c8SMcXnL56YNVF/NpKg4r8
P29+UdRyYp5aqHs7D5DWK3OAF9kowgt09fGlMRaik5I68VnLW/7HjGCrIXwmU2EmMB0S2wbpfMkF
JTC1DgoPx84a7aNoHcl/g0PyngfQVVdDq09lHSevOhaC+7EOSsLxHJS1Y7YywVisxEFGLkugfAMW
Dzis7FHvd1deBA1TbELhy+ME+PDEk2WPqNTAEhIdRQpm9MryMSSsNUSNem0irURtOYiWGd/wSjR2
g+2eyTPeSqKqbDpvnsYDt9B0uENKe6/UBhmvPicBiRDqs9R4IcsERiIQ7GxDyAUgmH8qRvUNZQdg
P8FEE9et/BLphbE23XHizPXIHkq8sp3GrCZmtTND2jt/ryzoU8qURlcazKKALn033SKfRUkmP+e+
SapFV1UC2bqz6VCI2jrSOOFJ8mCJlmz2XMUszfhTdt+Jry1uIxVptM27Vn+P8KmDui7rj01N1KuO
g+SoyRmZu6j3NoFsuWff0rKFrUTJa2BKPxLLMj7i/nobB9Orq4TVyltjdDXgq1a6Oqg+LLCXxKWp
j59HbK2eAvwgntoKJ6jISh9EVVjp4wzWBsjqqbFokmKVEU5filaejdGh1TsgolNrjp7yU72/j0U+
bopqRfVBtFtOkiwbiz+Z9JY6Tfs0tMmiQMD5tTFsBfhFoM1EUcsNPLX9pkC6u65eWYlh5RT10Cem
zlriYinctY+Km5QPUKtu1b2Z+Ps0m9DRU684456DPtKvB7kx9p1U4xJvSN1x0qdYyJXfzXVz7I+i
TmyAIvTHeNqMYW0usHSiy3REh3TvAHaVFlFWZSRa782iTrQiBwd6KjX3chWH86Yb3VNletaxziyM
7LXRficEt/N6d3zJRwwcMrcq1nAygy/Y3uItEdvvEoTmRYrz7CFolfCSkr6B1qta72k4vCqYT3hk
Nma+m3bgGrvgct9YtXusmOjsITMWNkawTrQdJdOfiS5xYP3q7AWoLutyeoxM+PQzk1DdrDDqivtf
lFldrIqErycw0uFSIWi2GzugPIId0A7x93JEWUkwB2pKQHp81JxgFQxO8F02m+Ak2AFTWz31/L84
ToyiG/3WVsrgLI9QBaSKRLxrRM6Db3TOg10BH7HNq6gZZII+yOTUC9Em6ky7XvVOPZ5FKTaiaFN1
KJf5mMClc9OtLsj09sdwGixzVXs14iIVqIb54OOxgoRmwsJEq80HNRvta2wBc6FN1FSmIS1d+OyL
OKtQbQyjcKlBADkqoLLtsgznYRiVL0qW/toTddCsmsehz+dgKIKvTvdTM7Pyi5Wb6daC4LYU1a4X
7B2r0Un28rTCOgYpg6QLvoaj/B3Kfnv18Sg+DdpgzUT/KtWQisis7uRocnJ1Vf1D1BtO7jIPKExk
a7jPHLs4iHqerTXamUmzDY3E+xLqJOeny5E6KV7HSLCtRZGrM35fXdfZ/TKbrgKFmX3RWL+urmUq
Ne9Ud1UhpRIWXfZRWMqZiGz2ZQwzY2FGvXx0a6fYFxlij10XRM9jC0SBOE32ARt8HtW9fm40NVk0
uuYidelhAjLt3TdYJWMR3UYHx2z+rBd9dVl/8XTbf25bfa/EpvrF7Qt0yNLIPxZKAz1edrOlmrjW
a6/GZzewlR+hlj2AikteNY+P1ZWZtA+1sTuiTgFzVPerN7DyW49p9A/Fzb9izaU/y6WUruyc4LsW
1PKp88ZgEs10v0aStxRdkUPC0cnJq6cM9veq1RtvJ0NlP6Me1c9VZeAmHvQW8fHBBdU26tZWC50N
C4xIiAW9jmlZz7pxiL8aefAtTyr3G5GEU4ZAx0ehjkuZx74/c9ojoidZOGtM5G9gjMygfqz0LCk/
HF++YKbWfNPa4GNsfWMjmU63knEeeXQB72X5I3IR2WNbFixAB1dZibp21MszxLFNmnXZrQdyhd7c
iXXCGDjMDVnw4Kehc84DAxTztAcTv1o0cRYsaxs5kaWP4hi/gLMvVZLSvF5ZNxpF9HBrrV14SaFd
B8vIQryIdHfDOH8dcqvjW70dIsb3lUxZhn1Qr2K7lWahFEtn1+7UfTwAlIu8rHxvwxfwx9a3uGzc
OWLjypEfzDzqCC3Py6mhGb4n8JDfQ7MLl17JOsAcgKjkcoe8WhRa30Y9h5HR+F/yLmpXgR3KWyk3
5Ac7xKBY9Ohb80mDg/kcpLq3QR/UBrxnls9NojyKDkgSJTNE/YCcVVW5VqVA5SsgXwQUE3hd9cUC
k72R4iRflRjBWE3kv6D4r25j3emWdi8bX82hWQRWOry6Za9vbBXfEFFfyt/qPojfGuzc1g3wo7Xi
BObXOEmMr5pNRKGPZWtdNF38NsTfRFsEx3nFslrbYNkyvg5atRD1isFCNawSlZhX778QUN6IUxDf
sRaBFKw1M5bmpeFjdcZaYi/28ql4rxMNul/+H1063dHhUzT64tOxPUj7HTr2OFoi8Sc2ZQhOuQhy
7Y+6NOmyMxcRrskU4EX0u3M8NeBPYKOzbfz4VK/WUG59rz5+qne9LD02IP7byBzmFazledd1r6lR
lddiYi7aaPjsf1fBeq+umNPcqsiylQSRYMVKLGt9fVAWOY56Vy8ztGWt9wietI6zyjU9Pzqs9Daw
Yvu9XPN7khZ3t57p5Psk89tNhcrn0XBR1KmjnAyGhItfhBbyxQ8rNAHc0ntMlBaF2JDJaKjKJ2AA
2bk0NXllKi1G7qnhsrC+fRfysEEjgZWpaaZnUSf23NgxdjCDTqKkOaGHlFHiF8eKhFQQd+n5VheW
CRaCiRwv/GGQHyGDe7t6LAGwuvpQsNbz5wCgu6toNeK6WFgB9qCiqEV2d8iH7FtWJvJjpZfNCbHF
Q+y5qPaqYUBG14g2oqjrSjdL89C9tQbduNadyH0ge+o91WqzEL3skflLqTOPl2ErAvxCa2YwRvKE
nRse/FKvXwK9nEeDhhyzRaRw1NtmKYpNHf2AGz9c7KSNrilrT6OOAYk6urbMzaJG95KDEtyqMjIm
GznD39UyjeqhtIkC63FwbCZV2qg2gmPLy1+0iY3X1eWyUf1yaZrKGAOEbi66YcprDwTJNg3c5Cw2
il5EC7kwMbTTsvRWF9RjAlvJ83EBNYEzTp1FndiDwVlu5IYE573OlXx3gdqLMgN5mI/LNu7JjUwa
PInTYPcNqWkdU75wHHJ2bdPwgHKeHVVzfwbxjheG/REW7k+16eWXpJRGYEmVf66zyt6gCB+gtWjq
p06Bv5trefGihHlAfqNoP8DyGprm/NTK8Cl8SktZ5w01mLdNnVgo1LXJtYgyLE3/d307NX6qI7aB
40oziw3/Z2F4lXpywDNDyZDHpQ6w4JiNmgI2MvxA4HxA1WUY9mLvvrEMJVkrUQOLGns3Z9r4zENg
PU67oVY+tSoZ4rvRm6hXJXj6ou7W+Xc/0Xrv3JdKsYxl3d1IsNHWmK0OoI3M4FVVJAntQNnYhpUX
vPpR8h6YTnXmxR286lMWPK5ePNfqCQ0nj+KQsajUHSnDbi46xaxgQX7B9iAKyztl4LUxdjCLjN7S
ns1QVxZJNFTnWFHjjSIXCfgFzTwUYRyv/LJXHixIYvMOOslbN1oPBNknID/TL5JWMxcme+AyDfF1
rZxDd6wf9Io3SFIo8kFBq3aX2pK3GQt5POd+OiwGjExfuo5Vcv6FZ05y0I2cFEBYdTMCXHK0AN4a
H7yJJuU0UCFnoiw2QPJCEA7NiEdj9FeLGEN0F31ux4iyKtnXoWvfhkpPrv4kfa30XXbo0+IsqsKp
CgSCcQy7ei2qxKbT1eZMrGAmjrnXiz110sS+1dHj1vX3+EiDrW8DyglxuiSqzrafZgfRXx4DaeUa
YwUQS3PWBoGt/ViExa7OOocQfOMf7UrTVuDbogu6+PaChcvwmA1GTcJYK6Z3bo45k+Yt7AbemR7p
yh7FFkQMkkktRCnraCUqQyW1i9uu7aHQ7BJNG/byoAJBU1hPZ15TPbZdDBJcdwlWJ3KylpsOYcQ+
17dDUhbbdIpMhigyrkanjC+5JELZqveky1kyN+Wq+IKPsI8HKqHFFmFS2JwpU+Vh7U6LqBnAwmXb
FUiNuZm1tuxhZkyAj7aQgh0LcPzepqLlN+4MvoR0COOkffndrbFAF9o9jJnM1351cyvTxbSMbg6j
iXoxmjl1A9fyZzdmISY4gTE+RHVdrqXYJrkfDepjYJrl1ecJbta+UcxdFVJAiyLBrnRi9dEyU3WT
eQZM/qmzjbnNYwq1Z+qq50k2V8C6bURXRa7jXSMB1xZF3aoxvHQKddNZpISQDZIfEx9lTcMxopfc
Y9XTjKr5pQ6ZDPPzK+/RaDyGfq38kNKWOVeM0DaxiplNmCuceeWaZQamq+BpllWUFFdJqvR51UA1
L8MWjaYmIXRIEuAdEvkx8xviFqG98crM/kl+7tntw+ItT4x8bkmF/qCBg1vV6KgezTDSts2QaBss
GNqTGBGpnxRRLhfV7Lb338uM2Snvril2fBuxSEDvTCPqrZPPh0mkUAcWtRVrnL9bBX2qIyNW7PyE
0PZobHxIimGm9ykOO0OyTNAfQqVb0vLkGtR59lw0xXPWaeppcNv0mavMADcaRGSmxlHKkLqztXIn
Wq2mCtHvNNqNaCXrUaDu5Jr4c3IsYVhjVRHr7qvmBIamWHB7xW92IB+MyXXFtFieeK7zJdXNSW40
aE5OWAHMbBWX5XkNISwq2lmlWfXHuHI9Kf8o47gHIIIklpx3b1A7nIMrlb82dVMNyziLtdmnhk9F
s6xYbUGOFPVjkKEd4mAhmIy6c/BrwtCIr7NoDQ1W+EXQ/2BGhiBz3/1E+fAFQ3H/i5OgEwyvqDuH
cW9sKng5cF3s/JyQEF4gs22uTX1w5rze+NqnTQPBYG8qNjpyvYa9uKjMcEXFWHqIyEwbLu+vMZgF
uqcfuqpyn1yvm24UtcaYkWLSOuWybAwsL6bOuASY61HTkduYin7joOOMGfJtKCt3mpMvNc/i0JFV
8QOCR3Nr6mrWTTdn6hOsYtYT8CK9MVrkMQvPTJN67bVJePxUC9YNvT8Dktzj/BAgOmAs8mjoPuRc
eUzJMr67rVnNVMt0XnAwG+Z47iaPciMHS4Sn905ioRPoD2i2hmO27UHioHyiSNm8LtsdUw0bPDut
iqXHa8mw40UWueljMm0GMgtkGq6iRna9g2ONW5mmo++bzlFVMmPEtxv6tGy6yQKIUCcvRHs5EBHO
WvSKq8Y9hsTl54Xe27PUl58iC/aViSTDeiD9tDLdtJwLtSEhHBSOHhoaWT5ZxwNrlccKf5VYfbF0
Pp4dqWdRkgmhg7x+wlO1uihoDu/KLC0XXmoZb0Ob/bASI7nmTiWdkIcm6W103Ef4PEzRyCvZ5Opb
4jc/DL6zN14uDd6XwAJCrQnmKDZfcJvvThkkpmVg2yCJHQvLTKWrtqUH3dpFb3LALQiDIXk8cLd8
VUYekPiA4HhXt97KdEBYovcW/HD4YbRSUjaREkobAoDfhhJh80RHgLxAD/0XlwWFyFTNrVd8RN01
Vifp2izy5uqb+TF2BxUbMo2lf5l8l2uEUwk6+xcrLK6d5Ifbvg/MPSLeKEJOGyM+e/l7Vvi1N/M6
+KJZ0P7s1JWsyes+KJwvfuZ2y1qTy73NAuLscYnzsGGSpaHgsMJ1Wz+XY+PNO2KRsIWKEKVox49m
dRNZ0D7ls6Y047syWawinpLOXCvP+UcNq0y2X320dr/ZdoCySgfhjBdKuDZLlFFc2eheHRO4Vqn7
7XfPGNalV5C4a7SnNtUdWHrS1TPTTa0jtjBYiI4MkTqva0ymu8S31xGa5Pusr/qNaUs7d8zSpTI4
+zGu2plM0INATNOv2kAzV5nbfPGttMbh3Q5mVToE39BluthGYX3k3DxIOeMBiwz6ypHqeof0686B
33yiw2RmDkPhlA7g0iNgIL3nh1exQaBM2UsRqvRTVSRJyIoltrEkt6McO2tQjnKXf+nt/FKYKdH4
rHyCPh6fdVuRnzNJeUGl0DqpYV4dB6O8dCFQnjwJw33gfIRykx5kRCecsB+2noUCCvD+TD9IJ7eB
qeibyVsHKmMNNh1ppqkoDeZ5imw9mGrbnRqzhrguAWrTpTBYlHLj71WnOSp1Y6NZPyEOJ2Ci77DH
FOFHlPtgpAbkC0S92EDGAk8vuoiy41dfmfSnqGgPzz1uSuciDp9rJatOBFq5k8aODF9XtS+ynYYz
SBbJugzaHzaZkCs2wdqx7y2ojbofzJltZAf2rqIR0fjuii8CcOUx+kZYnx6dYgxbJ4jy2a0cqFY/
Gyo1BlSXtsu8t4uXQgubJTaY+VoUTc3k9eMo6Mt6I/w3Jx/mXQ0NlCiblu5vuxar1r2rw/SbT6CK
feTpD6SCpbnfYbvoO7u0Gi7FEBpnOwHV2tVL3dF+sK4rZnJYf+t0o72MdULaKUPmswzexpL7MJTU
+dCE1c9Of+xsC5WfyHcOBWmmGSpU7aKPIM80IVbkgdS4G6zxCDhxO18SlDwv6bRHGvqSqHEBiZMq
0dhmEKW6jmelKMqqnpwkpfwWgerJcDp7KiO55R2ELJQoWoE3HgebYBnvuScwn91D0mRzaBDmU57J
ySwAJkDivP/TTW6cinGk8db1zfe/M5MTPUSDw+thqw2c/bdnnYVS9hDEPws3t3d9gfaj3eBvA+sm
2QQ6DCv4mTCTS7TJWHIPKy3XivNolxZkS7khhuNdnLrINhlT9X1qk5fzuf03vENIzmVIKSB4OJ4R
Zc6WbhDID80YWbgMdfJTHl/LkgnoZNd7bdsw3LQ6jvCh59TnIZiSL05cvqluepQL7vQo7nFbB85E
lEubmxaW61pj6JvGHeUNWOloXmRqvFQMq9gqJqMB7p5eGV1BZpp5KazlpSqX5oedJ4/KgE1Qlcky
tjXSsjPC/CervJPPs/DNa7nCzo8yJJqCZlMO9cnmVlpHqt2te8MeLuhbegs0oNVXmQSlaibhz9Q8
kskCOs7NfDH72nqzfHROi1apHkgwNasirjOwLiXYaMJYzLmqS1bpzTytrOhbkfVzPyvjD9kvMUFI
g/jZBBq4apE+2Y+jhkqLAZbXdzqFnP5wVGvdfrIdR+GRvSLKVbwHvgG905aLnat3FnjC7kPxIh6U
tgUU36hMgPBNuEeKOFwSuRlOiWPms9YwvoVK7j1BRRw2CsKpa0RPnWfW6EhFpt53ZCwAEKbJ8DAk
egftp5RXZdo2r+ii7kSPwKxHWGvE59SuytZNX21ky4u3aEKYW4X8w4HfMiL1V5tnpCecRYCQ/7Lp
CboPajAcUsK+sz5w3CdD1wkHlf1uwp50GgrBRQ9asK/jYwBQD0ZNWS9LA5tqj+9yYeL4ueXlIr00
4ejP7NYm/T21Vo2N44yhP8nypEXqZkyKal6kJZAKTW+7bdMQvR5tJX1zYuujA2l6KZxQv2Sa/wOz
9hQCtDPLwVHP4fGhsODI5hYTqWHdt1H64KlT5Dprqu8m4llJ0CgfrHI+Cjmwngukn5aKEr3ZQ5kv
yHs6l2TagFlGSZXc0cY1JVVC36NSFmMJZsl3S+ciOjqOCTQ/JIl9r8ul3iT6y4NlGkV0i4krXezb
2LfBYhNznebctx3BZsnzl3aWp0fJqxS4cDHCT60WH0BdfLUATB4DzVhmfvWIBHUwV0f1MFbOXk+I
41qOrRxzTN3n4+ArC6Ou+40TV+oWH5LhnE+bYJMOhFxAGQSb3HOChW426qs5oKdf9v1PyHCj37Fi
R9bquSTePqtqJ1t2CCTxuIy9cUcGYe7rkoFRVK5t5AEQW1yYCrEaz9q4kZTO+ctzvyrxF99RkYGx
MYHR5Hw4jJBV54lGOjo0tX7RGRERenmwoNQ1TTuL6uYRsaBkI+ruG1hhf3WpbLVbdlanzZiNHHVS
Ba921RGGsfTgZVKjXLSJoV0ix3dWPuRsNzHWZKTGAwSjdOMZON50aoHiT1Afu1JLHlFUYF6Nyx7Y
K73fijolAfqCuixwUMm+sBSwPhSVMNQ42ZHZD57GLBm3iXdZkoadr2fjDjw2345LBiOA1H9owB4x
EYy+SBVphw4S7rJFgHmTFL19lTE0lS21ZdGD0zy8V2KlAWscP2jmsZcEBzDD6TYYCVjYwDwWhTWq
C813XMRdugePaLhjmKTwx1AyjzUIRRe+2lXKvOzKXHpiO2MbMZrMmjzQu88mRgCYG/pM8uK6fMbl
iyB6pD/x/zHB6MxReE8vdjM5KTfPFmTkC5HP5LYpyEsvChTClsPUSzSEReWe6vy7KGDtKi9JmEYL
yyrHCwpTzkxT6p4sizZebnWyYa7V2NbBv9JFNLBa0M8GEMmpJu/CaC4bGLjXUlMeescqDk0T/9qL
kVpAoRsZRkSvASmLPrddnkT8r2K5XcW8CY+lgXOxJBs5NteOC6uSDX8DZ9vUFvH7dDwapckLIAmv
dSFF3P48FpnBWnjbotCNsQkUktKwrqKutjMCjRWypaGtskyqXJJ0RHVB/WHjlaaLrBhODXJAFxll
g7nm+t7V56rXhOZisoUdqvneeLEBEx246apOWaArqPOadvW9k6vJug71t9Zvo6Pf/iAIXp7iZshX
ju2iFhPgQFS5iG6KPTSVkckRu/dNbZ36oh8InWI/0puyidGEhV61FL+5qKJ8NbC3mBm6VL/wvFfm
deh6j4Vd4tQWlu7ZlPlTBBGiPUG0NxvciNXG4NUyFcWmQ9QDFqST9dlMNKk9ceu0W0hdrF606iEQ
4kyyGUOt4Qu+aTfJhOO2sMJIX4yQSlj1qlOoDwM3IbAkNoWvMC3wzWaleLJ2E3Aq6wb71V5FX2iS
cBL9Onyt0Is2D1GGjkAeevGisRR9Vwfw9R3AXE+Kb1YPLKdncp9kTyg/LoFJStdpou42lfKqxU5x
KJPAvRWNPEnm4dCFKwRc8FhJ215aYtcqrWNgug+Vnn2HOgFGLO26HfdaMOvIVF2NLAIv58Tj2nBc
AFel9OLjbfXQDclcb8rqyRuG8ilL7EuOmPAp96TyydE6Y94OQ8MTlqJtK+6aFEW4cGv3ZGR5d2zz
wT2l2Mujzxm+eklYbgPZzyFueNGrGRGbJA4ZbERrBI8ajDypMtHqShhXpZH0KNu6/MD7YyOqe6tN
D7GfgWxioQlAcvQRbyCDaWhVvIAPYT4bcYSAt4p2OIwq8zmpiH0DNJMX9lQ0BllZ5xmvdymyjOcE
lhKQUCVeimNVp/XWKHw3y9uxDchh3vYaCr90ZoZXrbLR9dBJY6io7QNE2+F/iaKKSeUSZX55JTqn
HZh0HdnRW6vsRSmhGz9f347te3eB4I+8Fp01yBSL0rfdW2tsVs3Cgma/EZ3loAP01E5pWHHe0Zfm
el1Ha3CjG8Ny2nPrDdYqCcb8YEf7jAjdE25frSJ3TxOT5ikp+xfyc84xQ1lgg8ID6vpa352bOt5C
aXf2liahxiLqauW9GGFm3aparYtOOkgFV87VAOnSVN+THdnZHf7aon9aBvGC9XOAYTvuJlbaMcUL
yBPLYYxtHbmLROm/p7nRvue5r2KMrhlneOnhJkA3qiYddmmM6LmRsQoznVTdEVNv56HTe68loeOV
hs7BSrQqFbYfdRHjLjK1ZjqQviprL15gay/Ne1Uk3kb1M0TLO8J2YWKWi0oqyjVoZt5btjcOOweb
CmMZGtZfu/G0qytJoc7/6PDHrp4o+Sqa2F6e8YC5rfdi8vEgLQ8LCRmgF41/29WNMSKaSpLR6efQ
Gx5EKRzT7FSAzhMlMFbGQcOhZxZM8upjiciT3ffonU+jYtCprSZ1rUVoStp5cOVfG13aWhKUw3s1
E/58F7uAKadO9/pYR3PRHwJz/qkh80J5VrjJsL53Fl2IR7DWMdGa/306t2XBaJSK8owxwQp+9/Bm
j6a7GGunOwxKKh9llXBXowIcDFkj+wNiE8HkKCQ2xWQrJPZizZh0MDCGHS0chUSd8nsvzqYkc4s9
7acG0Vm0otqL6cc0sjgMz18PHQWELJYjIOrbqBWxZWBPJKWaGUjmRTSM6S6rgl8buIHpjsh3uhN7
94Z7v3vDp37/QZf78MDNELwX49+PE8V7n/uZ/oMun4a6H/uPV/mPZ7tfwb3Lp+ErT/rr8v/xTPdh
7l0+DXPv8t99H/84zL8+kzhMfB9KO+Dv6AcPoup+GffiP57iH7vcGz595f/9UPeP8Wmov7vST13+
7myf6v4/Xuk/DvWvr9T2/JLZoZbN82FgahdMt6HY/IvyH01R5XNUSo7wdtSt3OhR9mf5dsAfh/3t
GUSlGOo2yr/rfz/r/arlDhea5b3lz5H+3Xj/7vwsZlh6d3rI7Px+xtuon7+HP2v/X897O+Ofn0Sc
vR7Gi1F07er+ae9X9anuXvx8of94iGj449LvQ4iWePrJP9WJhv+g7j/o8t8PZTsl0rml9j5IRrBv
pHZSSARsto9/b0RLNAzFTtUuolrUiL1KHHDva7pluBfNJQmkrRNjy6Z13kOmNfrcqwy4VbUhXbMg
RkCt7p9YBSNkO5XiHCZhC75lahfHjIFu7si+/xTtot5FJ2o1lihiiTqxqXrUMkwdEFiN2P4Buegz
oh7xubCleNvZDobPHTxf24xuGxQq42OeokA69dKiCCc50RpYEnA2Tz7c6kTz/5B2Xs1xw8q2/kWs
Yg6vk7NkS3J6YdneNnPO/PXnA0Y2ZV/ve+rW9QMK6G5gxqMZkmisXktPzB/I0ZEQcTqoZeRSZThS
51zq6vYe6MMquWmsyIUn2aK+pJiR2GFnDw4TMdVdmKDl6sJ3Y1E/P1QPJkkDzu1jqnvEcIqc6qHS
0upB0zpjH5gV0HU5uzea6eBXIBvezHZGD2By3n2GXJAV5cTGLpElstp3y1py6XAwGpKawfm+XpRV
3SXOU2h5f72kDMvHYbzqPFjcw8yZLZqjHzy1HiliRi8oEOr2d7F66JEpUX8jXN+p1F/N07C3+Lud
AeUGl7ARWva+xSRplNMXdwVOxFM885QNHagKt6woOs1h+iicY1k54X3gaZEHGkbYS+C4EFyRvLrP
kMZlmuLMyZpDj3b7Zs49spnq7ZBm+fnvibM2hccuVt79tZYcWoV9JdNtHbXGQqs+RWhtVofgFnVZ
cJM9wF4Buq11sPeBzHKujXdxyLjBm5PrTGWpCF1m3hcy+veum6TkTSPzJJuZ1NkJZWTzJHsIpk3H
TMlW0pn9DpND3zSDnIITZhQURyM2q6x6TwVehtpYCPFYV+m3XlG0m7T2iMltwdQaa+m4e0W47A2z
SspbDy4ydongxMneKSWUHuA1XmMXb6KFT4gM6SRs/3Aac2EeTN39utht8IQ6fFp5wSmPr+6lZ3kx
Dw1DUHUDFCbiXf9+X/dhTqkepYbuVr4Jywl0PpE6g2HL9U+ysYoCxfp7u1iHxMZaUBNCtlDEZiBb
EL6eUL6b00F5s4BZlSQM0iFV7gveJ71ZsB7helVgaNjoMKOfTdHEcdmd5VD2luYvG3V60MayEVsv
jv+nBZZp99fQR29XQG2Xs/Gpx0vGFhEFZD17DNUwf4ytnN1VjKCEdJBvS9CgRqRWaFXCS+ueKAWY
85Ucgz19NTpW+IzQgrqTdtBj3mmZscTWUthSLiPnLjF/DctgpBrDa4+zmnxWupyTjNKCyc2Mk6cI
gNrRdUgaqHzDPla9cZARFHB57Lm98NERMPa8oLqutNMaSJUDhb+Ak/QCTtJNgHrKubQ5ehRdaWyF
R/aWGDmlGXfOiHzTEirN/xpGEqKyrJSq883v2+nd7FmPZpsNzxUb7lNp6vV2qtP8a2BaHCkBsCJ1
NkHyJo6g1MT/VFkAV5MK+rW4bf2V0k5HCTaWKGTZtI3rry3Ly7aLTcKWc6rqthn4rbV03OHJvufH
e8Plq/8G9By0fXKEefHbPbCjiruJYMxF4Mo/eZXnndi5mvlKdmUDF7sFhKBB0/5urUVxdaVbO2OJ
hOzUR4ZTxHBuhEysaOR0t2ojAJakBUq7GWEMzSFUV+egRTYnam51Ce+z7MmmnDKqbXMTVIffvDqS
3700AOQAk7O5l8GqYSAHnYRworZO8zDm6YfY9xzIh1Mgp0o6oRvyyxZzlPUgHaHo/Td7NuYf0t9r
JP0zacvy0nplcoX7P7l2tbNpPFKfkHq9mqRzroYZPEmjlUc1ni7q7E7DSsY0Awhqzj1Rhs+9hPpA
sVbWt020l920s364kV7s39jkS8U/S3jBL7KvkDIdRyOD6M70TploRluDkXIZyx46weiS2M3hb7vS
e6d/2UYr9E8Kok9ououY+6rSKsdyjmz6idKTtfRU1aQeOFXuLVt7NM2w/NCSbw5VgOx2GpovZD1a
uys/BEGuoqA+gOtXiw8aEvIP1mA/yRlx6abXuuShsTTJ1todFxqTkutzmIf+WfayofwyBa69k6Nh
qvxz0ABJ5ub+KyT+3VtsAzBT1HB81CeEd3HcJ8t15Ip/vVxLtc4mbzPBif/HvCX4dW6kokLhRDs1
jIp9NZvBO0WtYaGvvPQT2bvP1mhqPxHX9iyTo183iJ9SJ2k/e33CkU7ch+/D2OWaacXK2W7t9PzX
Oh2kX+dwqOG74Ut80dTGOQ5KSf4J2oFVaxTZJUJeYrp2sALu+hjoJVgEu/4YJ4q3TWHrWjkkyjkw
zZItvGPdpRMNh3Vvm8UmQzRV2ya1qxwXu5ywDGWYtOWlYR/mxEOr7Y8lrXJ++wrLfCPmOKLNskff
siiEShF3cGAl38thqpbZzcvSGwDbpFx3OWoWQYjaVmi08HyNKHBpRjSuINUaODj/oynQ60Xv1YLb
eyVd8aDBYy27ZZChAluRVntj9KvC3hpDDMrNa7pdpCWaKDkIn2TTmRBIoHX/To6CCgKcJWIQYQMR
kTP/iuCpCfyjhry3VuXNhmPH4FpLkqSqTXls94txK41QZ4bXSRIipSJIGv97zDJniWkE7ZJ0xLER
HFSwejAIlcYLXCGJr5UvfYMS3a/BL0+lVMoupzqKYhhx3TOCYhtD5bCWl8HlqlhMMOOGwrHY7tdR
4TAnn0S6uKzKZllqcSzTlqWW4ALBJvK1Wc51vZ2fqPUfVy4n7qc5QS9Gz5yAs1ZKilLH76p1A1dJ
2OnvR+GEGMNddxrIbBk7KrZ1jhqhd1sYfcWxSnR2az16kN6o5C+SZ9CYy6HDyfzNDMYzwkHqUz1t
e+pjGpB0QBaE3LlbGBu/s8NjjtDFJXNg4WJPVCYb2YVYfGpWbgGykzLUetdO+disKkN9Db37l6my
N0SCg2FiryKHZNmpZhoB4SVK8d6l2vjmt4b2PHHouTYSxzyCmtKew9pxYbsPfBSnS6jCVHNY2+L0
1ULy9WgZ1fdqVl22q8IGpjEABNbVx1mcw8rGDDTzGLXtdznqxJmtjI0o3flnrFhzmS57cl2tUOoj
LF3peUyGivp1nqc0PocHswYwI229RrVm6/nefq4K5VZSp7ud2h61uTEo12OTaadZNmkDwKkQcoIr
aXjjEv4Cro9TkPWvPRnyJtpIok95odYH0Dv1SVchlvytNiglB+WwiIozxyLhWZpaqUrYZByd2Wou
KPh/6RPK4Nqmck4ZdaDHSBa+mTFq5dmyneB8X0B6llXmHLrrze+3MfUNB+VzkK6tqPzBUWr5xAlU
9aQo6RfO+vuLKUaaao0HIJNIWYmIstKrpyLqNlCfz48yXqtmhIhHSqSkU7Hs5p3ekroX0+Uk3081
AEdofd9fwE2za5Zb1PYbZbkeSJWs7MQrzjIYFMF81CcqheTroxChHieXY0mIq53e+Ng1tXF1FOCx
cugEkCrPLVU5clh5TrNSzcS55oGifnyd0/eacVUyeMb9yjM+LnN4iI0fdR21vxBOy8hJv2VgcB4K
0XCEqT2EemZtR6FeutikIzMLdBISVH7kUDYyJDSjpxF04mkxyR41o6NNcmZZh7ND9+TnUP7+frl7
pE6tuT96YF3FW5DN6JgwqOfhfvCV9myx9yxhG9Dbsz7WB3sIpoOrtS30tJhS3TaoWpFj2ZXW+xw5
3W44RASKWzXbcAb/3LXFPyYUKjWfSaQctI4thGzSPvBBXYlxoyr63Ui5y6t7CfzLNosZnd15r5Ol
2zRSfa+By/97aSv13Axtzz+WLSl9ORgT/I3wgqSbBMWZT1rnDdxpTUQ67aD4pLkvkCI7HyA6q69N
jGSgM6b5p9yfyq0bUF7OFhui51pdOYWqbTyBzEcKOj9bArkpe9I2A0QHViw8sil+9+QQmjTcnpVC
yzOIG28xHFWemS/wUnePWpj1j7pm+ZthQPFmsdlqFVyb0t9L00DRJSyzgtLVmNzxKI2yiSGG2NsA
OgTPdfe4NPZT3PrFI+hMh62iRRFn0dQegHtesIpt9ZpZoNkoMd3E0GseSk6rP3QNn1ATW0gOCyVm
6n+prva79myK4dCCYKVC2L9Ir+2GX4fJm25yKgjYh6zWq0fpc81y35l2+l76IqVdgcBJnzVP814G
5IdhePFs5TmCKe8RwGZzLnwQqWKUQW1w73VeigiB1jdH6RitoH70arc7wKTF84gIXhxdqBxVzewQ
vCBMxoJjC3ZdADBliZWrIyJXJWF4n333hTVwDMXQtkoQ+DtvCOEhSIPiQTaqhTTU3CKgK4cIGr86
mrKBmkZVg90SnAsvkhPDJkxKqOd+r5KMWvEQhLq3HboSgaDfDjnDGsjaxYoDGZOp7GyYto+8jn3M
NVRjBC+lKqT2kOVCK1jSWi7jxY1wIYSXcjy1bXVoTIqXw2TeF5z/w/IU9I++ofN9Ez0jucZoAD5w
pvxqif1iEFkf/kAyQDj6sq2pYABMSrZ46yspdfqxB08gBLTHwWudx0k0VOWiAlyTHUu1yHkMM8t5
tDTf2bdj4qwWm6kp2oUKp7M0yakyFhqbVZvrIRhFVpNOLQii+8sstuVlvJ6K4x5umrMXOv2RwmyK
09Ny/mjzyL3JzI58pBi6sFFRtm++G3uleUpMZx+o+gzWpA/OKQjTdSSHppNs0y5oDtIbVePX2BdH
9aBzXiq+vTIKbhWI79kQIlrB0lWj5TtoOaK9HM5xBYpSC72rHGo1iE8l/5gbYXfjTpXeJ6HPAvMw
TA1bGVUalrKqa/D8cpg7EHbqCG6bFV9buyxQWoAO6NiUTr7noms8cdjAlRwigf9ENvTbEOJ/gyNw
XDtIfT/8FWvCE4AWC7F5iso7j48bine9TavOxrkXjezJJkKK6uxUoV/BgY5HAW616o2khXCTYVI3
7w2vjT8OSevFz2XetR9LtfuhddHOdarqXTmo+jNl6cAj64YnxSg0nkfQHpvAGvy99EYm+31USwwA
GARPKH+fEx+YVCKCa3KIj5SAn6RTzo+r76nLbkhawjL+HNQKDNciWikh9p+hjlctS92k/NTey4bi
K9UK3w9WX76nmHMml6RCdjn7Sbp2U7aruWlCjPo7vu2LvRFa1k139B9+hiDZOGjpw1BwpeRxEnZ8
0IgPnWikY8xz+xiM2UtrV79MYkKeu+W1tuP1Pb6zg1McztdOUpQK8nnZW5r2H7Yps/63uGVaHPP9
L5R23JhpkICV9mHcmUwqhkXNqd6EOoxBNLLXl5yTrOT4LzdY0OgQRv5F2u8ryCl/xS22NzElXB07
fg8/NLXSecjghd+80jJF9v5+N7lJbmjksW71XwPlisvaMs4IFWtbcVWBqRuNgPXgwirNtzYpd5bg
lpZjqE0iwMMAGhfbMBpoGL0Zi4mdNMo5S1O7Tnwqy0F5B3DQeuqb/LtSWMNFjki56jv2Ztam53vz
hHDIIUqK8ZJ3roZKDpUakx3r6Jvm+oO0yabPLUguXb3YymGpzGB3q34+krPl+9/V4QfQ0BEValqH
VmCR70xv6q5J0njUqUTBSRHMryxK4hqAUDjXARj0IHyQPUvnblNoHezIfzpQGSN77Fsfpd2esxga
ChGipT+bgYMkuUZWuCHkEKPOZU6xUZClNvS+sIytJw4M/O8pwiTnrE2LszPG7yLTyvbxb5O0V3Yd
lqu/uyMV7Vj5oO+zpf9N0O/VpO2/L1n63q/V2zLYA3Jyt9rg5dcmjXqIFqg0KKkxWUV2H/7IgXlS
RPSTv8wnA26sj7NWtBtfc9OHooBJEHI//TDZlfZg84y2sfuuXFO673H40M6X0ASevatDSomcxhk3
b4yyKxsjAKDet4YPXAvMNthufb4s7gmK+27V+XxM6CZ/XRwR9LAosaF5qWbFe+62XI6hI5UjKiXM
c1PMn+VINkNpii/NUG/1ZireS5saQQRTzy4/bkw+otkc1UZb6TOFCfoTfT8rRrdebFnWuqupB6y+
LDQm33wN7fL7qpSDnSiTi1dyDWnLPbhl/XSMd9LGw1G0rvSoPcAz8lCUExIfyCy97z17vMKbeY3F
iDL56v0EC/8O0rR5I4eyIYf/A6B8THaSsLSxvAefE285SZpaqq33MBv06xpiaOqExwkkmY8041jq
DynoeLOco1srRtKuh7Z55tnhJEeuOpugFPWp2jtIbq2k8d40qv7g60iFGR1Mc9IWDqpxM6d41WR1
vLU9pbpFpcXpLNS8h9TRjBv/bxfAs6O99DYHKGpvhv+ZSm2dQYZCMXdvnnIzKr6GFYWrLqxUkB0p
yjaZK+diwlBy8hrV3DskRR576iE3ULCoH60i+sYJV/3TifcoagQ7rjP13qF67rHzdHtdVAE2u+u8
VcGz+aVrvZP02koC43068RVHa9Q+qGAhjykSNxtDr+0LZfM/oFQIKaDQkPQWpqVZbDYc7YdC7ag3
J0LalXEqe7isf02jdvP/Z7l/vaq0iXfIvkvfBiDla3F82YqmEyevsqHYaBMD+L0sJhkR6JO263SV
P6iIlTY5Xw4pBH0P3t06ytGyLlUyOVwg+4JyqVMHrFzILGfPVZ9SLOp8gcree2g4YZuavDoUuhrd
8qGl+tcy7Hdkg1Ce8nzIldAhXSGLYX0Zre5pSPgGK2OztgbOONnln+/8qm+oVmV38jJ9W1cmpTKC
WVU3LBrZE40MmQU7ayey1tGc/Zz1cnrgigbN9Rj23yhWOVWUVX4MIDfaU1/eH6rIj5GxUb9ZfMcO
uetAv1M4xYeRAqS9587TVg6bse23CDXlezn05yHeqJYRH+XQ0wX5FUIX54lLJeqz0Cy6PdRblaoq
V/SfwTXn0K9Vqqu/jFr+OqxFvlUOvcTzoSLrX71ymD2W5nYK1B/9PHswv9oqqkOpCda3zRPQ0QM7
GFtDsYT/zCZTevUqR7LJwkwQWeg/4sHIs+3oHHWbRD9pA4NyGNW498TDOoUx1cAhEIVm0mHquXn3
8lMzKVES0Wlt6dtSH+Ce/e32KssoN3LF+7JU1q6m3Fe2LVIx6z7ti5OVZOgEIhe7mcGff1MtSBh0
74syD9Z21sLo1NVu/mQkxjdEPLN9GQTgdLqguMrG9cf2MrgPcjA1VdVtFqehBNraqpFYGrtqOEBo
+MHPK4oJvVpfebqj3FohGMJpQPCQp7AtWZrxxl5WeWCuBhfyyajtyBsQJmfBQNsf5x6lS44v4s+d
Dkelbblf2yHgRpeU8MT31GV0Q9vDGVF4X6EJ+qqVff1kGlNy4lFJ20LxPHxNeDxODe+rSaaOk9pS
BQura+/N2f0h57EP4PZN2cm7kYpHziM6k/tuZN0pydTxydRs7QsVpWh3AhE5yq2jbDK2QqFTcpsS
u0nZRBVln2pbIRCeOy5Mw+XsXEvP3shNqBsLubY8WGt+qz40Saw+FI3/uY4C7ShHspHOOPFXA7Vx
18Vu6Lp56UpjrpCqVBvvgz0b89X2o2nVq4gKzpDMbT19dPdymCnWC6rOa9RY0cQQtDWmFod8anp4
kb1kDrNmJbtB4CbNanGpbsumpdZAhjPlTeBrF9m/ldnaHmyO83iJRROQhck3tTF8cgq720sH6ls+
0idR8dE2cyoOyzps+FsPoIdkNxS0O7EQtRA3nMu9EUw+9/E9qOPITUPrC0IsgZmWqOgGPjeN7Wfo
oDEKL7VCqhg911k/tEK7pwEuz109Ng5tpusvau+/eqG+i0/TgDIczwnuilq64NvsJPs6Ns2fMOwf
m7gjyQdJA9tH/2g3TvEoE/mpXs0rNcjDsxwGWhhuKxVqMjdxXppxRh8pmb/Yvlvu0nYk+eg59Sdh
Lyp9+kLJLLSsfIU53llXIKROhTpGn0w3gczYa567CRbILOp/SLObDeG+NMaVlR1s9mgnmLthahY9
88/hpIyDkC/Efe/ew0PgVkiHQ577e85f69yjNeQF8tWyZuA57xzqIPZ17gwXJSgGBO+RsrIG7aFD
y9xEzBeb9CbqOFxkU9T5szIGzj5pYtu/ShvUIGBo9LJeyRmATCLS02LVKp+Tg8b5T4n4K1rf1CSV
6bBLfhdz8Qd05pX0WlH8uWjU7jC3mk5Vg5gRhS0nQaUdUaX3O1BWgUHpYwMw+8o2Nkmgtux5oCl5
CKlbDjH2Sp3YuxI+M9iudU3dBEH7syxJ5StphU4gdS9UVtSvIvD8X+l1w6tDCsPfbYIh4y+HmzsU
vy7LyGipEi97i0Ou/69lFpsMWWbkFswq/HZ5N5F4N5GQh5bRy3u1Qv19YObGSlOaakOOoXhEYSx/
dEQPfAEFTPaDtMhmDlGRqwfbeRPqpe3Efuhwn/J7hbGaMi5jfreVM+XSpqv2t4lcljSZWR+ieGGZ
pJGjMN7NsRV4K4376rV0h60mh3JeVqYFx5mquVMDysYp8+u7SwQidHln8tWp93W44M/9fnF4bdef
G5KO97dhqkIETNkg5Oy8y0g7dR6JUt2q3Hdp45lXcC8n6VOFqRgciDqMiacjMZSOtuyGba153kaP
eQ5fs4PzVw1+oQbt3GP4oz7YkPdc5CpcFbp3qNksfrB/7RFWl6vjJgc36qxbaxUp99eMI1CtUYHo
wGxwi2fTusmeG9TGMWjbp3ucnBIM6X9yP58PGf8MEt/McPhJHNrGiFa2WFXGLUsJXOjklMXp/pIa
XBkRVVmbQZw2Dn0XUIJXlgc5ROscIWCLUiQ5dDOoPuruCcEA94y+hHNv/hpKh7T1XhztyimMYR4E
+2fEQ7pC36Z+h8Zc/S6KOfMyS52Kr2Gq+ZhpqDN5a5PB3AXbTTrA1iGHMk7ObWOePUwSzPe5f63X
NGG7LxtqsTVUz89m0b82XuecBx4aKIGHaYliql8OIVleIYQAHacVN0W9g7sczgloBiutCjZyhTdd
uayMlh4fBhF+aEgjzSriUYhvIolZZmjCt7F3oWSaJNtgoZZeDpm6uY+pQnUv96jJC2CwsMNvbzyW
nFSI+bCes/2mTpDH8JTnFbP2lfNMVSHPVzRWUirIMHPqB6GPrp2SsYwuEXWusM8bpzhLdwE5zkPs
UFY1l5V14szWPgTm8F4xBqqsYUVeGXPf7thATV8SsgjUn06f9ABOBL4h7a5O+7s9t+v5bh8y/Y1d
xs/ASe7xZtopV1QVoWQZoU8aqupWC3XdNGF73JZTdJqF9u7gIC2gIaC3a4TYrsHG5cAvKtxIbwA1
68W3E25QYm6VT/ajqkSHTsSiceCe3MD/AIXp/K6xe2PV1LD2wAWHjINlfDW0DnmMoI+gMzcpcdUb
fZXGXnLrozJ9QnHpoYJN/DMwq3xnB40CwZpXfvaoZCZ/VFLsh0Y7B/6oJmZXSjTrK9TVCAhViAAN
bn03BXYIQREn+fVVqxVyaRnwbBksY6RDDmVTOtSx+wGKPEEoOF+WQNlTBKVzMXxflpdmuchiG8Lo
S+d8Tsdi3tVGE2i7arYpWlTYrm0QIq3WXEcbHqOEy4qT6jJ2BlfxzIvTHQmkbPV/zAJLFZ8Mz9jc
F5Hr3YPMpP+oKUZ9iI04ui2NXYCiHqb1YoEeKbrBY4lWwhxZz6Qkg6O0LSGy15TuvPY1TdksDm1y
mUbWNNhbfUbdoXixu1F2ixpkB+xNGyM1374LwyEV15XdV7dOhlPgT/3JU53XRtrkUDqW4ZuQuFLS
1Zvx72WU2TfXPrJaa+ldJv/XtRzxwkpbhgc0m49Qe8z7aHTCVS0otFqY/aECcMtNqXjGOQ89qLck
1VYCadQ14XxnPVkRyV6/nlRULpmjFvxRplk/yxDoByKYlRBgCoLSOoyp4/D0WCufh0E7UjkHG7ca
jhx+Ce5yYa/m6oeRwNQRxaF+K1vz1ITdblD6U9xYxbcwcxvukobyEsVmtRkbZXi0VSvaO3BrnF2k
J9ZdOpVI2+mQ37ft16xx4hejVJzHgkLiHLq3F5/zmOciOEmXbKB+ANKsNugGEs1zxbumMVdo7n6v
0Ap+ThC3RblCWcuRhZjRszPyI3OTbjPxrL1xjJWtRMlTEHb9UzJm8cbN/HafZnb/pBZFfOUK+EE6
ZTMG/heXp8WLHEHH4ewbk9rNWCUttGYxVyzmOeHrYnOTdnsSwdepaznwmwueYQSJTw9DNpgTMYT5
ZOu0+r5KYQOKImXgJvxLiUcK42hpA7GzBb50cVRN+RWZFweKZbIAShZyyjQmjxJpBcrwoWqz5FGC
sISvESPpC+L4oVFTdTW1PHU4VltyXJioK7D65XunMIv3PEtTLJHP+V4OpcMoqBOOY+cmTY3V1xe9
dZ7v8WJSoAi51IBNTzr1cboezPZb7AXdWYZwkuE+tLO9XiZoartWuUheGs1cJQ4PwUkZ9RZUwal/
9DLlIa4Dhc0SwM8bkmX9LRsazv/VlKIVHyrPveFQs4BGUb33fc3gQ/SbdWWFHJGJm2mqJ3Abx8j+
iJFspLMQEUvY/9029ajwjQ3FvYmyLWwXdkL21C50I9spztzzOIbVAxol1RqV1uz7/x6Rscb45xqd
VqFJYhTBoUrS9qmZlE8+7/FSiFGdd+FhHkZtrShm82QUY/uUpJ90M03eS4uFxghKhtawk75o8pyb
OcKTFDTtuzTWgTVX5o29KcrcWd9/G7hlh5YSf2odz9g1nhEdi0S1bx0XA3tw/XPNba6mXJfuOHvK
1i0BQKL67kKHOSO2NLf6ywT10n2o97b+0vW+82a4eGXwv+bm5P4OcN5ms95eZOOpMB9w0y2gcvxl
kz21g/GCVLDPKUguAJ5ThqyuCrPk5m7sBJo07pxDZhvzaS5hx5ak7B0KSNyTnOdem5XD1HdA9XM9
+qxWxhrSz/AbwEngYJH7ojsxEoklGJykh9jViG7WoOi3BAYZipv4mVyyoNzenXbcOkc7UD+GlDRw
1ON/KBouEZ49d/seAZtN4c3GcxWazZnjj34lhzrk4I9RkyDSUyvd2jA+anrZPUlfDcFColThTY60
cirX7m2OuJQ/woHjnqdESdYAAJAXmezp2lezsUZuKfzmGM6OJyXrY9+WsIroMGTZkxJ+KIUgmAiQ
MxMhTFKPMDrJmTxaR9/mytrlk2N9HIah3PfJNgyg/p5BDNf/iSp0DqdWUz7Y/fCtturkQY5U/UPT
teoLkLruHYdr1zQtUP7ufE4y9TRYy6GeD9keKLC9Baf3KaM+/ljVdj6DslfmQwnqWk9JDamiscIR
zqnfvTGDKYPNwLCTDtloZWrf4xwIP86Qhq2X+WnDIQryR10DA4Qf7pwcFa3R7dgZ11Ny8zpV54qZ
au9hah7WSdm4fOhzsGqc2oSOyxjXpRsUZ7urKvfezfyyOGuuRQraKWFkVL53BuzcJNwKpIZGYOAT
d6nCGJDF6drhSfeFZnhmxt9T31+Teux+ZnH/aEJG9Xme+MGYRlU+tl5SHvrBJkeoZfrNiCt1E2oc
2MPZ/VVOmtxjCQvRD8caslWo5vVL3iO0Xjt+v6oDFMA5H+xhFOU310xmfWgTu3smJyG0xsC2S29d
hAGHPOZ36XSKwHvig5Eu2SB3/gH9bu8qR4bduGvDHUCciaWhLv7nWtJZKbP751oRgiemoXlXU0yW
a8X6c5Bm5kam3XqrS1E3itrXfN2bcT8q7jrrYBxqxLN1q8P9McMHc4ArwnpOtdjZVX2ebFvxrN3H
NdS3ClfgXgzV0ZhvZK0592WkaKX+NCbv5ES5mGOVRxQ8Bu55+BEIqqjWyryzXEs1xn+/UvBSBhG3
HiPw702gtxbQ0TCJdl3fdCvp8frq1S2H9xg1a7QjOI/jMjku2VkE8AettMngMlqDcTvrNtpmwFg5
C0y5vgqTL2jP1VCbImSZ6N6jswhwraLFpxmKPNXVPltqCMy47fzdEBTTF2OGe+qXuatg2pVm1fmn
+Y9ouUgucnp/REtzGMf/8Qq4jUfV7Q/snKx9Ahv9szkF33u7nr5DEvJegYDog6nHFsVVlkrlZs32
p5vnlYyAZnE39B7VnH5YAmjvPhqxNq4NTuCvPE3CvKoqbXGV4w7c+CB4obzhO4/WyHYV5s88KG/o
yrifB71G7agiq+2QT93X8OycnKZTLn3v6du5GJpniM0HeOWa8XtRG+LCY/4kMbSHdXjV5d783ANs
gZ9EBeMlPjWrBu7xDzsaatfWLNXnwIULdrCs1/gIoaglfrGL+F7E+w7xcn35gf4Zv7xuwDp/xcv3
82f8P9aX778W79+Ziu3IAcqz4Vk/QqMbvnewQM9Jij6Mu6KSLoLw38oPpAz07+in/2eMTecEyW3P
A6dlHWAPine+609f4GuDiq1WPjo6nMeVsCNePH2BkWdt/rbnFNrd7SJ+ds3+QPakXWUIrpwbM6nr
VZop9rkaDAcBj17fSI9spGMZyl7dGEz5y13E3akLx/Gw2CdtsMiUheoTss7wMmWJ/rnsmxeXU9Wf
8O1migPfWDcPhxGNmvUIDcsuLb0aaj8a9LTqixzKnmyUgePywGwbmFC4JSmUaJVze5VNUnrtNRKN
HPrWaK2heGk3i602O/LYchwoc7wzzGBeyXlyinRMJayy1HTW0Ps76ud+NpB6q4OXwrWiSz842t0+
xVCcjKmNnKaKIgl7A/PWD9C/JGl2qpwOFfUUNNfeyxHuhrtduZDopW7OoRR5NgT/XT4/jRHbG69g
u+VMT6iDzE8u2gWUlPaILwobZTcTwq48cEQ2ZX62/khx2/TUjh4UuMAyYD726modjC4VBal+k147
EnVWoMS2mhHOTx1EXGI3zMNkuzZUw/sUh9NHDV7Cn2ny6MBkGKxsG3zELOoEodXfdinPLXoB7KBX
uy86FW7DHuW58AYFlNhiGgNSvjBxjQfVCUEGaBC7qVV5kqOR1MiD7FUPTV+N977CPXZj6Smf2QgQ
iBp+qoaygNLzisrEa52XY7Gv+4lHZgj11hxOjleLsq0cLiiYfoz+m98U67GcTPhuS2UbqFl0SrRh
ft9YMZSzEMsdRtXytm4bNjt3RDFWU4LxQ5sIwsc2D4963I0fJjfWVmwAc3QY8M5Vwh0FATwzi0ZU
SiruGL8bRCBfh+yP4pPiVfDRwwV0owyqf2mcbs2zyP8Qdh7LkSPZmn6Vtl5f2AUcemx6FqEjGAxB
lSQ3sFQFrTWefj54VCUzs9uqN0j4cXdEMgTgfs4vqJpEGreN2McTZ27Cs0f0rstW0aDzJ+n2rK6Z
gyUmBb+2ilq8FsrsIV7H7pmCW3VngC7BG0rp4EsGwYaLN4uygR2ROY64ygOL+7OuakgZ+miX3eLI
DhhKcalBbl/zBGJKKCZkt/+aYoRlT94weP0ITYh07lSdhPbHZaiTYmzDk/E2tUaYcplMbbbSPIyQ
K8A49/Ek9E9I8Ze+2nzKTeGfHMQ8FzKsxgIHDcN61VC1pN7vbLBgBzcVk1BcKWKGK6vZvoorV1m1
UcUeKc+MzdRp6dmJ/ex2SLE6wRgaCWwLKMopB1m5VXV82My6Hc+p31mwbzT7HYnmTWH4+fe8b17z
ShteDFvt14qI6iMOb/0xb/Jy1Yu2eerK1FtRIg93tRZOL+QXgNH4FeSLXhtfAqd9V8CaQBOkpfom
65u0fzSyxnhSwU7x8U4vGc48l2ByH+Sgcv7KwHnQFnaI0rLI2q2iDvGmNNDvg/syPOude1R47n62
HHQw9QFwThjiOgklE126oW8+lyMUutxOnOuAsthdr4EDGEFqfy5JvumuXXxCeT/Z+bYfbuvGbN7m
kpEcgEsvGrhj1h2qTohHEZYvLXnXrU8uYFfNwq+Nq2lPM+JoE1d2eMD0FxIkYlZLzL7El0H5oxTK
+A1AKXc/+OIPgWuHO70I9Z1Te+q18dH2Rnhs+gZ+CAEt5WvlOwm4m1pcfBvb6rqzsZwF6pDldXTn
zgrS8uCNk3oE+5Nuxhla8RG7nTmITDsNX6hbjzkPDDTeYls3CNo/rsN7Y2GEir1aWWTDwZ9sUou/
n8q2PAjDGA4qNJJ/H6Q2ikrZ2e+HgxmVXAUAYwBGCKkEFZCZHmrdya9C81pUQ3eJ3M+RoWOrnqRB
dvRH70H22W5jXoOiU3dVBia1h1IQLWMzMNZdbmnUsOa2j8rskltzjuwbw10DjcfC2aYlKn9jIbTd
VFGShsxusw7WqPjUE/hvDCy79lLXIbB/tT/JFoK37aWwHDLMWSzWMiYPs54CXgXaCSMTLiVjjSde
U01pDrcR5qtI/QMZigkt0Q7uVg7WAu+YGf9YCvtK9T46J6qLyUzgXFO9tK9ZajYHPLXDhWz69iDO
uCmSwuuc6XOt9YdBgHRR3HjaNYphbFh0qG8AEJE/Vfb1oFzJPHXXwS7jg2MKd+F7/h9GEc9LvtnD
2ny0StYmDXWzxYCC8rOIo2RVe2XN6ycYAYASvLdrFiy2DWVdTSvnrg3Umopt3p292a4AidjxsW1B
CY6Gkr76PrbNto1QnWWhLgDP+1p4dfwFFz9/0aUGxh49kmqxUwvMICKgGXaXPiEXixdWG9nXlsTf
ehyAH0Ib1zZNWcPGAHiwszKh33Usevd+x9voqPM9QrWanTH18T30b25F1hCfsVrkscgu4DrOZial
X0yP2JuppEcwZBtsx0R7ZdBe8U+IYRzyo7YRsm0Cu/xmqOO+yGYRfs+EMdxOWBykwbiwOs1+nizs
ccO2YlPtVzCkRbxya796BYGEM4SeIz6s29VrkSzYC/mvo2rlR6REkqUcldhwvvXEwXZknoTky8pJ
MmRRRd2dzNqr+E1bFVaopfLiBC6kSJfsRC66R9NXlup4DMxTlxQhnjVDdhBYKH3Vi+ybqZrRm6oB
XwwjB19ZzaLumiQTQFkLqYvUr07Srkcg2m9bTlnoC7Wvu7Mz08gkk1YybsFidsjhdw/OTMeVoT72
UWdJOnFwnaR4nOAuHjCZ7hZlFXe7AUzcBnsk9Rw3YYh+hXaSLZCyAFPmA8qFzTZGn5gnpG9E61Lv
xUIpUusBORaxGAfLe+/a8owLhOMveNRas6Atr3ofZjHMkTILN5me86Ts9VgBHJXg6SoiG2JGY9+T
ptKnlQ/hinVie7w1y84Tm8ZEkMmhLM3HEEUbJ9ZU9aDGNT5byIwuEuGV9/KQzsWbind+uAXjbId6
jXGUnWpqoD5Cjmxdmph5JA6okMbwo1OipxtLQfp+BAfGzzg3LlHn6pcg78oTBENUXf8K1fNZg8Kk
N4z23Ud8iBVjadVdsdHC2EcnGsPO3e1y3BHB7ozm7VLywliOtse66v/Q6glt/SHIv6enunea70ps
tgvDKcdHp5pc/lKjP7CzdVd9k39hBWDhokEJuVOzgEoYFDvZ/Oi4NSlexW6d3f8WH4xWXUXoaq/k
sI9DnpPCMLKLjBhOWjirYdTapTDcbD14B1X43YM8BA5vrSc6dS+bKJVrKP6ixDPU3YPCt/ABmcts
6zsO7vLzLBlDTRP2uha5BzmubyC+xJO3uU2Yh+UiyDb15I0rOauvjO6hqtQXLEnzowwNDl6zXR2d
5CSwezluI8GuoEJx0noScaOGc6Ve9SRjkeXn7ineFD/1N4al+wfSytqDNiHvKkcMdv2F7Jb6WKtO
ta/Mut94DV7Bah7t67wwdUxehHcqG/j+rWseUSVBwhUvgZVpzCJVWBOukIGt9uQtnVeLh0tY2MZL
EGrRsQeDtiw8y3nVg5pboVpF7LJz88X0sD9JnWDZ5CDmNc2J93Wqa0fwaeE2iqL+nDdNsUZtVH0g
W28tjbqOXsoy1NCXSdGlt8Z3BUOIr3UX7YtY13m2OeM29CYPXgmHNuDm7GajYHdDNt7yENZPxjfP
TJxlM7nTXRl39nOYWOugmIijv7LVJnRTzUwf3jJBVrpD1tUjE4ELuU4JZJ4+5sDCgmIozm0xVVcv
6D/L6YUjrFVqIssuqF7HYXpPslnfuy5Q87YYupNu29k6wG33ySw1EwprFn6uLdyj5Zan6vdh11t/
IHLwbFpx/hbmeblUa008ZMPob+QVe7Yetyva6LaelLTHfGqw8qdyGEyg/Vr42Qy6exELNlFcMQNV
8U2j4jV+nb1ndBE4b1ao83n0ln7U08B4DHpgGH1iv/U6UBYF9YG9gYr0o+on7CIRKJgKNcPQK7uh
6PzMaO+4c7RLiaID1doux+yL55QhBlSes6y0Sux8l2bfJYgl9T2uyeRrwFA3xjZUsAiXvUPMDi0A
kr2UvXoJqd2GWoi3n3mnuMJZoVnsf0mCNQ9/7UvZag2mXal6NMM6OY+Kkc1UteFpRpgVudhXtTU+
s9cvDr6IgrUElv0aD+e4BKL9Gi9YL/ynuByvDEVFRTI1d2oS+ZvU1QIs6PXoOeh0ZdvG6B/YXhQ/
90IpDpbA/FL25lqisO8YeSLNva4rcFMfkvtJm4s4Tf1Fwj0MpUsOfY9MwQf6Q8aod1KO/4H+UAYj
OciYBIjIjtqkLlADDrV1hI5dHNrunUmnjKxE4q10uLPXwsLypHhrcLx+qWYBfZKAKJzNQ5PvZrxp
c1CNMlNgjK1xkmdiPkPQ/zwoU3KQoY94nlnNtv8xS3ZQEP9zqteYP80SwfStmmpjJzQtOrdpbK9y
6D4rs0BlXcbkwYfasBOFi6sVJJ5zXXUtC1y4f/C8jGU3xR1/4Y8puINt3bJ17m7j5LU8D9JkMxNX
fgoqqmet7Am8Q2vWobLqjLzaVQjdLhK3DjDcnF8h5hXkteV1brPnVzCKzl6lnkbeSW/dqzVpMO20
ofrm6t+LPBq+mEWmL3kb0jOlZfMQYBC2EdjtngMtNvFIq+21krrsLLUue7HUDnZOKdrdMDczs0J6
OXaqg+xFzKEDyhT0x1ENsxezTd/dqLdOcLqzFyNiK8+v6tAEfG3UhFetJ7V4A8OHvFFgRKdIcdNH
mENnGTedPAehAWl4wlHpze6L1eha2Qu278Zd0Yd/TvdSJMZCVNRPupX8x+k+oJY3a8pv0xFhN+58
2xVLO9VBY+iht4xdsj2xPrIXcNroU92+uogaPTdVrVz8hEJ66kSfWj1wDqR4GjxtivjTwK51o9o1
aCk+k4WrWPVWjB4Oc3oVnIYGd/YBfehdPWKRpPhjt2qCwnyZQuuPIsGdokyuUJNZYs8kDPgai8jK
T45uDEfptCv9eOcQ33fsOMy/LHp/hKoSz8I+jTwgrFW7r5LyIUKdWt3CCWh+auId0+6xinooWzU/
BXEFw9Bz05VuGCggzoc0bd8T5FL2Y1diHDg2UXrWUBxfRrbdbmRTjlPnjnQUFBErPbtdoBqqlasn
oPA6fXwaPLIIkV6/4kBYUiEfzRVopDmhgOA2mtzJ/cBD7cVskkVsxs2roVvqwRscZSln+b5ol6mJ
TbTsVV9H5P1eSbSExzTBSQ2Od8PqPUpXY+0VhzpUrRVpzWDTJTzB0RjoLHiM7MBs43aaI9RdA8g9
gh8iS9JR/Y+DOt3rs0zOirW3s2j6iuc7GmVLso/Rs9PEILPwSv2e1iD1POtbBAyBtLE9PeoZNrTD
YPh3hgmfDamIcK3YcO7NKsevaCLdTDUdfUTzS89dmNKgj7QltgnbwSvsPdxt61SHbrlyx0S8VsI8
yxcywmAXw4XEGo4HaaFOQA1yLzrLM6suvylKYFMI/CVeVo2LgT3u4impz92gsOHsVLM7dlbdH+VZ
m0V/ntm9qdypIVBxBnyEfxuKO3p/6227WVfFKkhMxpTN4jZIdy5WVreyWc8HdF+K6FV2FjNcJA8X
Y+IkT7L4ZSvGZ5ZK2b3swj8gWwn8LbaykyVIcrtWGbrKIR0oJwex8C+Y2JkrjJqANoWw2WXMm8/I
u68VVVAuxqXwFi89Ue86qrcLOeJjQhIiLeXaQwlK86+LhCn/FSdE5Gd+GRmXs+LOMVZujB257Pjp
6rygcQ4jtbiylWif68y5D8cOJMjccrT0WVFD9yRbdp1/89JZk2NMu2cbR3e8JovpaM7NAjzzojSc
HugEM1VEa5bCd7tDW0/dc9wF4zLFJ28v55LxxloyMqadnDuo3LDHPjC2t/+DhsKI1+GaIOc6FLk2
ra4mG9nbx54J9HH21yux4KxSCwvFri9ePCvaTaqw3y1DsVYJ4AfIQ0HxBH/wcoujyrGK2c8f1SFr
HhxDfJZxeZ1wrFHndJvpYmVwr7tmct6H1tC42zbVOQhj92QJ0yINoaEh2KTDqh6wlSydoL/Awuwv
ykzPr3hMTqoL5OxH3BRmsKJwabJCY4Ts8E0Ns4oMBZY55Beq4iLsOp4zzEruZCw14mjBHdNclfsm
AvytsYpfl64Y9zGFzac+n65N1eMT1JALHO26e7JsyIg4BBz7uXULBaiZVGjOylYEXw0v86S/k83R
i7K1nwTjxovBIDpta20yydxRA69dFPMp5vEbo+qCeQlDrJ3ZPRq43mLVRAEgnBmHq03xNnWnQ1bY
ylvDLdVMWZGztd4hMsq3C0TkW5O6O0zU8mceEvUdCrGzwy5xNIK+jrjeqNqj2Wd5sBovQVlqdyHL
7DsdnozTkiEX3LQXZj9UD5mSubtgjIbtECXjUyqGr6T+ra+RxX0EvYRPeWEkGwfkxYFkenhBAhc5
GSu2vjrZg6UO7ZdGYPFre1ZycjVAAXUN6lWxU+MObYR64bHu4TZHUx68uDfu5sQMcP85+NOpK6N6
W6Yb6sNoPs79janFS3fearK8X2JI4B3JXxvOqrfVcBUqir1q08Y+4eDdsueJ+LUERbnrdN0GX0OH
b9YARjtzgKTIzXong1S0nFu3GQSQTVyrWwwoda1aDb0TVbemB7xzze1sLIWF19ik3I2H75i7VNg0
RNOD77LhRGTlJFtyAtVDdTXMW1VVKdqUhW27LJO6usghHs+w/ZRr1kJHDfjBnA++QHzDz2J3L5t6
5yenQN3BeL5AuSetX72YqC/4C4jzDyr/5bfAj2PsksL8UYW7slZTLAYKVFn2tjcFe3ZL/ilxQ/yQ
yL08Bn6pLPjhN+9dmfx5RUEN5K8r1uhmbd0pU9dYhYqdocVoWlSV94oQ8/fK0qtLAJMAu0f3RYZH
XSW9kk7u1plHFba+NUWoPbHbnjB9FyafNfEOfdzVAJb7gDNV/ZqlK/lvmBz7wdLZ8kKns/MCLnYy
/NzE3VJZUISyluk4YbTUG9UxUiCcbsb5tJutgOSh1kob7xDGFAigNAsZ/Bijo9y7NYtUXYYZaUfp
DKyJcZc1FKoifpMLE4zm82gngjrQBA/Yz/11XzXOS2PN36D8E8Zi7snvwz9uLUCbu5rV3iow2vzT
WKYNt1Yv2/ueEq4cz+s2SgnuWrg4daUdTyqv77Z8ZfPXDNGTdk7cGlBgVnERY/+JEO3V9O14gbXZ
9LkFScoTLE2uIo4Tyqc+bMUfUo3yTAou3lQZbz1stFnlepuPcV3Up8vQSvVlhjdf32b9ZZwPSemQ
R/eL722KBohsybjuh7BIy5G1KPrLt2FuUpXnwnyVoz7CzcgCxxR5uvvoKAsSWJENgFFeTb5erXYa
eFc9iz8Xvb82uDWcknrA56odw4cMLM9SWKBQxwoAQx/k5bumNS+YXobfM51qqGi567raNmu1gi2g
4R+EU2MqpZjf9THQX91yDMjgpMOT6ONhlRWlcemQgNmIOqrvWwGjRPTGTOjsu9UHXr4LhnbpFC4U
PQpmVFj6oL6X3TV8UJxh+u81G8RtSToYKZ48xiYuv06thY+OBowrUwpy77HA/A2jST7tsDm04PFe
YebJ4RF5ln3c1cGyqvt8x10K2cU6MlbBfMOVh6aJiuDWjs0qqxZ6DZP8n//43//3f78O/8f/nl9I
pfh59o+sTS95mDX1v/5pOf/8R3EL77/965+GrbHapD7s6qorbFMzVPq/fn4IAR3+65/a/zisjHsP
R9svicbqZsi4P8mD6SCtKJR67+fVcK+YutGvtFwb7rU8OtVu1uw/xsq4Wohnvqjk7h2Pz8UsVYhn
g/2EJ0qyo4CcrGSz1UxxV2G+w1tOL8gE76x70VG2+tqzn6C9gze69eqsLJG8PMuOXAxQq8ocXTMH
oS6jS9ZtoxevvhM6e2dKmpVsojWYLSsnjY6DURSv7QpEdfoa6xSDkklLlnKQGnfdyiUVujey8Dlz
stPUDNVFM7xi5/p5t9D0HPq4DGalA10t8I6yRUq1ulSaMq6z2o1XTplWl9zuPv/95yLf998/FweZ
T8cxNOHYtvj1cxkL1FBIzTZfGpRzwNTl12Ksumuv5M/SFF7PwBRlk2ltpMV81KkvchS7iYTNNDsC
X8u+FzNnRh7MTmvx9Im/A82rrnzkxKO4PfwYZc6Zkh8h1bcMVHnVdln40fCSoFsxeZQLZAtsMGSU
8CVokvYhmxzIvIzxFa8+RaZBVuTy92+GZf/bl9TWHCFc3dGE5ujq/CX+6UsqAD1OHVvFL1NVNxvN
aNONwdpwTxozeY76/OwYkfo5c1IKLK0Zks8OonPgJspCdhSO8Yy2rvcI3Tg6dKk7ruOhxGavah4x
H8WyckqCh66Jkv2tGcylA1k/UEnIblslwngmSFo4mD96ZI1hRM897rEq+6g4yDOh6Pb9x1w56+Oi
Pw1mvnxdOeIj7g3AWZEO5PsOlOOuyEb/zoZpnt/agY6NJe/WVvZa85CPcQjkBbcZrpzx0Z1EaWYt
MZ33/8tdRIj5NvHr19XVbU03hT1vnh3d+vUTqlWtRs8ccnenhOWmT1UX9yD0fxwXQiVpBvalWKOd
Iq/qjkXjQtLv8ubVrkV4pydddg3NKLtqCe6fSe8aexm7HTqYH35QYEg6j5MxxG1Tchddu5XNdrSy
a18IhyRq0mxG+eKeV1DUzctuDSXEQwYDmnJs6FmzGCoFXWY95rQEUU+K1KmXsa0VRzcp4MH8dNog
OLyLJu/iqTVo9yjjHe8Tc8dv0zpOQxlvh14Pz3mUiDWw0f4a8YtYYcQYP/kdKSp26d6LUvRQzIZJ
eUuC4IuiAj5XhHNEb3p6gov1UBlas5sARpHmbOOLINd5kWdwZb5xAZQZf4TyBpHDqElfDHcanNuE
ovRhZqbgQj/mNx20Qo80XKjwa8xnwbfJysv4M2kViMk2Iku+WtpLw+zx+RUmtN/5LLYnpNrlaT2F
7i0omwDNjUPzhxlT+/WXYLXjOR2YrN0mAMIsD368M5xR2VPcjFGwVmp9qTkBFgCQ6I9I4HvHRGm6
O/LNEOBpybjlV6yhfzoF1LxGjX06fIzJXRZtK9m2hPUlMvx66+XNPlSL4DlQ22Jlkns/5pPhnFzq
w0t9Tna36WwomZivPGLyDdVDY48hN/VRr6VeWVnjDaYvkfmD52PR50DlnIH8Y+eSZ62BG8lOwLfR
ua/g+5veVCyNKh0XoxphfzUP1huXMmsWvoPxbo6T26sn0JJ/HrIMAxr2uvaWfeokFnWXqqdIA5aH
bPtGjrO07+rYBGe7iZ37McOaffCs4N3tYX3Eo8l2o6vNiz2g4+bmevhedTnEI89JwMcYyiNlppPR
ed4zOZlu4UYHakTjSfEq1V93eEdS1gRG5pbFWVfgDSBJi3V2OpV3MpaB5UTrUivOZCqe+wLtiIod
qL9mi0diB2znbkSk2F8XJos2JQMXIefJKfLMDSKINAl/zce1JgdB+IQfyzoJEt7YCGzZ2pi8YGWz
XF5rjeDJjWr8CZZDfmd6lXWubWGdxwg03d8/OQz99/uSrgtVM1xN1Q0NBrfx631pqLy08Xvb/Dx4
3lqffRS0+UDmrWXbz5mJuJ0HNu2vYOkMwaqiPP5TTI5uQYfdxblioDYyz5ZteRYMyMqrU0rxadKR
FmzaDdnvhC2kFZ+qgNuePHRDFuGXIc+RVVBVhHgYJdt+5cIq8rs7OUfGb0OAED2jZ+WjqFNr6iI3
M/hsOkbXf/8+yeXEL/dv3bJ11zEtx9WE4chl4k9PWLOMcDdWrOKzYkTZ0iYrtM3LAm9RgExvnYmC
Hbp2L7njtHfkk9EvmONOhFKiWpjTOZkU7+Kbxre+sEZ8atm/sJyoD6YY1E9RWSxkPPD0cEc2tNjI
ppZhEQqC44msnX40gqG6XbbUChbkjZqeJjNIN4nQeowXknAjHN/h3hvbn3rkjeIZFPtbPPWXRtHm
7/4YO+seY6B9gu7ip1DNbwDjCK3SWxw38/ZTQj5ZAn1/G58Rl4BhN1QidBzuwsrJH+e65KrIQmMj
m8rY5GdYqbuYfFeB8LKA4R10+T5q8+IRg2wqLE39fRwVbf33n5bzb+shnrU2hTCTz8sUlDF+/VZX
Za07VDGDz13Q4gSt5Z8mq/auUVrapz6v+kVjtv3b0AbgB3zXgq3saM9o5GywxO7fzG5Itk4rwq1p
pM26DkC66OBL7rT54FBZu5NNeSZjgSmo1dj2IRJxdmG9g6SLys+mxAv5glggdrEDN5e+VIujp439
scAs47kZzXNQRdMZUaL82RXmd+odzb1sBXOSsimC+k420zbsl5Vr9/tqnln6bNX8Sbe3sjcEN77W
06re+K5ID8EMOQMD2R67mU9kzdrx7bKp+/oIag+opYzIvo9RZS+QEXfYLWQ1SlNt1H/jpm/N9b1U
WNTHyG0+8BwrdnFUk0xJVFIYscpQPe7moXXj72wPcmbtjva9jZTbtDCN3L7PK+NU5ea4L+cO2Svj
WmPZ/+WDlx/szz9TQY7S1FRbVw02a9rvC+EeKequd339fRR+tcqtAkStqfS3Q8wXHjUS9yWvImvD
liK6t0rHuqYTwrs2AouyRR08OZudARyULfBsKtWtc88IF1kNrmbskTKTB7SispNjc+/3G0NhMYrn
uIPqFKmW4dSxJN7//Zf6327VwtRVvs66ChNW13XttyVkbJilo2uR9m5r3qcaUvN9w13mp8PQo84H
31FjITfZixRx6XtQI/3KyDz3UqYi38Rs7zFSQoPUzHLvUDqhdVCB0Oy6ZJruvW6oNgXWzBfoZ/2i
18fmrgg1cvFGUe8AXYMSSqa146Xe3gC/d5BnhRp1t7Psx9l/6v2IfYyjsBb/l0fav/34helawtEM
RzfdefP+2yONBdzEnn2s3qM0/Z5lZ9Lz3v0QRdYpnLE8Ep9jijReoXhkrj5i8ixuHXHUMNi6TSjR
qFnI02iaQcR6OW7kBeRg2YGSzZz98O5Gitbjn1DvDoWBMhgDtFac/v4G/5an6lDPUk1jsu7JgYI7
gDAqAPTADRP12ZY6JnPMDlvt/jYE1Netqc9DfDRXFmjNjsjA1tmlqtMn4ZjGQZoN4UScXXzVbHYm
IroQsGjKgxybp/FtbAre31mYZdDufGXY9JGoofs6rbZoh/IepLzzHqgJ9vQOYDwyJDabWPPVaHz3
3ertZglzAXURrXcuVYIYq5g7EBsiHZwH2RlkjX8uJg/RzbkjG1njNd6IGbgZ5PftoM7pITqiqfhk
AIj8+5+JLX8Hv9wDLNY0LsBW23YAIeq/ZwaQrEw0tGzfrQHkeFmHJL9wF1hHSm+/lIbXr8y6tnbB
3FR6MNyq3mT3spdHN+69ZIXHwjSfMpaYMjxaYKd4uH1BDdR+aTXwH05uqEvZ6QpsWDx+KhzmXie/
Bn3/hDtReTJL0743/VAsW5SVvwBzh1Glj69TXYD6wzVln4V+8VQp1Sc5oFOyemG1Y3NF7jG+C/wp
WSfeoHxuwoUckIvMXRVuMN55RebiE+/x6J8vjZ/eE/sA64lVjL4bdAU3Mkm8dFKLtJ/f8/kic7RV
tai+jvMB+s+fsSozqqs8IJXyc0wO/pirRF19G/cRExFKSawpfrnW79cvbVBBbCcF1fNH21ZPAZyQ
t0THXiguh2yf14r92kfoxtf2W9fAoUs6tUKtybPe7BI7cCiLLOA7cCUYjCByRhx6JdSEOrMuXTag
eZ1ADXXdct8VFP4QCkn4meg+dtHQ/SPoc9XY37Hw6IMXN28eHQH2ReT1iwtB4H4yGucROJu+7l3E
3ULciB9Hv+qwucP3KEK6YsnCBYT50J7l2GHCwSupFA/WKmN9jWJYlU/JQvbeDnmzNNxouiZsHI/m
oOlb8UMoReqd/CZ/8iGygpH2tMWK+fIRkhN+m/9b87fLtTD6VqUprIWcK2VWPq6XYjl2UAssjXK7
WXd9rl/MQmsocPCy+nw2zDHZqxauuJ39/bgczfCNq1Jj82aMuyXh7vLUz71nvbWMWwe5ae3oSoS8
7HXm0fKsGHzAKYyLqRFNOiSIibUYKGo1uspD7jWIGXhhupzRNLdYYxrT3s5muPA8rp0PatPCb4nF
+WNqZLfKSUztso9GsUbd6Nlw3PFqq1O91Pqu3sqmPAyZ1i76zkn3XVNMVxnTUuDBCqQn2ZLxYnT3
uVOM9x+h1ozQz2+jS6abzcXMvnsapeI6wdGIVOv4iq3Xd+qN/sVVNONh0IJTM9rDq1laOmga1Jtw
SPl5VB9zp4FaeRrTAlw+jMFlNOppuUz8k4e02YOrKsNj7UdkGygZbv1uGh5FOerHmX/ouF1Wkp/E
AwqcC0hBxna54kBG4eGkxY+CZwS6/OOV7XLxqA5pu7a0Xqxlc3Tj8JqN5VK2biPGUlsavlC2MJZJ
MfrkEhD2squN7hn6XSg6Vn99tsMm0t6ZhtXXe9khD0kP7HPjmvqsZdVXCzla9jS2eh8kRfmguYhn
l43Z38e2o528FkASINLyS4IAWYqs46c8TbNthp7izlTz4hnrr6sc8B4K3z4Edq2EqNHB63Ab435w
nIHc0zicocCmJ8gAi9sIjZXMnRIbx48RcphfZLioWQ3IZEN1WCxXDlmEAGvywRzm9yyp7jQfEfkg
pZlYjbfPsl5fo9ZQoqxJQscevPSLjoBOGVvDN4yKABZjqfnQTT7yOGlj7bxIHbn3OvZtSMJvzrXs
rxZFZcmuuGRZOu55HqcoVnxqYXph0jcgAFjnfx7cufkRK1KDj3EmWm5AuLmLgFruK1Z9S6kckFY2
unsqQMyozO1zoPJYlooB05g82GkpjkXPuzwVPYrPqDa+T85MWdKU4ZSqpPQMzESEwSYV5PeyaLTy
Hd4Q6KPAzeHStO0b1Fwrycr3CZD/1qunYiubiTgUgwc8bBjL3TQa9UZORhJymcNz+9QrCvJOXjyu
ZTyow10TaeZzMandIekNcyUvo1X2SU1IF3pZj3RAi+5kYloGbEFveDOwMV6UtjQomsYrRu7vMq75
YLfBd0tjg+E1Hu6CebhoFHXnYti3lqMK1TwbtUXJFwT0vW4VCoqd/fA2mg0SAOUixm9t2ceO+Wyp
rb0Ymnp6bfw6xu0pHD+bkQ9vvRLf9CjbUSbxAWEqf+RwIyMSOueSHXuwoMy96fO0+h776VUZOv06
+WEGY9ocLhmw+SWECW8Tx2LW9lVabzeKJmetNwT12ov+P2fntRs3trbpWxnsc+5hDsDs/4CsHBUt
q08IB4k5Z179PFxyt9ryhnswhkFwBbJKVawVvu8NqVujn3h1DCn3XU2BIVjzkW6SPEAlP35WQ9lh
h1XV0tkfFOk8WuiAJWp1FFXv9eJMHvyBP4oF54cGPdSk9cyLbevRxKFrTq52GiHbo0v+45RrKYhm
R7pxijK4ZYdjuxoUDjKx1JnBkF8MNbwlRXmKZW04aqOiX+U2MK74hSSLLNtaVIlDBtAGm5axO5CK
JILdsWRwZCV8HBIAt0BfElAkXfSIUod1TfqK8YpG00/G+0B7KaooeixltV7ZU4bnkTO253E5lGqM
vENe72Q/b8+ybXFYzkSj6FbpWukZkPjWou5Dvyodsb00HyDtKKdalefj4GQVBjpN/DCPpMEDwBcv
Eb4Zre6/9EYYuT7SU+Rbg3kdgBh7uwgCX7WJU8U1gEofLRXhWAVGWo9gpdbvJL29eSuiKq+fpgZ1
GNda6/DtHtscA4O65GcSG1n9WEEUXGMMFm7twKwecw05S0Z1C7cYimqlYyRqF4heLsXIsqxdiJa0
J4p211cHFpjxWxFFRecILxH80dI5m035rJbB91R98JNZ/gIU/FsMRPN5bCrfDWrDekhrtVkVthne
wv4rNvEwyudRqkaC/JN8SCe+pNQskVjBz8czZbW7gWGb7GT+7U1lai+Q8oxVUE8Km+z+u6KEwys/
DalO09eYlZ2bYI3wqYqmcF2XQIRf7VzNVomZ8guQY9M5DZW6w2aRH0Cpm5/yKtcOpT9NN0upaks+
qSDMH0EBp66kaDMipnL2aAU6kOhAqg+i1VFyNBfRtQcST6vajwMqd868EUWyxvF2IKC3nqc8e0SP
SnezTkpOTtGEV1VVXhkM+6cozIpdCc9mbSJM+RQUjkLYr5RRZaHV6cOTGrbFXZszghgBwjZLtVXp
9RE2sxhQ+6cWvdt1OTbyVrTysKByn9Yp+CxuOQyrGpjSJx0Zvas16H97XUiB2Vpco3XjRsWe0ZT7
5g7HsQJocoVlV2JGlwCpxZVdZ80TculPMJN4PuPBI+PtfLVnH6DWcpEB92Q7hgZW4ctFoQ1SS8PW
+GkO07eLTHvw7Lq0vwZDhkCFFTd3wfJKmRr+/ZUAwTVPeR08mVIgvWRV/7dXgtW7myXTZSw1QIku
yXiRoheHOms3/7DJW2IdhUjWv2XlSaOpumwSOAOA9Gucp8v9MpRk+BRWHGoIf3bJUa1z9VOmxs9z
EDdXhP/UT6GWgGBt6oexYukzTP5KdIKLja0xUOu3S8J2OsQ6qCJRXACTW1ToNL44bmGP0rBCm0Tb
iTsiEQnKokxI0i2tUxRfEyxobhR25QeiP9GlKPx8F6b4LLBaQ/jDmKNT4KSFG8ZsKYtohF2ajThj
peaD6BGMT2i+9feiPcR2hNduL6IUKUxF2SSnh8kJP9mNYyKYorEbl82tX2vSAiS0T3BLoQctxUbK
412SxDF4I4pOWo3IazrWThT11oQZWrbqMbSnewbiT6pt5ndW0ud3CVsOkJhkMvqS34IXxPx4ozw7
ilYQI93599+gon3MPCyZUMeRDWI1Jiwh40M4K7YYTarGHtjhjdOWAOGskb2dGRj9DHGsFjPt+NwZ
sn4065yHir8Vop1PotmcjBs//6rKdnxX1kVyV2FivbcToyWNGEMsd9ASlREm3jZyJK2nouw/yz0T
c5dp7TVobNRWynmfSmr/ee6HeTcbwDhDxOE+VxrKGzMhsIup45ADPvztcugh7d5u+OkMy93KDoas
Y5vVecCe5NMEPFtc3pRzcSjJomPARbdqgVPkelafMtCnT/aP13ScJjnaTq57oldgIOinMDoexT3Q
RCKpOa0kOx69kUjgjYrC3E2J+ULA8HZ5r3IMMDHaiGibqBMHHyuejY667tulyDkrJ70yn2RMdE8B
/oq7QsvQe1vO3uv+29nv+1mx8+N+zl9nH+6SRI6xBTpNrlW+bXrJ38ZhFHls0OZllzbfKlmYboyu
L1bvdYHSzau+U7S1uEw09LpaeXpm9dv3OsuwEUyb1GpjDPN3cODIYzaKwS8vkPeGRhhrNgaUqpvI
vkP/vfDMPOye1d54AD8WAsKR1lRAYJLt6qJVffPH75/vXxL+msYegbSaCQudsK1o/1vCKDfZ5ERq
Gz4jVBMlB9PaNVr+AMGrfTHtbmtMjfKHHNiGF6qWdq3Q1N/X4WxuIfsXpwL1e7cAOOiCsOIhXw4S
sv4rMwEJKopq015+/5a1j1kTzXIMSyO4aWq2buvGh8CZqchBFJKV+mOexlXszA0QEQ56WuL5bFnt
jm1y4g6y/6NOHi0svvGzc9VM75+tvDlC7QNurkCxIo0AeSrLhucAvL6bGZl8HtAMu5em7Gpm8vBc
1nxBKpYyuyxcQZsug1w9T21NaHPU8dcuUiZ507EVbBNpEWfiIDqCVBjwrYqKf4BqaPaHgYk/3LZM
RJRNSycrSp7x5+QRLHqQGPliP2AyYBppVZzIzwSLkTen1nLI1KA4+SWccwLY+w/1oih6vPcVdalR
oNWa6nj9LTf50O+9+H5t4UDcgdUUowmrD3ca4ubH0HCeIQ4QA2n0CYMGKzA2tt7QunSBCeqNMOdv
RBVorXHPSDqjTUujuMkgY+PU2JG+Q45uvJPLakBM48aIC24p9TybQd2h2rJcIG4i+VXoAp8IjuIm
MMymS4J1nGg0mi5Z++Wgi0TJMSVGyJITGEOyHMRZ2+iFi8xyt/7QkGdotbuio8lPxVMVhGTrrrSQ
00tmL9Si/sFKzenCB3LXZT3qXsuhGp9hTCX3b+0moVEWyc1JtAFiUfO8PRUpnjdm1aLlGoQKng2a
fEqV6seZqBOHZGn90FnUidam1a29EaBOM8xBeZSdjuDDlN4aSlkSF//zIBpnG8H7TaFP5VGU35vl
GEljkgYjSVoHv11pljbaMvMqy0EGvxIrXXaxl3kYGE1yntv8OrxNw4DkN5i1duAUltbFzQcJzpxM
IqgKcZO+yuRbo9uINtEryuZ6j+rqxEJlmcv/26sq/bSPfP3Hq8bZKHv2aADZyOYZBV0MGlMk954b
ED+w0krnCnHTvorioE7SszoQxdcQYDj1o5pfs7z9gr+wdkFVXr+IM9PX2QHikmFWpc42cQaEIxpi
9vnYSDTVWhTfD+KKGl3X9yqZ5IPbKQkyKe0gnQECIcam5vYmlE3pLOreD6EZhF5QRumB6HFyRMML
B8DlTBwayZ8KV5yStUo3aKNe4y5MT3GQo4Bll/na5mtY1XFZrzNkNlCVQA+aINcI8a17DaoC/Yyh
z++blrj1MKny+q3YdN2tg22Qqul+4Rl5TeilKnv86OgcOkN3yeP5RPAnPQfk8JA9NWzXb3XtaRxV
c90ZzbwVxQJzQFefp+RahU3wqWbFojip/pTOUw9h+aerzP4mgyTDcrONiQuozVd+zYcJcN+Tbxb1
thjY/hRFWKJoGd2JDii9Ta4V+ubNGDn90SgLJIRHp/wKGnS5gV1K9ioHOHVEWEi96SZ9dkUDULFb
IiXtY+8HJeoyCMomOej1yFYPooNRoUktEXTpbfxUSy/JfL1/GBw2rT4abeyc681CwvkyrhBOBGSV
QGBjyazt/EjVP+kN0KylObYT0Nwm+5VsqM21HRrjYQEXw/tCek4KpWMlFOdGeZVbiGcJYkZQJvuw
KTN4uU57HIvgB2FDHfvv5BPKWzzQpktdVaSngGA+N/q8VqJWuqK3MN1NDnGlEgzpLsnV8U5FZfG2
00+iTdTUilWCTgpNTxSJXdzqum4e8FQM902kaZtEVorPU95sxGdhjl3vhe3cXLK0IoU3Gcbbx4sQ
8yrPi/xZ0fhR48oj78dwrO4NDJ/ElbmSIIFWGnASGoBKkh44a2ecwj/garx9EaqPyN5go9Gp4dVx
ldMq98waYQSpR/Iy19E2bSp4cpBbK+ftZBInOAm9nfzVNMn/P31+fQnukzddvSwL3l9CClTjH6Zl
9ddZGWcqTQbkqlua6XyclQ0jaJ3M7MZHXZ/ta5J2V+w7qmelwx+zR6NlK4o5sh1mrRIwq8kMekNH
CHIaVn4RSH3Cx2OVXo4gHiRBKQYS/+eZpFsOq4wp3oqzt9bK/IfUJDIlP29bl5UVaUnTwiAXCJH2
cc/D3qGpSjDUD3o9ILyJ6q5ca8rO0hHjFGfvdc5/qRP9nOKKa6g7SRlZKTRj0n1EcPrQzxWRx9Tx
D71a7qd8jrWtMvrWZuqYed7KuNNs0DNGE2VMn/uuTVdaU1uHykFQ1GjuY0tKWZWZ+T4Ko4zhmWI8
9d9xX1RuoDJpkP6i76IXEYBsrdk4mYli7T9YQFqeSmCVm76xa/OSjnmF1lxUPqkd648mbPF/XIpR
WawCza8fgmzWb/n9seZbADqThfNS4eC4GbLTsxM/3YYoOV0Hsrwnyx83ojQlnXMVZ3Vny6iM4aeX
WMhPu6JSMrNnFLT8/XtncT1Rqo28XPrWV1ybdszGorIfcR2PAg2WrKb42yCSK9YqQ/lECNgCCVCm
B/GXxI5zR+ZSJ3gb9Y99mxPh5S8y8Svw4JSPKG7llvFcZtGXMJ6zb9EcP+t1obPsH30eUBsEKOaQ
D0uHiHniMTIqhrrBATK3LJfeTsUaSp0Svlll6hpP13gT7wurWulK33tfSqFQiucC7Ljt3OnZxo7m
as963H4gTXyraZH2pTT8BMXEQLtoWlhegqphEloaunC+lPywHh05D/ZWVPebamDAaeJvop3Uc7ie
Uyzp9VZevBn8Ya2x/L+kKeuKQXHKL6oTP8Hy6pH1U40DiVxpJer51L0Ye+DPi5bqduisZmuVjvQ5
RLxGdEjxj1qrg1Yf0FePH/KIAM1yQznQa8+eZvsMe1i7NmVPSmZp6HwSvihZSbeq3/jHOcuqlZkZ
zk08wHBBl/RTUxcN8mVl8GiwNygDZXrqLas8TbWOftKUT0/QPKJNG2k5iHxaoxJhVQnrp4toreE8
WXr+hMrSeKmxTWBLQq8kmuftFEiIIXXR/NTGXeLJ2N8cxUWWE6w7pNsepGaQbqwcJ1nxwvBe9pYT
9itxEaaL6ar1bXOPpFlzrmO0WeZpBtjRLLumKNYe34v4RP0oVqVfHwkt/b0oWqOakIO4tl3claIq
IKSbkXt0dBL/RugfoqA3fpwy9fWLP3XlHxRo3NL6lzZxheQbay0xZTAh+yT3feNzNTY1kh0IzgFU
JWSfkKDpVXOfFos0nV/K+EpZ8bGcfOM+me27t/rUMYm6gSS229G/ZTX9IuobliRe1iAIAGkpvcna
snXDBWoiTdi1ZKGtX825Gi7gZPGDiJHV7TuANYjzrq28tQ5vp/jVWAdR9knGbLHdRCOHSRYxHP2c
T8hYNhVWPW91VWWeI3mWDn8D1yx1gXI7AWn3GSxYvoJy6+Poaz0Ed1bsRy/9UG1xKi5Ct8y+ZhiE
x27ZXdkZG6FbJDGKFsH80kz+1azt4SvuO9/nulCe1VkfUQVD4G4k7O2iEo/Mrm9ZSAqm7CAgsDnM
Q7KPnmZvE+RaTkUncdZoLV5Rtp15ok6qocy4Usg9MnEPMgjRFv3OV9H8fp09YD0WhnOx7v1sdB1k
zuGaJsFaMiv9wh5Xhs2qKPvcibszuC1k4oywuZdC1sr2XPd/oBR39QPQiq60CvK+f2M3RQupSTCb
BIspCDLlGM4gfxb+UzthTWFqWeH29WgBQONAsA+aSIlnnRPELEQgs6rc/gYFtf4QhM1nZfFnEwdn
YRJ3QXbGIF46iirR1QwRhfTROV2997VCnAcVI9ylcW2sVHUKrmrWzrhXmRPOdKl+bmO5X6tOkT/g
i6XCvdWCr9oIBKZhDe32SblKkPX5VozJosCn6I9OhPihuFMdKD/uVCwGrZopqVtTqo0zoa3CiMKz
vRRSlqHnbJhThN2GKto0lrT4ItBipXoMDxF/Tg8kJFGTuN1xkp3G5SxWquwUlHW7K3AgfDsL/6r7
0FoEzbCWofKDDpAPDrFR2DfLaWjK8kEyOIiiOBianZvrt04oGxoqRht0tRNT8QqljG56pDdTW0uf
gPyoB1vvmpVqQnVGLwNlsJDoAHS17MZONXxYlwb00MrV4HT2oQpC51Oddl5q6iMeKVAk8qGfNqII
7muPk5zxgLdPTLoYAliK+naHnysfNavvImr8PzBtj7ysWATKJK3e5GmUn5DlBcuM7O62moP+VnHm
yQtD2OtySvJBWyJMwRJraodI39t5/fReJc7satBX0eJmKGP4oySZfcKR3GbTD28OpTnDU5eiqBOH
uWTl4sI5xCLSRpwPxaDbmgCYp5APQ0i3REpBlOelPDYBKCZRZhb/sxxk9ZMu52h+5fJnGfxwVsv5
KxtERDtzg/0SQIMw0c07sMLmJrTL6GhaWXDu7CXhJLX1Y1fkqF+g7PvSfU3TpHjNVTCkda3ajxLD
HsCBtD0HQ60eCitLtmnVVXfsOpH4yKr0a4/hprhK6ctrMDFaAdzzPYbW7e8jf6rxMz2JLKHuWKpM
WNgxDE3mcfo55kWMMuxtufS/GcUifzBrwTEj1gcH5lVtguZrlszrz0aHzHWMwbqXROdJxRpPaaAV
S4YSXTt13OOEhOVf5WusyIpLFNfNvnNWmlVG26wswrswv0uT9lpogX6QJUM7EC3A0KUoUy/qOxAw
OqQMdk36qpAnVL/GVGbo4HYwaNH43HRPii7pq3ZCv424XbuFfkI4Wauh1LQhthbKwVzAN5YMewpB
6c+qgrhWrn2OX0DOajdz8YgZnQPSBwVjlfwmzlF2fpIVX9lmdfcoOTNGRQEJTLj2xo5sauZBrJSO
VnxP0ANVb3VorsaEE5ffQ0eKUJE+SrJFyh2FVDfHp3WTgUxdDT7+VHaYer6hFBuobvJm8FNtMxvf
Ol3N9z2hlrVFfNwzEDLdEAEfPasuWXsb3d6fo3QHFxeszAxuKDEKF4leCJ14qEkRb7kpyPEkBhrO
WeWOcjTfD4hGxxLujVPInA+9F00RNbHW4JikNcC7cjNptuom4UDqPmmrlYwgG84PaMlIg/olKZDs
6828WueBn7uSVGWrLFDLuxg0IJAC9YyItXpu4YIlStThyBB6KNyMBwDHzhEHQ4TPG4hk5AzD+wTS
pJeOKiFHfN0AIVb1Hh2+FXqYJPPjdj+jY49YQ+maIxGDeO6+ZXKlnYDPfA1CbWuFrJnMqohz1++n
6kA0PGiD7JRp+qcxNrVD0MrWKjGQ72XVEnix4rR4R5oNOZYHdnXZCTJ/dqoYpKcQ0dcORkYd++V9
qJcPhtFmByMiVe3rR8LXV2SxzM+MvfvQxtwd33E7zM+FZsZPtZRuFWsYMLWKGq8gHXmrA6bra91N
Qwv0QxliAIeDHkzZ2O37vj135mEGBrFe1Dw3mPqeu9Sez2EBQEWyyIpDYTuVPi6zMsy1jTXqxqGs
4k9F5g9nfyIom6CZYSu1v+sm9dZmP+oyJNt7ZEsRhVbHeyWuu4s4qBbKiWOVY8EX1oCuKlk7alMD
VE6zTiXZ2OsAEmU1mSHy/RY2tIBtvcGf3VY+B5VtfIKm6dpheKyIYh+kTBr3k9M/Z/DHz7o6go3W
+Bo1AK6eqmEszI4ecCP4yVVfI5Dgz7a6HVnJrjLV8iJJ+yYP1VqNVKaXaRzPcp7dtHAXcacHXwtJ
HnmMSWtXSd5hhJ6FawIWzjYNrGKFiPLKHIMvpqr1/zCsKT/HDBjVoAJohmIABoei8AvpksiaUyTw
0b5nyGsdUAA0j+BHVriax1gEpagzYR3iuzksVZfgoY8Pd4rBtmrDFzRs7/eDrKP8tPkX7waXcARb
HUch9fmRST4COVd7Hu/vDmtiVDi6Gjvp4qW3w4VCM7WrWXcS14zRDbFH+1WTkm9d246nbnDmfaHb
20q2WEETxNqxUhkPvhQCf2oja6OEFSrnM9qGXR9+BpEkX5o5vCSNpQA16KNz1qnptsMXwliLzTjG
iU9SEfmuWsYPUVfdM6Y666AcMvy1UmNby9pTlGI7GOtoiOlmgobZEu6OO6fj40ISp6tMea0E/T7L
GtULDbn3pkCpcY6yILUsxdo003UzWMcAIhIuBJmbjXgTIhv56rRRuDWi9lnNZ4T+yuKusHXnoAbK
YYike5Sq4k8Jz5Cr2M7XrEC6Tps6+QhKRN/lAcNZIaXx1vDV+hgH63pB2XbdqzHpV55OOFl1up4G
1ExrP+lOqty2IDwdLATk8thWXXtOM8yBzaDoPNRzEzeR7YiohXKDlL9ENiHCN7OZ5tfff//KL3Ms
T+LyPIJO11XLsj/MsQW6nVZlBPn33JLHm752SsyefH3wyDLcN6HKIr0kxqsuT2dZFeGtYcf/wI9R
fg5AiWfQsAyI4sTRMEX6iI1Hmy+3nNrJvwPEU5+KCYQhbkpWL0FRay2JMAQ0flTV1qXPJ6v3RvmK
k4y1DVnj4RyUnBQ5SQ4JuJMu6id49Mx2v/+Y1F9+JkuyFFAHvxWNHOTHxKkiWc0IT3b+rhTpN2zQ
2hNwhxQ5tiwA1om0isjmqkl9BhmxZcsS7MNJGdfEgMELD4W9iQz1K0r+3XnEXRYtlUk6ppDw4ymX
V8PQq6d5wEfz929b+RDb46NFqluGSWmrirMkDz/gGZSE/RdAIOt7VPP7kBPji9MN6gqnPlQ1/KDa
55YJpmRuPxnhmmj3HrVx7Y/CHvfMdbBgMe5j1i6Hi9SXLuFK59BYU+rGNmL+qP97Co8Va0dbeYgq
RV5PYbFDUEletU1wVGzEGnw8/8wmW2E4Yu7HYG5WhBrt7WATHBvaFGGSDINN3IwWXez0yZfGfGMN
yBeHJHePFXjLdeX7SJcEUX+yzIkECHlXOL54eHZF3LhVPH3NdZKBIRRCL5Gmbj0Fo7UpDDtk41b0
qybuK+iDk7MJOm0TFkZ9qw1tBik/tdYjRlcbX9djpnCH5Z0RDITD5haCmFataj1oPb9kpefEX2DS
hU31VdJ141ylLMgkCb9bxcZps4L/7lpxNBE88h/gljn7QY9eOxZK0HzEYnOc9mjWlruyaYHfEqbY
MsUqB0RnI1R2v8kaPrgoamh1jxFV0YZ7c0lO6exPsYuMsGQM9X0zBON6QPPLc0wjv3eQMd85ffdi
oD2YsQpQlZ0Cg+ymbFjaXUHssCGSAZoe/OnkqGWyC6tBcadej2bCC7lnVKk34RV+o1kSPqwV4o+D
7IS5S6hfuo3yz7lOxh/rBiU7YlDJYipXVsHwijp3dt8UurnT+2b2WmK2sqHcoAi/+AJBvyvmtvmH
meoDg+btUdbRk7CIVzvo1H1gUHWy7/C7tPzvZh2FLD/63E0sydkkQHY2ihx1ZGn7/mKaRn/RAwVD
zDg4FimcecaWzaj39/3i0AfV7yHjS/n9L039Gfsl3h0BdBg+ikry3tI/kDsVWU3rrCrjlxEzRVww
sOkd5OKW56TA5n0adqqF8VhJ6sQrCbduUqVxtQFwslDeL2eErOIJHw4t3WiK2WzAKBDpi9rstpBz
Zy3PobqZl+1JngwRX3+qrfXMwDavCJ9ahpx/+HN+Ge8skguGA+BAMVXrF4EZTR3mORmH5GWIuiuw
YeVecYC71yCMPZ+ZcjV1dXrTooYGTqL3FHWCkabYitcaDNiShqt30yjFH6PdgaBNLA0QZNzfW8OD
U9hfp2AqHwJy/v8EFnE+rmb44DWVTIym2Y7OQPLzjtFUoiZrsCx4kQKEb2YkFYfCemzTmKUC8qUb
c1RHN5T8Yg9nh/QQsNh71IZvrNQ55Ipp7MVmqpe1s9SM4PXyvTrgllV07HcU/CncAHSl1Q7NWVPK
fUzgcKvYwSJYArEGxTTnUA+z7Gp+s8Ua6NsEUuxZS2yAK219jjO/3hIbTh6yviZsxmDaduPT77+5
Dwg28SDaOps3WzZUsK7OB7zMnHUoJ4xJ/GJnarN2EjNgBvehfTf2rRaVydEcFXMNV+plkjCK6saD
NDXGMRvrNewlBIiH8KyNcn0ysrBE31r5bGFcf6PZ0h7Hwl5q9U+QfXGDhKyxAr0YuVWT9h5BFbRP
4qC6zLn/Ryd3jNE+myp4ro8+vJ5j3aFF/vu/lefnl+8b/A+LFtXmITUV88OYUA+Z0dhBnr+khiGv
QNIOF9jADkbbfWDtI5aZ1yxKVuBk8rMzB/d6G7761ax6iawam1R3grM4FA6hXZR7EHswQFZCt4q7
Lrll5PX3pd08Y8E8niTCvXabrSOpvmCoPCJUQXgUduNF573d6AgORTxbO0cP8LRPJf1mJN13SfLn
yNozT6e4WeLjgKpB7miuUdrQXWXtsTK7tU+OXkt05YgpOVj+tpdR2sUlrAM3k0OPLy2mRuJeOz+I
Q6/DNMRtgnxJfrDFmu+MLHcn3ZQwNcmQSoGgc0X2IT+1i+pRkDkVFvYIgoOl4Y0ZnfRJmtJqRYri
Cn6xuKjjQ9vO0Y4tZ0Cc3oTUneUlLsN96gEEV71Ze2RJCMSzGV46szs6VY2XD5MPYuAuScXkmrKM
dmcAresYxxM3W3T4TaPGqrjKL6zZnaNtFtGRJFbhtolu7JTQHw+TPb2OUaeSdciVg784uvpq/hJ2
FVIXxDFdTAPGU4lLh1/hS9mi7Tcysm8MVl1Q5Ah4yIj7LKFQ3VgicH1vuVjPHMe+RlQsTj+Zeo2n
5eLAq9rE3MAMwY1Rjk04NWe9fyVB315TFkMuMiJ7tN6Gre7XySeA/ge/JkZcTF/tVApOjODVZgxQ
9a6B1rnxhHYEsXH5aCwHGNIuDq3lKfDLr2gUvdTwwHdKYVwQdtbv9K4bdxZqqgO6tFc1AlI5Gtm3
vKvPuokqfWsHNwM+WzeIpXqNkt3hHFG8WgFTu3khtm895cpsuhOph2Muq5fRUNT7SQm3k10mNwN7
TDTPpnbHsER8ewgHLIRCmLTg9XZmROgfeVLWFmXmrGNWJkcQ79M56AhVzbbT3AT4n/3Dit76ZVdh
mYqhGUyGlqOAN/wwDvc4U/LU6d2LiX2Ml4QTq7gMXpbtdIyhrICutl3xQDYbFS/30o0DBE9MJViF
GDNuzWj+lo2RsU0TBOdjA+HxP4h6WC4yWc4+iZcIFTsnpvMTDpGQQZDCY4gLznAz3MTMB9xffNNV
NWjSwTDZKyWYkO/PhukkN38kab7TAH3eIRFQYCCYd2c0SIxNXCivQjUH1sgW7xJtb4zkgJAvS56z
pk9XUMeYRbqQbQivNWSRsYETo24hD8ANDaLiOCCqlSx+n3lTd/ddrCre3D9kZL7QXRvjtZwjoRTO
+ctogzQyx77dBj4JpWR5hP06uvRxP50j07hp57J+28P8759U4xqhIvetQFYMMFj7ofg/D0XG//+z
XPNXn5+v+J9z9I2MZPHa/rbX9qW4fMlemo+dfrozr/7j3a2+tF9+KqzzNmqn2+6lnu5emi5t/1S/
W3r+vzb+rxdxl4epfPnPv758z6J8FTVtHX1r//WjacHlW+aia/WXvN7yAj9al7/gP//yQNLVX74X
v17z8qVp//MvibXbv2WdBQU0QJMNzTILIRT41uT8WybZYYEqQAnBkXmlvKjbEJE+5d+yopkmV8qO
zO6ROFCDbSlNmvlvoi0qUGyLwLZFfPtff/75P8T/3r63/y4GyNv4aRY0oA/ZtuU4jmUT9tJZtP28
6pGZqGUfAN8xrcPMs4KuOgxNWh2Mv87e6nB2Y+s2RbBSB3Euev3ShjD3vKonvJ//1r7cTxTFoVBU
mBt2MGyCwbmB8QZ8qRnS27C3WnIrdn5ImhBUfNM0DLtI/eFIRGU0QfAVh5KZlRiH6FTnMcBKUS16
pT93/dvt3vu830mcjRJ5vxqVlL4jPvTe+OFVBz2G9v/eLM4+9Hl7Z3C/ZTdzRlRnl/cs+uRK84SW
hLOW0nZfWjWy+35eH/J5qA8y4SgZYp6PWrmoFQfLbH4q4+xZH0QLVG1XkQzWZsvVoiqFY3VQHsT5
e0dRFIf3nm/dlwv/9gL/rflDXZATh2gS8xySWEX0sty/30mc4X12tuSKtBF4mMOoJRWA1+VUHGBl
/TgTRRUm5ezp8AremrtlGpwd/NLFR/b+LYoP70MxF9+/HWAANJkWCxkThyCv1u3yMC2PGiE+8tqj
Fa3jMOCpFQ9pkRHjr5VSfuso6sQlb9eJR1o1JA0Un3IRz+kk6kRzpijHSguTrSilg0mKMEID9m/X
ilN0RW/Mzho2ovT241jekSi+3XQpQqSEj3oZ9Lo76JFKLEicikM0KP2+S7/kUdwdoOwTpc5AKvKb
4EDIvD2Iom7ZrTdJWuFFitYcrCIN6504baeWMAf5bCVEEJuwzMgUofGjWg5dM3ZQmoYaLZgu2lk2
uohLffRXDznxt2pey9taHYuDz3J90ZBcqJt/lbW60NapmT+rY10exME0+PDFmZbK5UFZDqII0hMg
VGmv7aWHjWdiCU1kNxrLj8mXZI4opfdbeNK7/8veeSxHjmxp+lXGZo8yaLGYRQcQkgySSaZgcgNL
UQktHfrp53NnVUXdstvT0/s2o7lBRRAB4X78nF/ojlNdJpHVl4TgGNnb26KVfVgcckcC8SimrSV7
0zyugFfJRaTS68vcLdPZqSBxBg5q5fpV/bAa+AB9hfx5vjMmuDwxOQ4bUkthbXpmRR0jgQWXu6fc
XgN9fzt94gUvMjsdxL58dlv582FrNBe1qhqgUn+sFlV39ZFVOjhB1l4Gry2hEGw2Or26vEb4UA+H
bRUf1FXIwTdxNlwP9d/0UVtPC4io3OgJa4NsueQbkJEUqjqiBV5W7exxmS9J1rFIwaeI2qJ2dqUE
jvgbmn7UuqH65mLYwvfzMqi4cYF4QhuypqE6KXVPbK2nvijMk9qk7tDtXsWHrZ3qS4nmHbYJZfW5
FXVyeF8t5TmveYMOWNzYO6Fjro3RzDmRT1/sOZ+DpUsOM8IFsLKn46aNAqFR9qklBE/3pl2WJ+44
BmlI9ZPrZylY0EPbaZ3oL6jvC5xOx58+2tslhHSP9wTrdR48uajWgQC+4HfE7GKy24s2WdSi1WKc
p4xYcqMvKqSq++S+TMzmYtR1eymGZOHCbHHD1aJJeijJ6GTy2SB51bVUXHBmFxRw/2zUqr8FLRp2
6S+1fRyTr/604HnUjDwSHjndi19W8cFKtit47uGiNqXJYB4ztzkthf8FOXT6+79+rI8HED/2r3UK
nTJC1Nro9gvffyaOTzx1glohVHLzDP4iKfiBt1+pVtXvbe22u9jTdECCMj5mpbGGuj1lofrl6ud6
4ET5qapVG4Byh643m6dcXqJxgTI0mjmWrbfnVT0dOLVQ63axwrOEHPzf32D52AajdqxSyzjeNtkg
7zsCawxdNHpgiyH+1iD6koWek22oPPAvG7APh06fnnLQDAQGQ3Ox5bCtVplu4K+h1h3DBji1Tfke
8xlG/FHr6MFko2MuxmPTTQdKmVnoThYaMibVXE8+85Rh50vlFQ2gg4n5qPSiVNvien2D9pYfTGQt
7lTjlgUlxEYnHZFikW5BnNuNBqPjAlboopY8P+EhxXluOffei8GcAMtLjMmabhOXtqpgCzHuiUsg
m2lBhT1AeAJvW0O6j5g5D7x8wN/X7W6IwzqAr5UmRuS2Pa+auv29vJGq2ZialbtunamcdIETYqNp
bKHpTfQX8nmG9F+VuybfBUOTMeJx+dTDrZZuq0PvGvtGn0dYANnOW6kXqiZJjC8OtsHhhhPGRZdd
p2q8jP70tk2tNltNAU8tqmPU7tuq2mblSXo0V/dOrYEKpENWx70vqq1/+573Rd+YQ3eg33PXSTv0
ors360pcFoyLLyaekmddfGgANIA19KRxPXyJSUuSsHECYN41Uldmy3OGgjVdgwykhFHTa9hy4/ui
2k+n8hhXG4nsUmaY5HiCpXdFPlHjLNWi2qiaVu5WSxpRM4OGfNJun1Gr0wcLQsL7l6hdaqv6otWV
Y1ZhIkXSChcLIbWeyS+5fVMao9xjZk49ywAF9Kfc3ah4Ri2mKsiVG3O5pFaLauYm3NbVgbfV992V
ipvVkepDpXpjbt+pjr+tvu/+x3/Lb59xgrw5DiNWY3+d0N/O8v3A9+/wuh6mfeybYV8w6DeLHPTE
zKCn1mMTN9gkhuWitqlmlHtvq5vPkKkOVku3z6rVcevSS+ns1IqdeAysahEa7raF6mAEOtmqFt+3
3r7n9q8YEfUwKcs0VHvV/1Mf+XcH/+0bb7v/cYrqw3/7fvkr1LYlo6fwsxO0LSIh+dqqZvtr6R+r
FumOkAHeAdfAwaYcxjoZbdwaMIe4sjjrT7VJHzOG90CGZrdD/rGqdvyn26DRFFE2ovCqjrNUvPCP
73r/L/92/4ggC4SnTiIx5Bn/9UPVuattQnVSavF2jNrdWznd1/tG+VNvxzhG4pynDtee2TrNWSeJ
b398u7p4s4ZfI2X7uTpohfvStkiLTSUKgY0K8mDSXdOk8g5CRmmOjM08FfKp9VvzvrFHTX2H8gDu
XP84iEQ3Y5T6SvUlal19/H2jWtfXctkbNdR5n5pF6gMraWddYyLbk5kvIWaBBxv2XZ9BAaeYhB1w
b237rvWQYLY0h+BWDnsLDrUvxoIb3trhNGTr4BCMXqe/4l2yZSw5qlhyU5E2qNgNXYMe0xlDx0t6
DOxLsOnItsultKuc9yU7m7wjU/1TKkcfIeOnQEVVee0iUWKZfbiSc9JDwKom/X+lIj6Sqd0lrUtC
rkyO34ls1EZXE1o4mcImR2w8m2nQH0o9gWGXYVSmL8N6nEbfuSyyGcllnrMBukrSDpdczlrUUjWJ
c54TM4A41C+DbGaUri8Cusg+aZzvuIqOl0lOiW6N2oboEv64hgX7D7461Klu3qNMpDFQbCk0AtcJ
jS5/3Xrf31dqOPblSKwasTnTuWnQ+pGRpLoSjoyr1IVRS6pRO8o2mcJhiuswq9z58t6YZXoSm3+I
Vd84qJ55k+mHWXaMaIiwqLbqdfaw2nmABwnCaoELz21H8tiAe7qe/nmwIXtr9TG1Ry2BxW4tbgYZ
ouFvTfWvq2qv2kbNvNlpweLAweqmSxys08XN8XcMrHQO1bbbDrW0yEsVLEBpqQ38cX/V0q2Z5DOg
7rnaplYHQyZ9buvvS9v4AesPitTvswX5hWqH+rD6XJZ4D4NrG4AEGXIxqq4vxIb15baqqSEyVZM9
Ifd3yCoQ5/11aJrBz4r1NQj/dlBpZccsG/bpxFQ12JpYnJZ1RKwChdYLlhc+wZFBbQFtEJDrEhY7
e8CyJqkcq5qxIxc7jP4J1IpgUECki7kKDdhbYBS27UeTPrbvHThUOwaXWx9WGfqyb6cR+cLaXy8l
hf7ZauaLJadoiAHNl9vquNlptbutqyV1jDparbaxXp5UCvJ/krX/RbLWCByyq/95svY/+uJbLb6J
vydr3z/zR7LWD35zbccG5YBPlMmzRrL0j2RtYP9GiTBwXZPyiwPKnGrhH8laMrKkUakXG1SOHUwR
+NSfyVqLPK7B0T6bA99H3fe/kaw1sb7412wtwgv8AWeGJezgEfzPmmWXdabdmqNk6Ps+YgR2ECWV
uEsz53Npe9kZiWccilz7h7UdPBG6wAHObtAjWkadZiShckrc9cWXnLKgTLHZ8/sdhrmgA7XkU2BY
16aas7O1jcvetFDSTbMSXabrqK8U58xqivAwwPJw9L5ALVyOAVrZKUUipAv9ywDkZHW87RqlCH0c
gGD6O+ajTAlNq4ChR52lML5TSotzXdzTX8IqrfRlN3g5RT/DQo6u8X4Vk+W+CLShZ9OOINqlj6UT
n0oxxBFQS4mCQN0oX5BTrADQcFsWVJtA7nlr+mTXgXmWdbaiekNWOv3Utpt753f+CrpvJliAyo3U
1PaUZ7kRFZh/RuJD6s7DPdIk204H6s7VKIJTgz5NVuTnrMmzpw3luQxGW9iY+fLoNI+B4TcHSFPM
S/XKwN7aDXZ2FS9hMja/1473e+xZ5ZEy5ysmxoAE5xoF/u1u3Ta0MZpaxxdjincPxgRKtxkvbRAj
YNOLq5hQ9TRhOXr5+nmuzJdKc62ortIvAVTIPbUkG6sLDYYs4JzDNv+iqvs49PFTmRdx1OmFfrSn
FMjbBG6sr6pTMWZozcxSU00PHr3AFiE6rbt5NDHZs40vcVNk+6HW+zAu4kOcZAcgjt0Bx/dD1UHp
tYMJpNHsXB3DP2AyecwD/zI1Vndo07LaLWWOjFu/JEej8Cu8xzpEvFbQ9okTfGwdUlRdj5dKNkOP
dFsMAuf6rdGL50ZgQybat96nF+2wr3uINY+i9KBv0RbgfrYG4sFMCFpyYJqum5b4+tVvnXbC1SD5
JPKjV2+RmdQ/clCiQByfh2FHZ5yfwGQyU3KWt9RvdAgfBqhudK4r3XicUdRf3dY4DVhq6xSyD2VP
sQ11r58arssBRJ0A3drSJ2okr7OzDO+bvcB29AFQuSN3t3Oab94EdyqZizqKffzYpavcCWD5tWrW
QqaY4jsiuKKNyaYglyhHGXBwnf1Vb7PfN7OvIlB8qLi29mHWSFzbYVWWLZBxxJXzVcs53eTbZBIG
F/GTlgPYCqr1lUTKyazcI1p60dw52Q6AXPDsVdPJ0n53qAY8M2P+MWUlMqN1cspr8TNOqeQCbkq5
oOYHMfsvJdXR/ecGPfRDzVnvRiTRCDPncBndp76AWdyEhgiySPPgYHdFfjfZOJBbOQ6BcfqjgBgh
R0b6jxY3ctN6s3MHlC/EXbKp7sFoAV0aRRP1jkR1kGGb6+fGnSfcODE6Y7z8nAIirF0K8wsvdGqW
n1vd/tqUXgh9h+I+aZMW/qlkwM4UGZ4h110NtG5y3jgq7BhYmw9x78FzcECf1QFJjWXCuLkECGWS
H9AAmUyl98HWgr2dzOHajTlp1W7cLcIgGUvUnOrVD3MCw4/g3lNH2LHHY+BjooHPT8wZFXHcdqpa
Ghh3CgYCYHyu51+aBT1DK7uvzggtdjP2ltbnF1+z3wT+Lg82Bu7x185dZtL6qXuxc3DmQzaesoXc
mTE4vzB5IZdTLvFd8uy3McFU3GkvtnnxTO9nWef+ocpze49tOK8ODoIN6m97PenwM9TBI8clUyxs
NBbSlSqTzRjAY2774BmnHh7khg15vT4vi6XLl3I+oyezy+fYuua+VvNrehFhDx9aExQ4c3DCtQ1w
CCV0OnlpY+yqTfJNJyOnLyMnWWXL24zGNbg8ciqa993Orr3T/4RynMALI73jIVvXiBJ3gdQ0jty1
JdjKQzXmj5R9ysNawHVwE9FHVZxriEkmO0PowTknUYMIHYF8gblJL8kfA7QpFBHjUwH1f1fCzAYR
nswNJQwfmSi3wagJt8SgwOunK70pbMcJJmDg342wGxGX1CJRaNMhj80Qdc+p1a6rvm6RxRQ5zBZ4
bK3hXrwKaubqivK4ODwZzQIHUVxTSki4GqRt5Jd9dlggBxyHdd0bgW3zQKcgVFM0Gco5TQ5DV32O
gdwwmC3hgLjn3opnK1wm12VGkptRk/Ef0r48mJWpfVuMEq9caaqJdZKOZw6i7Uv7Ncs8/z6Yh4el
a8jti+VVG0tUE8ZXbahFWPq4VjS1FqZ6vYVtmvqhYxQuGObHPklsPMhXOuXassLMnEGL9/DlXXo8
wBD9UgAHxlMEAiOKopbz2W+Sz52reftu6pHFAPYSoUZj7fK4aQ/Z6uNgOD6UkBSOuDgl0exqlCwS
PPmy+VPe9NvnzT8JwMHRaGU42BX7yZrBqufjyfS5PkON8Zs7nfx1XHb20j3WE9LeTsC0UXTo83tX
l2JBMrrZJfbRmqtpijZjXj9n8EmDz5ObfoKUesDVYpe5wZFaOCzEdrqHSsypjgl3dgM6R9ka6T26
XdRYyiOZB/6r6XB1SjRLus+dz/CCemcctRsHtpvm4RNeGbvYBO64vqBx8egCldtpdCQUgjLtlGGF
ABatxythoIoSrx/Wyn1LOsgk/TKft8wI7oDyRktD3q3X1zDueZEbHfpMO6bXOHfvs7Ua7oXDfFFH
U7GOEbHIum8rLKPcvKtjz0h2rf0rsHD7NtZDk6biU4rIIcrF9LlkiBfs3QCcB+DOYKuSMyyvIIug
ESMrtVjXeLNO8JJcUHNW6COBQbImOCFF+HswfKlyxw57lJdCfQaVO6CutpTV2cAMYq9565PzOK48
eAXKtq5eQAefGaBnDaUUOrMo71sS3hBri7HIjqa0ScEeib7F/t7zIkYIE79OqG6QIUD4dizdaHv1
9OFtbWy8e2P/qSF6uyurFZiwdKh2iuDNwO/l0JkeEdBcfMw1LQg9OWqjBdmdfV0PyGaSRkZCZe8l
Io6sSrxumqUfYTBdPRTuOPJjh0/xQa9+N7sC3M7qHFFHP8dz+c0uqiYSLSNpXSR4Enl0ViITOdO3
Dcmm4APMgCV0SiLBzF6/rNDCI08gEVFvzPlJBWBloS8LgY5YwWCa57zXeDxGIw5jSFKRmRpJGHTL
eQNDtc8H4E92E599b8vCBtXUcAvou4gCR4wOz4vFXS9WjUcUQtxuwuwzYLp732KfFaFrgt4ONs+k
PIPTCOwCD9ZWWgum30rIamHRkDrZ/AfGpWXvNdYaJZ478ETygJZ1/MW0d+42fpyWKQhjMetXUOZx
mnuHqc6bCKHqV8fr2n3t4uvki+U95iowF6VawKXOBU9tfBEajM4W1KlTjqcK47LW8vLzDPYZGysE
rzf8VPY9UG3DwFc2d6wsQmvHjuJ2r8XpYzBPCSPYyil1+vNWtqch7p/TDBswZzP8XS62qOMm9GI4
o2v3RYzDejZyTH7yOi6lKS6hxOxF2tSBCR+D6VQOsBYQoo9cbmZYLW4AtS4pzwjO7YvttSR2OSJn
OERUJKert3lvBhrZIxyDqK+T79k27s0pFjsj9+vjUtSMbuVyt47IxK5MOcLKnH4ZAjsLNNqaPWor
IN5myAlA+2XYZhNuEmrG8H+nZrYe5l+z1X5bU/fQNdYVMxhgHyUclXS0Xju/Po3FQNEhHy4t5SU6
Nx/b1gwmcROEEuUJX/YgZozWTQpFTIZGSBjp9ux1yxKVVZ8fcCO7OGL5WCA9SQYC3RpnsOt9v/gW
s44ORyidipLrFc+ioXt3tPyFBKcD0Bc9o2AgBEf181um6481wYocDSHa4MJeAt1c3E4P67P3Uxq1
ODoOF1gs8J6A5vZnJGtL/Naqn1saaJRGW9Dkvn/HzFX/uM5n0pkSs9Yfskb8IFZ6I9KrF2QHm8Ye
9yi8RE6he/t+HcUe2xlIwYlBBTmJgVg0XZhqeHCbbrefpJIuj3VcQezQmbZEXrbeJ6sudb/c6xg3
eA7O8Y/NnZsDksu70autfZ1XbijEoRx8DfgBAqIoDQH6OfiGVYUr9sq7qhwebbvbOdvk08UhhIb9
1l3BC3juLfMRzg7lsHz4As+v2sFSfCNhA3VCa6/WFve7ColfCuQ1tI0RbwQGxg/jml+1NBjPi+QH
Johz6iMYeKvfTn1r/ULH4GXq6Epd4wq9lSkiuEm0uIN9WeiPiTjomTeA6xT3ZE6ZxvQWJlPoRUxr
fx9n8Vkr9Ozod9bnBLWYXTfODWLhmGwwhm7MwnbedOeaj1NCLJHoJvW7xQ2TXs/2KzCpxNF+IEqr
k2CjNjXZe1FU7b7hQT7YcRz1mjgWmfY9nw1I7Q4uzzEQoJ1jEZMw2TH2I9S7g6knF3s/MJkfVvib
EMp2gsIoSgs8YqaRGhQaRR8WiEiBG6x2XV3ADIEQFTKc/gIb9pAK7wDwNjg2RbuEeAB8zWzzi6HH
w0vgac96DQ0G7glYZ1TKk09ezZ0rshj4FlP2emVu0j3byD+HwTaRnndjN0radWfq7TejMJExzorg
4AqiLGANUW6PKOs1xcfAm+5Rd+9PzWh/1AJ0S9p+RYYdsIP+kUzxTizAgruxbw6pkd5Rjih2VYXd
QeB3n9fVgkC1Du0+yZzvmnA+oc/BbTdfA6fKozTvGfcIoywDOqlR7+c5zyKjbdYDMvbRVLqXosBO
aRRQD1LHRpGOguTUfB0QVQubTJ8O5vw2Z2lz19AVZJhKIfVpvvjLEpY6tFsbZpOOFUfmuhYhwpMu
fC+aNrgsYxEtQDT2OBKlYZP/qJP0S+53zj1qwNdNo3jMeLkYvwKtf0vG+OIP+sHut+4IxDTbmYgm
mJWF/oEx3geOtCx0eIdT5JEMzpFCvQ/KGsItKYj4nIinunibhxVrwFm0cMXyB0+ff471L3MOgqhB
InWnjyOs7WIKnXl29khfh4tr19GG9XS0Dd6hBtMPdySfdqJ58Nw5/hADtk+9pb8UptXvOgNOxuhf
QSvsmb1p+0ozeUN9xFFiSeyl/l4hNkd+QGd6uo4YCI5u1JTD/QAXij6VHJXA6xwk/kdz7ryzb21f
qNI0WhGHVU7n0sTGtagG8zQQ8bi5kUfTrDGOJr4UvWofYhmXJDHzJqusr4aj2cfBXw36U/1zOwWf
eos3zR0+Y3a1HSzX/DE3CRuAGq12dz9LFsmIxN3VJavlmMm1aquPk04XlWH1o2NsFSZV/rLAb9rV
KWmZMC+Tl5L0PnOx9Tp0pIaGdsXeXddNfIOy18LUxTPwKuRp6vnb5hxnkbdnhG1fXWsJr0MwvGRb
+nGD7MMdpQPLoJ0r7JAYudfvi2o9r34W+OuctWzIT5227VHXYNiRjeH6R5d37qjWFHCiM+rh6Nvx
EwzQcK08/RynNSxTvPgOULQfpww+LdLfZ1HZxjmWpX1nRT6Jp4nFufSPA7m3Y2pk9GTFeHqHRQHr
PpQJDusptlk4/XTIns2/akugQme4/T4x0yfhmZ9H0SdRi/wACGhCh2laQemMzo9Ze3JTZ/w+l9jz
IpVDacupgeAjmqOPbk+KY0bdIIt9zmyhY+rQHRmS/ofrLWdX20hYOCM9muHsudL13qgooxtm8Shf
110aYKigvegetG9dn5+s2Ltqs0sMiW5WhNXQWR9GkkBGxpROPyF2vD7HGtDrXuwnvRyeNaf7QVdU
7xLLxdekuhRziefT/ICA2hw1GnjAInkwvbs+sz/Nll8ct2zEdjFF4bXl0W79ap8G5hbq+lsGVoof
MeGTVPpit/rmcwl7MgLv9ZXh4c7Qh0uXwyuscgSWfAdD1pYChosxx7FvjSDySv+hGNyvQWu+tkH1
3LUtTK52+jEuAYjZ5i5rcKO3XWM85h1keZDjJg893cqGCdDOjdCoyvSnMeivxjolO496HPlZWM+1
0UKxFQ/eqlsnp6xfNm1PSPZhcrTi2AyDRpp1eq2sNPQsaX1aVcVlnsdzmSF00lkH3K7RuHCA3vjd
hmBYWUA4sR5sy7zHzhBNYlmqnQMLhsiYjpGu6r5/NQqXYslDFEwFzLqA1LPUCPIAuJqXCkEbX/vR
VqUJViV5FDxKR7UWd9UnUfnfs4msCWQgEaHONUqF5T+QdTbwaDoZEfolagRIiViXgZojCII6mMnK
zH6ENvKrQtLNW0BpWaHacH9bI2G79FTytLRlm4/ZxtxPgWnUqQ6qsuPNKdSbxMJppnhr7O0D9oX8
M4VWlE1VSAjpbd3gRqHrn57VKapmrReu2/v7bJ5s0umQ25O7waIa2CWRAk6+YygBkHmHPu6viTBz
YMsKesk3ngf/i3oZLY+Mljn1JwUtVF9pJLh/vX+7/N9op5IgTfxqvOv4J6VWV0f1ix1vBA6nroNa
r2WZ1jPXZ8cavweTeTempE9mwd11RriDqUQTKmDhospUzMeA1nBGTMaSmeLzcJ7RZDtqEiakzlT1
ImoVfiuFaDlv6uWNUqfeW+Vrx2jFEAP2LzDHcHQnGz6sPZzquNn7Ht1vCsGMmfn4YRCxfXhHgS5V
BS5zkfVULQjqQ1cHzwr6Oa02JCHQhMRg9AlVELQnVOhIS1FPXKtFO1qu6OcQisqdjvbrndGPzMiW
dN4HGBJf9ASi7tB7blSpOm0q4Wbq/2xJz1wGb3g6jj+he2B/w0YDGulqtquHJBfX9iQjDNX/Fqk5
XIJaYG+kbmFLyl+Bs/4C5ilM3g2Yh077r03iwNYaP1gyKySYfUp976+KBDaoJdNd6TAlKkAht8bW
B9qhgHkSRIbNhfCiVkKBm8wCOIY72C4fLSnUsbeL5ozJRsoMw/m9SkbzUpXOg0+m4IDYzHRRDdbM
zd4ZeOU9WR612o7yqGctoE1htjL0ioR8N73NsF0yQajO5KoJxzI+Fkue3S0MbJExMOu5oV4VElat
prDZTgMONlpfS4yhxCskHbAU1Wzy0fgxop+K7MHYWJekXazL6H7Sa0RT1H0wZR38/Y6QzfFN7Yc2
OUwF3ex7NwfrPVO97V7YoIcchLaPib59WkzHi5yselw137piYGVduyw9jJq5HoRIP+sOU7oFbY73
fUavHZ3c9c/e0jj3ZWxOu03T937LhKkiI3GP4u9n4InuUR2AXY64MzEUVfuMar4XbvxrtkHWWp12
RORyPSKPgvHbnEz2Dj2l6WjxoqFmWlcPk21hOxkIEAPlwZhwt9ohQZdeO4cchLOMqLcX8lc1bUT2
6oXcAhlcqQ9sypPWe2pcrbZNYUWgcU0XpqXaxKpmb98DqOldbo33g2ffTaI+FSj7oORG+qI2asRW
fjWjkd67aBthnUDcsaVrcc76/IRTin7IB2bP87yiRM4jbkDS7Mzr1I8gnH0KCmC27lMA+6exQwYR
s+bDwBRr5/na1y7xmE3lZDmb6s6Pa7/BSjvuonZxPuiBQNB3qd7alWyPo5evY7fNe6flYTBm/0fW
V2j6NmQdxJQfRyiioX6f+S3GDG52bzhmezdiV7czMSeMXEPkTE/ShLomBKUQRYXq7tZ4KAvvLB9j
0zq+R3VEylMFH0jcQgpEVae8q4C+NuM2EIOA4xgzhjopNOCsJoJhQjMJhViy4WpqhumedL2skP/2
y/fG80lyBg7B2ej9vqxeFqUObE0cVHbNmpgX9E8MgHosdbJRS7cdqWjNyxLXcEOpmIZqh57aRH+t
U0W349S3qINtI/ssyK+Dg9VcEC+mezFRJKipy7GId6t2Wu00KjVnvvR6qLbemn5uvPcP1T2ijg3u
HqExWYRoi3eph0HHdkKOJOTJL0ms+xesPYrDXOmnHh+GkohwRbxwN3dwOaZ++E5yxeYLDMRY5mMw
xykKiLwxQWvtGQq4LwI+EIgbnYHz3NKrzivdZqXZJUn52YU2VMx3xgp2Ip9xt6sIJo14PkvRkHDQ
iubg0AvsELb54aQ6r7f4kg3l72RXwsYdXi2QtKHlD+gQio8ZXiukaYMvc+HHYWmh1s1bRboV0ek4
/Vm2aL0vHjA+a24pvfV7U1SuymECFy/fjPmaI4/rFGTSJuQMI80sfyx61+0tLlnZix8wofqdPyBE
bH3Mg1d7JTGeOXaOaMn6iSHb3HnBYIbrTKar6V88nEJ2yGuRORmYZ1deBV3ziGzsx1QvATQPvhMy
PdovTfWlFDmWmbDEa2tkkKXHc+CzCtFyFRzSbXX+BEngEpeprLClH6fqLasmn37t0Vq1JvT16rEx
NT1qqxhHIPmyN3vdLvf0g+3ZqBeyQx3BArAnyAkAhzEJfPAlvbx3eeulYYtZohhNXCCjfstqf3la
S/HLO7ld/mStmJCBj6GAUw7fGRnmg28+ltpyoY7/BF/xOOfpa7dSYwvKjwOFUx4s3hh4LnP9sfdw
m4uzIgE4zBNAT3kMAhy2mDogvhrnjygoPU5kF+ul5xoh7ijahoxxicTHXhf2nUenCAseLhxs3xYN
/MKksP9RDFkPOMd82ugAeYPjfc8ENzQ70NP6pl9R8Pg6YF+YZ92+6arzAiNeys2iAbvzqvTQ1N1D
2VDN0Z40s0VUkJJ3UH7o4mgYca8CHfwAGGtnwKNOl+Dn5NUPXZxTUpiybwA39su4H1sL7FSGaaBf
hIWw9ogvwps2rDst6ENtTXbISCG9HJGNiEZ/Ohqk/Jpc29lQBBzbvCcRCIXM169zPB3Hub1Mlr6n
CnFP+hzxqYfyF84sJ6QEP8VO/wOrlquPemoxJ3fCRBbdRSHBvYdF8RP98wI1mB35v5cFbRMmN8W5
W4L8btXcJXJcRFK3yTIQmaRRS6pBCcm8W3360irN39rNgNPtwXkpIDAcACF8MZ242eVSEWUJ0pTK
egqtiC6AmkPHOz7qR19gNQn40id6Uzhs5IrEBTFuIFFqXQhvi7KGqHs2BzBky7iEORnGcbal0xc9
75wU1teU2GNXDis9JbGaJeeZ5Cq4mYOE1feyMVOURNJ2zXk7RY94q/cwanmkUIdQwvqLETCPzdza
J6FAWKga1As+CIwADu1A6niXyWBu9a0WEPDy3d10jK0rJjGenHFMU3vyY289pi22DmuATD7+GwQ+
cufymIuqvNzwuEiAEqFV+jSEFanmsOpyoCdZjS4h70qdmpgfYmkF6p93uJAkHQ3+G8McQyQoh3Cq
N3g5VRGEU+rMJnkwtHDx3Kip6AIkTGRTMeW56G8K9zVs2otf80tqTQ556qC+omCQunV4g2wyWYMG
oqCJCDbDAu73RlHGe0QLcLka+DlV1hMtOupHSTjpyKWBVAcqQys9a7xbEOTZmWNFKl4SZCwB8nGy
G+Yzt/XaAGw/J8PxHSF6+/e5xI5S2KPSTd8iWStVAVvc7WBHB5K8o7apJdVoJi4vvPrERwEMJmv0
TouHik65fbVsMTBzrT87k5HdMRYYpOBIMjXoA1zqxkKwbBzRowQra02yWAhJxJVwUIX/TDwcqtbM
oQiED8tFNcnGC5toyxF+lw6LksZJpTi/lp8G9QvF1tRRSchDJiA3wyHRSGMZeXbIWutTqdEt7pdy
mUH2NX3U9jr99DhpPADE2gCAmW5kbrIXWCvJ68zGUkJZ5yF4+R+w3v8Ps9rQJan5/wHWK799/1Z9
+xesnvrIn1g9+zc/8G3ciHzEx/4Fq+f7v9keUjqe4ZuuQQun+U+snvMbhGsHLJ5u2a7rBciJ/YnV
038zTWng5bjI/OgWanf/Daye8Q+kns3X4JTDaRCiwt+W59D+zS0pN1rTFpatnYZqCA4oSOTo2QV3
GmioU5scjKqtT6KjnpkI8ogLhrrQ/clz/u2a/cH3/l/1WD01WT2I//O//+1pIIvmUbyxyJQAQPyX
09gM0a/MIbRThyrpDr8+H/Xt8bsn9J9BPURJl5u7TLTaHogKUYpON5yaaIX8F6fxD5a5vBqBgWOa
bUIDBmPJrf/71fBtIxfBZMUnvbfb/8veeS03jm1b9ovQAW9eARL0RpaSXhBSpgTvPb6+B6A6R3mz
z23z3lERLIAEmRAJs/dac4658hLGNKMkyDuq7Upn7Po+fyEl46qH1ksyVgjqQeIUUgrcI8uETa3A
ZupDcJ7/h90ixoJ/+Cd2D8M7+VCIsaFNoN+EfDP/jH/8TENca6VkUMc2ujHjHtDmGzUqL1JORm5q
aJY9DOqwooEv7KtJJudoHKTVEKHAAV1DYbnrdObXukp8XevvuyK3jtKQVEfDYALtmccaIOBWs9Jr
n8vEZP77IcEDzhQDvGwByGSd9blGonowXCaiJPehMN6ojBWHwavm2qmQn/w5dF7PxU+hNNEY3Wn+
Peg9uiFDv8FqBOR06gXsmNmX5aGxVBWUzYxz1nVTb40yOXlSUq91kVlRV8XNSUzr391gcfMgR50/
OzuJ0fRg5pXnCuMvz0f5VUe5OzR07Pde11N3NpIc8nQH/XAnmWt0bKgfoGe4pVCejei3NcZXhv/B
IYkTi0xH4NlKmYyHTO4fQYRGrtm2+rq2DqKQOpEsZ0c6KQjHrKi1NWNLugSM6ll0SWN6pXfc+uLR
VF3ZWOVesqPYtE0iditOv8ZSTHdCQW2PqfdnM/8gGRDvPrylmj5uhobQG4aQ5M5H/ipGBEDVC6OE
Ca4zbMDHdSQilGP4maUCSgzaxOBGvpAUXnPLv5aoayLVk6n/lHfRA3aIj96YgylIZJ0bg6sKTsMl
RkowoZRhK7obvjY6moIuDl//0ScdoCbZhdT7idk2UhmlYnDrVVsD/QL5N9rDjH7YyFK0m4kDFB6r
3i6CcaWl/ZMpSxMpcGW7FkDG7Iuh/NAl0fWMq0RX3Deo9BeaItPe824QBkBFS0NOrVW8a4bmbMTJ
p6QikG1SQNhVOhlOrXCTE/suWGXGq1Q8hNIMVc/G8BKJH35XgDbWVgZhZWKAkgg9rrhR4v5zyGNH
K2YAQW1Jmww3pR3hsqKLw/jIy4ZTO0q1awLFu6opakzoERwVY7AZqgokS6r/Ap6J0CySGNOP/RdC
I9WJJZiwSYsuGNq5R1mhTDdS4jcuCiODzmChnTIPeBRKllVY1oh8JLnaWomyz1tFWwW62u4FjQcV
+iyDmHlRjPo/H9Im0FYltAGKtLxA9f9jDJNpnco454shuCBL09xvR8r8VLc47Jf15aFpsyfJkpM/
Nlmej+eNlw/5ee/y3M/qslRpw7SJBG3ui+EeBFU6Oehkbr4XEIw0P9fOI9plSZUnY62OyU0OgPSs
v/0goZrXh58NpdmnnM81zOXl5YHg1oAm0uyl4JBBo8RXWjmZIGXO8sbvJ78fl61CC/3h1Cvq95sW
F8bPx016ayr9t+vijz0ZRTHYerTZmpoqgVpK0fce/uwb8DLGx9//zvLsuOz88vHGsmPLYrnsLpcQ
BtRoQ1WdJooWARBXVA4vgcNT8KWPPqYVK6ucPEggR6fyy0NDLcglTxqCk7jpSekDzlitqqHq98HQ
PUIn+p22l84bo2d0+8cs1fdZn3V3Rjk9q0r71WDGKJIc4KGGto181WadjG26Vaaa+BY4ZTuBC7tN
gd08J1W19UT/XhV0eQ0pHwCyEd1HDE0hNF+8WLS2Y9ncyb5pbbqsfUuwdhttoNhUoNVVYCXk4PqF
viGL8Ixx3ztm2ZskmgA7URg1EX4wrt+9jcb4s+mYumd6tc0UZO4gX9EtaYTcBaL0YGXoCfKuOAuD
F+zJs92p3Tg9ysgEPKH+BT9zPdGdX1dMv51Uy2Muz+VdNjUknHs1E2MQ9ri3qE6nVqTRphmRg4+F
vxqnZGUAZPWaEDdsL9brOgB3kCdQveKhdioUgWtQAzKX3+kiaNJnyfn7WrYXPYCRDBB5cpvfseHr
Rz3E3UqmToRyap48N/NNy6JorANyqUzfpWLSuiUGV7FxU2s0EPaGI9SG4WnUJW5nmVy5nUDeKDe4
egi0q0ETsJfnMFtQXG7Y/q769FOdpo9OrJ40istERRrlVhasrRVzq/P7sLhkiUj4K/VxuoxRflC/
GO9ZpJCN1B6QknbBSHEq7t7ruY5qVK3kKEaYr3W6cbZYobgnah1dzJ4SN5UULXa6BnVeN0ncSZEP
pjpO3bKjXuy1qzq5Is3M0FMYuV0UwVeYd/u0lA5aVf6WKCa7dGTWRXkph+AlJOCXMksU7IyyxYfe
ro0+VG56+551oQzZVGPOl5BALeTCg9Qq1aZDTqBIIQ5lSf+Q0/JTHwYZqgNVKxJVMkewkmaVFwdJ
HwhvUAGn5NMZAV0AcI3SuCwQn0dHzBGZ+VkiR4BMR682FERZ2nbU5CNK8A1DDBSEItJHI7rocjC6
os94E4oYTqfclWT5ULbdQAJ4QMW3iYVrzmhm1w2fE+0XJMv+hMp2cv2mfwtzpPqqn6CnC+6SMP3F
Kb7rNP0ujI10bRQa8QiEYBtzrnWGriqvHnXtnHfEL2prc2juU6+luF3J7xUzdSXI0rVQoKYLzeAF
eyWODgoxaGDRvxeXaEoGfon8oMjcoAbPia3SdDoKe8ew8q9iYHDuTfedrtyPafeC7Nl0DJQaB8zW
LphCw5F1CPrSLtZ8xHxDvhVAZaNPHu4riXwhvWy55U7Kl2XGHFsyiWtKx90S5FlXFOgyxLehrFNa
0cUvNYsbuzfQjaYtSowy5C4Whw+9ReaK1XXKqt3MyleluBDbS2iIBluW3i5c6VawB0gOzV5Ozatp
lFfmsSjYBVJ3x/gVYsFJVI3nClOKbc05JMK+NFFXTf14HUJawf5o3nk0tTWpe8xNBHpFGCAD9ZPB
MQXcAJ7J1SUI6OL77XowNG7CFfh0LZe3hdHdIpHAHPArdqRUaNYCqnJxiYiXIMtSCY/kgu4NH5tG
F26DYTySBw+bWBCPWQL/bgIeV033MhxRmjRw/mDVvRVIve1WlZ4jYPYAbJRHY6LsSJ0k9IIT5fXH
MdI/zUF8HwfQut6TgDYedvlZY0gbRPmDb6WV7ZGqg8j4d9ant7xA1COGWwtlH5ojPTWClUIc2BnT
t0oq2zik56TUlXUI39xZXlme+36Z+GnGUjpAm7x4hP0rbpNOflm28grs00U7IJrg9n8WGMSgfOWw
aWSz4Y+RBDeK0wz6JN0ZeaDEFqTjmdr9upFJBcMRW+ImtFLsKTqVp6rgbCR9amWUsBjFktYKuQkO
7b0vY9vl5XhU/NJYY168r1Rvlxa1cVIa2Tj1EiO9fJIGF1S6jatSxjPCLc0Ti+EkCY+hYfAXznui
is201msv5aqKrDbuRBRFCq7TaupWRatpfE9ffjNll0HJeRiA9UIBeScKhdIpQVv88CPhBubgnVqD
ZljH7z3x/zyHcig36QkJwqdskREiCMObUCirRPawUyneMWoGc5eK+bUOaYtlGSlEWrwq5ak9mymG
IZGysiDoBI8pw35q/EsvKwo3vUY5g09H5pskpw8xwgWCw2An5vpOzrt232sgC3upPmMcvtMSWdwZ
aZ0eC0TT2Kdr3mvU6Lz5EWFqRC7xX0Rey3lOq0Ia12bZeU6BmXesjLWfUikSBv3Q0oPdNWXRQobv
s/MArD/z4nNNtWsrjeVHmPvknHnNwYr6GNrMdO+1/XhG0aniO8cCm8Zfgc4+WvFGqTv+mZQjK0Z2
fu6JLZVQCDBo1G4l4Yy2VotbSS5XeWO8mhq/SlINVAEhWJzlStx1sYi4vQAhbmaXJJa8HYXwylG1
zFtNU6lx7xegpI7jisJrebBGcJKN2Z/pIPRnS+4/cTerLq0/xgbTc2KN1BS3Ue8zGWoYuahGDNoF
mvXZVMIPyx/6LZKa+Eh/d5XiFt958vTbzIerZn0Q1c5h0e+Xh25eEnJjlJxlsW4l+t7LS4rf0hgt
mdFRHSxmAMmyFAU6JcKf9eVJdUGVLIvB8joT+X+2/49PYh1YxcpEzEObA4SfPegL0WZZCufa4n+7
umxSze9Yln7eu7ztZ3VZ+vkoUx25VpFDzJiMQufyAVy/NaExd39xh5bV//1z37Se/7RNyYUfYwrB
MCqZHz8fZcgR0tyf9bSkfr6sfn/WD/knlK1/bakGh9SjqYYFsxGN6Hv7P1731daS1sunxKaOpPPn
85fPa9v2rTJHGbFT1Ygwafg345J0sLlXUpMbW++Qjj0lk8iogCZNIGQJA0+SlHSNXIHcxxkngHdt
YvLDZKZ4u8ivGyeLO7SdhomtEP7iOvbTaxD5d+HMLKkmjuo2ae1AR5hfqXl6GlujstUmrd3S9JKT
mdaVC00JwPq8SgBNcgoFJLtCoA1uT7byUaqV50jU1M1EVdrG4imv1aTXCCLSMU5llbQzTVMhm7qy
6Qs9GHiGAhWDX1eRb0uP9VgEVeCIWBEbKZgp+TWBHJV4iWjekXevoc8lXgjhtCjTALG2RjPlRxzy
T0zEp2OXCdNxWTIrmUFCbnGnnV+Q5odMMYEmkE5Tl+E/m/mTNB0VfazcWMLbkSmbsmBPJu2V6n12
ikIKxtPInKCORYSsircyG4xiYoNCBkXivks8/9jMDxK1izrC4ReVJU2QXtVXyVkVhJPMTGXvZ6Vy
kP1rwo2N74gPZDrP7WXCssTVdDhqfvpYIoHguswWcGz6Yyz0vT3GeJlqoGz4I4qUaXpChWEInw25
Kk6TaSaM3UAVEKb3C0qTjFywANRel1szUA/pJMJu7pqtV87+/GRuKVtRutGH8N0rh9nsGr5Ulk5e
G77KIwlX4nFZWh6UfhTRqoowirAwYCcgkJABFU38YzfFMqrp+U3oijOXygzKANPSDmWa6QeNpNCs
Qjk7SsYvi+n80dAqoIh+sxbmtXY+UphfUKdUdXQQ/34uMCitDDBluv6+yBj1kk2pHpcDa1kyu953
I01GqyDJIwPHhsyRVt9q5EDN/itlE0fRbbJUuVj5zhBr0tGYX1pe1/tCIelvW80e14DYH2q2PTin
fNppBTPKMW8OAgo029BwVw2cJEdZTIXjspT4uPJCJcxwbhanMD0aTVhvw1YTyhUBuxnxV+VtQqtT
4ctdyyX9CbS5McKNJD4qRvNaKZA7BtjH87O+MFarOZfOEXIzOhr/3nLZfHkwzEOkt48UOmO3nbvy
SpdaK3XkThzO3ztUqwYhBN9hMx/0y4PUhjk+Rqng3lowEQSGNQX9Pw8CWYq47ub170UiiMZ51p7Z
BH0/Ly+081vyqG3/y4bLS8unLa8vq4YYknUSw/j464Wff3XZ+GfVakplBRkS9eN/3bFlu0Kp0X61
N2VOkYCcFcZ/7DphfUwBkLP+sX8/u/Kze+Wy50lH5cyjF4Afhj+254CzVOSxP9stS3/t3l+ryyZ/
7cbPX9o14a+kLU/ENaUbX4VANCjEEiKQeYhb42j2SClnmMdKhU97zSk4b+EOv+SJKpwjQn/xClCe
ZJQekusC5tcKUHEYNYbpnMgpcfglVgKyb0RF9oCleZUR9rzPE1k+Uny8+tqkbxnVB5gNLn50qw1x
k1CzWMtV/Asfo7o2dYt4gIaZrpojtlY4O1UcfnYBg2CeWwZv+G1CPLroSWqcD/0wzcBKcUPWJUcw
3k+1NV/BqomIq5OXgHnNhuoG01EF6yWr8o6daGyjZjgIUwojjXT1p9E/TV72loqjeeuC96IJ3KIa
pIuBVbtC/ChU3V3WcZ1tsNE6I5MnoE1dtY6z+DXAMcmsaOqPakkhqW8VEsjqX7BH1N1c6Vh3EbaR
ZojOjdq91hjWUk3UXXLV/CCuD5F0Y56mHZIxWU/8lmuu597ag0lrCzgJD9gJkXME1oOniTL6fcTH
QmrSAIA76Y1kQsgTuCu9cCePCKsS15xWWBiixZ5ASi2+l/NYo4IOSheJc7yxxFxbFWSsDTNdN8ub
nmrw4Egq8P+p1dFa1eJHX9ZvjahJrkpkUj6pCj3KlynS/AcS6zYmKdIuB8mp77n952p07Uo5dI1q
ICTbO3cjBR1OZXWfbCfgW0zBBLtt9Ap1VgMJISzgPgjZ1ku8/qBNAIvCi9Do9SYSvX1uqfoRsdy0
ynM5oADdFufmLfJ089gjf3xsrHDfUL7c5R0RmG2GrJfil+YGdFId9Nn6BQEpVKBUzWy1nlz67tq9
FPkudmVkjbl+6oVeOnmit4mKVNknWYZFCtfdoQz7T5k8MFijvrJmnA0Cs4FVR+0Mp6CFfNrDRwsO
t8WTo835rV0H8SgQ8Iv141pMUcAT1Cy5gQo1gRqZcIcI7dyaaJr1DJJf19JM19pC3uZj9KVi9LuI
am5BG23nSptCka/fJKPfupbQ9W6A0mrdJv0Hsz7wEvoEF1WTd2Vq7mJJb/4/Tvv/CqdNz3UOP/nv
u75PzXvwZ8v3nzf80/OVRIjZsFZM0ohQByoqEJZ/wbQl9X+IOpEVmiRSL6BW8u+erwqBG0UfUQLi
jF2SVHp8/+r5GrSD6SpzctEUNiVZ+3/p+cqaOfcx/2gnithNyWlUaEvT6rT0GR7+ZzsxL3M8QzT0
TrokBHiLF/zwLCP/Y1FfhNp4RpkRLYvGXxuoyUZJbaN1+xqVp5Mb0zUMNJPxWt5QXqIBo/f4p3MS
wNtcxXdXhptsFK4BaLRt1ZrHqhIQcHuqidRx+hpyIbxmI6N2Jp+ossj3cPNKIOYScRCwTApkdKjG
TWSQGj3RNOmDiMvs9BIgMrO5bITbQqVoGqP4ktMWcyIkEYcElZp4Tz1epW0sYsjtNcxf819iplaW
X5ZFQcrN6WFZVNMJa6I55f2qm3GAAQ28f94QzvCo76/ij49Z3vXHt7RstTwp4owJ60naQIfpIL/M
+hcpxvv3siwyxU9cVQ0eF2HM8tTywAg534uz8vo/PQfs4l8CoT+0QuqCTV3eubxpefvP6vLczz+T
LSKjZf1/Wfzf/+s/O7gs+WGh7caZIwi2rQB3irB6Werm1WXp5wWmHP8897Odr81IxL/e8vPy8pZl
FeUT06iZjfifNpYWyOLyyh+f+P3s8nZtATIui6FB8RxW47Ly1z79/HvLZ/31Ty2rwXxQCDMt8ue9
xTdMcv77gpkwmRVwc74Z698M8AUW/geYfQGF6ylgUL/KN9/09QWuuWDEf9Di35/xF1b8Z/WPl78p
8y1a+3+o9MtWf33csvq95X96+e+99Gc5fmCFyO/oG5V2NHfy4rktuGxZLm01C0DMqmokqEjLej73
DpeNls2X1UkIon1/vzy7PPHzSdOCVlvWkwVa9++HZcNsac/9vMcUWp1US5mmMchUpQCj2ixEVe1n
sZ05qykVMFwEvD7MFNZCm3msM5kVUAWM1pnW2gtCt4rVu1TTNESrcxFk1hRmYX00ZtqrMXNfpxCr
6UKXNWfu7PeitDjW+Dbp0MyuE21ZXJ4NGuOgzqTZZW15WN64bPez+sdHLk8uLy8b/rxvec6TcUTm
URbg0EEEjo8//0BGDi+HfPppdiuIWYJ1S2NM6iXN248B6BuGnC+Xdn2+3kkprZccMB9VkRn/NgO8
VcPTtxl8qXgk1EgtH3MtGVdyV9FHt9Ih3evasUrrcbdQzBd++bL087A8l9FJmEvNuObm72OqFLgg
yBO5sFfKDaEKM1SyjbZBVWJgCnoiNH0eAB+VbjiRq5cO/WIiIWy78x4JfrurQ691FksLulvIG30Z
In/Db5himVUb/gq5ayNnHOJpT6AVSt/QlMjGm/1Zi+ljsX8YVWltfKt1m7Dsd1L7rCndu2K2kpvW
dG7DrC0OVl0BsLHAlaei4rmDND14CQLCohW35cxOXoDJzKH/WarNSt0a+IYWY4wZVgHFVYCPizFm
8T/WxeyOWRZ/ngw71NP4793FR7I8/Bh9fp6rRgaLANPO39ai5WwCugVKStp9B48HSzC5f8HHKmz0
iiangEsEm3FaSw59AyxtIn2hqr3KVtd/H4jKfMT+HH7L0vJcmVQANzo1WSWGeBDQXG7M+SwoRpjo
2iKq/Vlflkq5HfjHLHCRJtntgtEN+5jsJn5hBdxPlhGqGi7rASDy/VAS+xT3cudkqoEynZFyuRrp
mUF26gXJESd12H8vNqh621reQQ91AQWoe7/C8+8Xom77PvT82UMa55L5/VC2O7Wnfqq3EUy3qqYW
pkx4oMkwp7M6S28HanYrwwfCugqGNY5XYIv0dGgdSeMdEvjxQcyQ5uzqh+HNDDYtfYXcRk5LVXsr
fOXBxldWZYrBg9aqE/9m/hJfw25T+C9tymetKhEL8cv6l1KcMbKr9ZapiRisO3qia6MLUfyviaV0
RmObmcCPzr54pUNQqr9b770jLRJ5UeUoBKNTbRlWzXMf4KUni/49VY5gILIEReuhNYndcZEaRdZK
z1+CcZdOnzLZXdosxtmHvUvABiwAUWDqDbDI6cwOvv2TPlvadopy6Pyb8akXREE/aRYpb+tK2lbR
KdefyXwuk6MX0Cuz0/GgxscsONEhKMStWdFaXeedowYb5mJT26wKZVPzdc6THS44ELaS8CSViMF2
Ak6YyRG+Bkyihsykun2pBpLpcH5hLL1QT00zN4DiSryVeZ8lm769pQLpxP61aH7r3abamweD1k1h
o1kHWx2NjkF0Z7KD5OCY5hb5DOnRfnyPIAFXvieefWS1YH9Smllb5b33JzsDUACjLt7J8TGtwfM6
uXgOLPRQdsD3qzyGCv4pO72OPoAyxqibOaXrS04c8aV6NgWsJ1vlCw+BxHjtIp3SeiWQA6Ct9QAm
IHXGDS6K7jk60CXtLz4u/afmFBI2vp7FXp6bY0lrILftBmVTBLs0srXqszGcKTn4+Yk2sRRuc8/V
p6Mpf0QT40gukwQITkfRuoMOlesbs9oE074yrnF7iMJ9N3FeEAYGUiiKv6AkqfXJ5zg6FNb8fc8g
QEh3/G14nr7IYSDommuYwGE6BBB8HOarFCNVQg6Kg/bFOatqvwMsTQM9Msq+e+krr+6yeIcyXaEt
BDcjWwtlhDRhz9GJF6M0d7ONPsVS5gCs4MOat7w9aOhABuwM7tg4Ar5Vy8miU9iuM8sBskadT2y2
JK9SSr3XMPeqjxYidnGLS6jepdRuq9VQu0ZOMuwac1vVHA3IfzC4MMcDtlCPUzza6+FteAoqO9pK
IC60O2g4PVK1rjtqjTtG7rDhz/RBTWjJtkXQPx2oKEuf0ZsusKsDoT40Tle9fN9T2dRd8VEWVqrw
Kman0LiELxrqjmmjd5jXGYE76aul7GtOBX+TStdiDhQN7ydsjRNtZ87aKtqJdPv9YCWpLrIFY0TD
T6AtFfBVR8NMsquYDOUVzq5RcVpswcIxqj6adBP7QCClx9a84I3G5JZalN8d/XeR2tYTySjaWjnD
t8OxYnBvRhYCeMxbz9i9V1Q4ugEri3KGW6QbpkX5i4AkjgtnYSv6SsTblqJLAvjg0EflOz9zMBsn
66wc0k22zeu10Ljcx83WxsduY4HzAYEhnk2QydhKvu6aJyZOFPqwt71oIGXarZGsm217L//2lHVc
bdk1Y7ILj+R181wVm1kZVKM0OMoIihTbcvyn4ob+TQ03inVIgF+sPdHN5YfMQ6PrWFyKpf7Y9Ues
fcFHG54nC1L+TnifGwAl9q8R0Wx47myrws4UOeFTdktPYI8voDbWzQTMx50MZCJvinKZU8Lz1p7L
JXQsgC+UGwUcFZmF6qkCWVei03kCPFYiEBIOWGvoJQ84xe7wD0vqVhBtFH9jsm2u1g0ps/UrfzYO
CRkvW3VdPWRgjdWdfzcdYvrqiO5vFvZqXJTZqocpBhSAcxk+2YuoYA2ntS/DYNnWCfc6xyOsFJAV
FXhGwZx9x0J4BMbZTo/qtB/Hu55Jaf1uicem4sbgINpSNH5kh801OshQricKmw+PbfA4TnvT1Cgo
4hbet8naoLPdPvjRVz++dipmE3QXYXDDpmF3zUn2L10wOCIroqt0ADs3iXlPXmBSbmPvqA/bjitL
uC9EdIrvfXGUhAOlOr6hmFuhaZelDUcvg38aQGMB6QOzHhaq3f0239nLCyIh9cCnxwcmNIjIAKnA
AQoedafc9PAx4R/A5oCYg7QPNMwmWSnlugSV+iEZdr4Jqg3wg0c6TbqDb9AR7MhF6VmtfmlAL27F
uNKv8braqXdK7KLaWWWH8QrJQXnztk1EiIJjgHe1jXWMIfN3weXg2X+MsFw+GOce0Cg6JIeTIbgN
1srztlZt+0/q1fxdbP2Tf/qsbohZtHPUIJ2zK88ZUShxxLIirAWnsbV7uMuOt00dvlMbr5oduNr9
L/uTUuSv2tVXOwKs5KtyzrbydeSiwADgSe3nMya7RTcRGi0BvDftnpa/YtgU8+ize496YfP/IEFF
ACoByvuOuhx9e/iUV89Yd3Q5Q9eMNqQHg6dHZAU5xR+cYIX/GP5z05E3tt4lHHEB1DQnf6s3xSXE
/wVYYuPX9yhc6VZ7E0V3d1yHe2qIDt0qWHOVCn/rPO0VSFPS6sOyS2faYiQlp1S67dR21b95ELOO
49rfIhRAYfJLfIbO3QEqe/c5DdJ9fqdt0zvxyd/HJyviloDADBDuGStx/pRvIvZqE96ZryiSeU26
pfG6pEfzYbDXa5CLEDeCfJc7zLTgk/HIc6GNZ+qOuHcySwy+9pvIGUaZiNnTk/Qo+073ID/X52yV
ud1VO6KO6K5EuDoKYD3bbS1H5UtztKNyrM/dFYjl5k2goXOcjuVZgefi+FuBVStYnzi904mTjVUQ
HtUjfHcaxO7EAGEkSzpYo8ewmekcqQ2/NjsNmMw7aoq9t3+r36EtnvGuAcLfMPo4Yvk5Bij7XdrD
TuwI62SFXNHG4XcCCGOzySo/JS6mCSe6NjvddIrH+Fw8Ci/h/bBq36NHy44eDVv8Kp/7dbHTbLrG
UNhf/ZsO6nZlPaJ91g0uASse08Ym7MrlrnHjSsahwzcMg5TWAQNE5N80GcBhXKf76mgGTrGLz8IW
QfRReyRNZoXlfmNdIcK7xiuGJaFZBSeQJtNr68gOTEGHK5TozCTEV0HZ4uDk5vJKaKWz8TcMSnbJ
gcPhOXpsjv1XfDY33bF8T+aIa8d4Eb9e0nN4P669r+A1+51uRb4JrjHaQTu0J0twpszm+vnQnvAV
u+2b+BTeQVZD9s5hxUkV2o/iZ7ZiQ3FwxicJYJL9aH20b7hX1XV8KO/SrfmuPlWv45kLIRdI9b16
jX6pTn9GGD88xIf4ID/pTnct79SneC06fKkb+cSjM60QjtofRexw9XFrB2AQZrcjRlKHyLaX+aDb
CreBtG9EYMxpG7t8A9zVnsDC8eRgp3f0di/cEvflJ8dq/kRXaDcdIrd+mg4+15jmhno1P3F3ij+X
4765IU8gip27C2fRajik/F7RinZ+o++BH9CzLEQbPD/nc/gJP6u58RonU9hiHj+YzFH4alCVcsPi
ayLQlnvGx/QRPeAyiWLHw+zVuZJoq+NGE0lt5TQRPkDsSVxGiePEjMKpm131vb8ddgM/yHgeflev
8HCAtNDbsLPHniH5L+BCWM2fhcvkSq6/BXPZRtK2rmzxuVde4o2483fhDloSKtTSndbKXjgpJ8J6
1sZ9+jkytKtRDP9Gz1PiLIUQbQ3X+GbCebLc4G68FzfGZTq24118qg4MKbQh5lwRX3MHReLWu36G
d0B6cF8i2JemVc9QeR9dwrvpNiwXwOUq4TG65UYEDewp//SBC9r85dpHyxtLGw0tgoWQ2+BHf9K5
EDw3u2w17IjEMN+bC+TljzSh8+X091bsmO8sVa/Bi3bsLlCN2evpSJJbfY9jskUMQgPmwbiJT9Ul
LlBPbdK7eXzwJn2Ub+wiBIkQTf5nNx6nGzfE7oOUa3YPbB0XYy5sDBH6U81liWabLVf2uB/XH92W
ER5zzXvlbK5QHHKtCBx/XV24lnKbfAN/AIuhfkrwHdvJpT/xvcZbPC9r4dBis7jI+4AzlCGQI72J
O3Qk+tFam+DBbbw7llOsy1W2Hbjc6BvrIm7Ec76lEas9+jcspquRepUdcBl79rcfwQqd12YIuKcN
d/qxs+nHO9GF/R7KtcRFkr6uy2zsVnLH+TB+T69N72i/pVftYnLvjlzrnN2Kg74jvbd2rHs5WvfG
Gn44tzT5ynCQOgwH7dOwVbg8Vzsyq1ZEczyYm3LDCJVP3lzNlXbPmKL/NOe/HqvRId/Aa/jEszht
023tlI60jdzoIbyL77RD5vb3biU70oyU5GwdhJX81HFm3nHOes/UFvkB1U/IjxmKvufxfXwvrtVj
fJ+em2PGVRBBxiV4JO/qUiXOtPP2+iY9m3fiOlpFrx84d++HQ8fprGzn/3QknT3KSEd/lt+TK700
DPN9si1ryDWO8DKDT4D5MYRyhNB+MYMTdxrxufYQWriMi/dIQ9cEt1He3TFfuItc6cwwk6NWBktv
Jy7X6bzfDY/A7nbWtMrI8DLXk/EpQuc2/bsY3491mZqV8dg8Qj7zMS7bI/nNj/m9dWMnPvwNA3wY
cZBC5moruTGw1iFF2gnzo6XsJsyFyLwnSHN5+H6upiuOy5BaAc2DhWa0LC3xasvSdzXKlFo376M7
ZiGUcZf0suVhqUT9rC5L/pLsNbsxllLUsj+mmOzpOher3pAe4n4adoHf26XXFzul6B2pqY2d1DMW
7MJDLbx1FHOkqXNpqazRqIfbUUTpaHJWz7sfCv1WMmLk3qJ/kanJb6rEZwI8PzB10SFO7BZCy0Im
WpbqWqm2k9LPAM4C4AOSWnsJBqQANEt25jiauBFD7gJYt/WkzndZAAwyNKlgmk++WaXrCR6gC+v+
PkftiMNBYcI7zSacUSmvlUptMNSpOEjzU7Cyu30QSDXUwvhDanSqL7jrooARdTH4NKiGYR6Up4hz
ktNY6AyDZrAMVS3YImIk/k/2zms7clxL068yL8Be9OZywodC3qZ0w5WpzKT3nk8/HxDVRVWcqtNz
7vuGAkESDNGAwN6/cdZWEgFb88toP87YkBsGHW6l3BGoPdRBndJx8puMwEAxsXgbe5QoumTK1lKk
ppWmOrLYIaiJ4h8CbV+UnmRcV4Z8HZmhG/AUz/wg2y+edpPI312Y3ZUKnpo1atFBPpGr7wTXva2s
+qoXC7kqF8iRAWAfmIHJOKhclIpS6VtZtH3/AaRUDyjiv8XgWn2Gh6xXEcshtNGxKlMoToLiP4rI
sCT7yxJmRlDcRd3frcr95GGJgko9AaTpAylBAt3Nr0Rtfqmji3+gQweQdLyqKt+ZVkPYrEU6xavB
qgq/RqkGgFkmpo2aMe5jyAiZfxy6AEZIZ9ATmUTFS5G1GYXbqSyh6HHCkD1B6368L1Q7B9RYEWXM
qg6NTM3o7roKx/desaurWQdZWhFVR3fLBsHmduThxZrcgF+yg/AbMfsvlfK487oswmPwcqdE24WY
q0WHr9fw44FkED9uLCFzdi7LarmAPlVcpWKxrC5bq8Yn4tqne7nbUn9uxehqhGOWTfaQP7gdbsZF
5RjrXo2A3k6qdRN5ZEFRBJyQViey6Y+mzeUVNqsFz7Zi9vrW00Y08a16DzTjuGyTJfhFog8S3p7y
AMOuGnUrN8lFpSvcNLNBn7Moe30jd5IHEb1GwUiTaURxPgRU2PPc1FJ7XpcHyENlo7EjzF9lcWnv
vKesXA5fjjk3f7n7aAX5rq77p4tD5AkHB6z0gLfoemlm2e/yl31Z/9tftpy6spJ0r6OfcT5ENvnl
13/5785FeaS/XOMvZzoX5Q7nfxA/en+N3CsWReL+yV/yj9dEntkBUv/Hzfty5uX/vPhnZLP/8guW
U8wfc2u+YHz43oh8Ri46/1mIo8nFRd3F6t/tQg6AuNZFM5pMWi27y9Kyj2y2qGxmYMs+y+a/q7s8
jWziotnzPig/PLaYj+4kvRDtHLqsADLdvmris3/WwqaUhMZl9QsBUW45kxXl9nNR1hbEmlDA6vby
BBdNyFW5uGBMfvk1/3jc8kv+fTNyv2UX2d5Sh5dgeCa9/6871P/gDqWDswYv9M/Yo1tStOH/2XxP
ivYvshN/HPgHBsnD7ck2kA3QEevCg8n2FgySCgbJtF1PBRnk8Af0zx+6EybAJRWtCjarOhAmBx2G
PzBIpvVfnoGpk8NhrpCK+M90JxwDpNMXDJLpeo5pOLah8wst19QM/a8YJNBRZWOPjn4Nn1aM2+Qi
bSNyGy3ReTRidXpEECUgcJDKwaGWkcWf67KyVaF0gRq0N9L3cJJ5ZzGOEbqyZxfEtPZh4g2QdmFh
j/M2lU7cjsiHAjocdyM4gvPDLLqmYUDb6hAZvXdk2msI2b+gbqr8IGV85Lql+ydk6cgXBllwrJAZ
Auj0mOOGAz43e00L9yOcjEc1gNmV97djqc0kLKOtPaFg4/d3iQK2MI9nJnpV+dIE83OG+e31MKAV
MPBhTSJ1hZkxIvWhq5G+dEHXmu7DEMUn0w9JPswGutaouFYeMEzQndDofPPQktPdALEq1kWGdU+Y
V2h200vqtnNfGva3yk0e0fF4mNT2LbUQvNct/JWNFG8cd8ZaPAMmpUQRAoqWf13lqDS3kfcbLaes
ZmA9WnFBhaut8rK98XDIQQb6xmxJ8CgzvKNsurOS/EEzog+rtEkmD9lDXjqbXPeBe6qPjOULhBU+
eo8YlGHqw2Zk3pCN8bwXDWJU8jZaIZjdZDUhkgBZOyPqPCAk1gTetMui0ts7UNax3kLOUFj2KIXG
J1irmSwRfTGuwzb/KAOuKtQPAls20StDm3Ecq99L1332p+pJq2p0zZwXL9Re0cEmtTzEBy+zbzyg
tV6CwohTPehKjfQg0m4mzsNjeRqGGqmRoPpZtca4Koz8p2uuxoLgUTr75N5yoE/D5zA0n66B8nPW
tbsg2Yfk5eYmvfIb66rDrwr37J2BMvXG8/1V4tjHWjXHVaOFKHPklr8tzOq3rsMLnlQgpWGHvHjw
4DmonrXaLyvlbqXlMybRjHDyiTh1aP1GjHSNYuQJWiOxEgcfCQgBpKz4p7EQ2XipxrV0Oh68OvwA
PkGa30FXvNZbg+wbE3kcjYbB+1FaKampob7L82+DCqAPFjQQPJ4HPpTFk/aGfTupAY3UVY8Ohtr7
18aIYCzPU4mpSKG6D4FG5ClVmxCvnvQ+So/5oNwlJOP7zL5SHPtO72HtGHhcrsxI2Q8F8gpNMv2E
YYizC0SooI3vOpfwdpsg/NFZHKllD/U4dSvswl5rzX8zcu8W3W1iWCrh6whn0gGZ5pVS6j/NVr1X
uisHJBBMajyoSzc+ID6RrE0Xsf7R0XZuWb5Yg/0T5T4MCNBrAZKMeHidPgHRnCExxMzWxzvkcZCE
G4pqoxsRxu3DuqqIzXaNeZ87PlIqqX9rkVvJguSt8vKBqdqhNhpzrU7GXtOxH3Lb5yEhC5962dYE
C8HkHZJJbuMi1QbEvMFEKvUmLWK4ZliN1U9D73KTsRUzAyylJjzM5gpp24S44GAFqGUYJ5yFTmGH
Lrpyp+a6unYTvSQcMP3mBO9ZZN4rIUTfpI5+mBnc3T7b+k395NvxD8rEYAf74OJ1skLaB5U2FPCT
HTp411EVPJJT67v90BczGW7+n0ZQjw2d8LBhJiM2S1m1tixjk01hieRqfNdoLiZU1e+4VQ4B4SKP
GHutPnoBEdhW453uY+O+C2/Smlx9lDYPthG9Dma/UxqffETbHUFa28CmhnsdKyin26d8JXi84o/e
wNoia+zfjdsySGuTcoVy1gmG7JMX8zDrljBMaYdfqnWLi+gB1bC7Jo1++cjUr8p0eGyNGvZo3j5r
hYEJ2KQnG4+53DZs7K0780kJO/+pD/vPxige1bL/GIGpkAiGxqpPJLcVb89/vnEd8z708uMQDzna
Cdl3ZaxftAHUmG6+FEwUG3N215CKkTknd5Kqjz4fAaeffms6kdeh2ptR/HsM8lM8zju0/tptF/A1
aVuTGHaBTbkQ2O7IShkEHXFJ0YtbfDuIUuDY0qDrodK87jrxVkUMZ5UYMIQze1v73R79Se8Twv9v
vQvvY9f6nCdz3I6hSyNRdOO56bS1cvq/eSap187mLR5CpyBFhjU23/xI/eVgN4SLhrINZ6w0QtO5
9vV+hzjPCeKlv+4zMLx+dxrVemsKxLpuQdfPRlx10+/hsCNS86j6SYqU/rVhHMcku8dRsOCakXXo
ICLXnXcVFeZab7V9muYPaZ/+CmLjZkZ/Yuf143cXPYuNOxawA7R1JN6uca52hkIuRAvDX7M1b/vB
mkAhkBRH+xdlPbKKyofdECZOGg9UAnP9AFOAJMk7mHXOrZv7n2jb5etGK13cdH60iBWOY/QYuMS/
+xhx5a4yDhFToBXckm+537o7y0CEUHGn41gZxdpx+qNe1dejktzjt7JpBjJzDp18rvjouQx7Fea+
lnUo7MU9OI5qjZIl7SbmjYozCY4oCaKU9qEctF1lOW8QnXF04Wn39FLbN9gjEcecdsGovyMKATaj
MX5kRv3QC5J6FO+97FseqgdUm355aBkpmXOTDsZLqVlP+Uj6xxm799jx2/3soiw3C5ABUXtkoB+R
Xw9F13BsvYPWkBoax+LBKPRHQNMn12vRDUF+ArOinVfb9+jU+Gu8LkY3f/Yqb9eUyXdzALNjR/Fr
SXxKUXG0KO2M6J3abRyrpL8bLWB9MGaKnGA8HDzsByyemx5/j9onbNrN5FzctPpmDeQ0EDaOSIDw
5OY++iIMKbDsU/m68YQYJuLIEDttaCC2al71tshlRfOLN2aneiD+EePqofXRMZ7tn2Gi7200oTbx
oPzwTIcEm3VnxaF3HBLyFCmBvaZKP9rBwv2xjFGGNPZ9QupDxWJyNwRVuje9XD9Flg7qAJJdGeVk
Z3nF7az6bpjxcz7R5dR19cuYmoRM4ouBgAohYRzy8hTuZst4yMfZZVSNl6LndQ1L95Wcj1W6LxHG
YKR9/bckASJkhfW77qZ3k41oclDEj3bm/8rzWt0iisEnCInJenoD7HrlRyY5IjWivxlaqEzjD6Ms
07UeqLel8WMuNJJ/6bOGpu3KeZdazYwFNLI6dUqPmJnNM7ZmQkRSfVMUlf6r50lAEmbXNxyiFu7b
COGFwQ/psb4tybiCsTfHdtV1AxkBG18jQ8Q2yk/Luzc89WOw3J8Nfp/rpoGkiZAg7Mv4BmoQJpDF
i4/Y16oL1fvGIasVz+BJDIA5emsP6LOYGyUZ0aByCeCGh85Mj51KamtMgvfUSH7EVfC9Subb0Igf
Wz2+1Xz1xplI5OSZejIaVE8b/DPmggdRxzzGDsfXKSdHl83V0+waH7linwrLQhU1TZ+61L7GMFkY
rhB+iRTMCAfkyoI3qxhRJkvCk1UZ9Ltkauj+NkoOhkQng6/Y4Du8uCGDMH6z4pnkbVve+wys+VcQ
Yp/sGkOQmI9QGNwVlo5YVrb3dNwJkp+5piG8MEPAd/houdNnDPxEDbBSR9M23cFIIulmnRiRK3jV
IPZZ7MR7Xg3+c9Q4gtCoQr0OoxvVCzrIipaxdvqHwgiwqGno4NCjxgYCAIDXkq1TLWCRSe9/x1fx
GcFvhik5xmrWhNOA2RRviVYEyIB85o35CGRaXwGK/z66wzcn7H9OXftLn8EFKcWPyAMPVqpcK+jB
j51ikqLosqva69FwwcFD87tHTc/2kzVca2BnbGRX14gWfXQBUt8oIOC8tE/IYzZxfIgj55seZydI
t7/Dlk/spKUfg06iR3MPLdEy4p3Jg9YBS3Nr9zNsyZyo+XCjqQkWtL2zckL7R5sCI4ATsp0T8cHD
m3D4VXSqixNb3awiOzu6tqLvJ7Xi8989QfP7YcR+yLiXZPShGEU8UkPwN1FNxv9d4+BqMX7S4Twa
obXy/IehRNQaO828jaHJhaRsozjZOEn1MMQg0wyvqA8hwtFW/DKa+fMUBHz+135mpeRp54DJhqdB
uAIlpMTmiQHBrhbyFZU1HiN3xjy00+/m0LkbfPVOxw5jM1UNkg4jk6DGxiEh2/V6d10Vw5NeC7WK
vjh0Mzg71fs0g+mxMVILzkt1Pw3aq1pCRizjayW26V9UXjC3dzd2jstfY/PwDtl6UPQjKjzhoU3s
nyhLPCSKu69HOIXJHF2HOT1U5b3qmh/sisaNtwYuXGvVMe9qAw5mq70maJrarrWvfOBw/ZAdYidD
pu85HkyLxIgY1YJkG+yYDyD6cJYS3XRNHe4iYwTZXJDim+ijgEW7K//dHzQs1HAd1gJAguGzAu8J
5RnS2s3kknLLro0hc/DZcl4MM3x1fTDrg3Nbcl2Dslu3Rfqr09W9VvXXuf5m6v2vKPR/BvPwzXPI
9Yb2a2Ay3kYFnPn3vVk6v6ukFDLHI45dJRnN0l83jJBCD0yQZn3Gen7UQH7V0d2o8b0M/GLvFh56
vv6eGP2h0hksjBlpOWQ0ii0KvYDfkFtpKhgoMUzaJGdS66kVEAkn/U5wP+blHElRjuF7WN+ZyC3i
yMln3lPC6zaCLwmWeIsWxq8YrT9cAC2+e7q9/exELHM0IzC+oOQWWHwiwwxyHU17cBeo6GzlapZV
yP3yrI9zNmWHnLRZ4E+kSEW+T2bavOAuFHD1Nu8rhIXKn/I47Bh1rKcw6kD2G+aBrJR5tNz34q1l
10By4O+es4JjqePNooy4HPcdtBSxQUL1+15TpvU4peNW1evv0itDLgbetK7G3wvzW+EvW6GX7s6V
k2J55oIlFFnHwIsIKYRq8NEPJXahMtBpm3G2a5PmCXZjfmUnLh7G/bg7kwAsvDmOyEeejUFSZwIl
EUbtpvnzv83F/2VZTbBRRUi4FWEYWSpllFcWJRUBsQj/YPDQeiJr5FkminKSbiDXCwUFkkTZYwNV
8fEekj/chNIG+thW/ofnotzbkXZD0i3kXBQZSju3o4M839g0AMMaMax7m0d0+UW46HyVIvyQJUlC
XlJ5VZKWb34jKDDL9ZdHyLsj686Pg1yXCyP1Usb64aFCfqQdurORyNk/RF6a5WmQj0QtRLYrL50B
icHKkD/yzNJADExntE24Y7KqH+3YbF3cfs/X18ydft4qEHUzz7d46giB5O0xMMJdPhcAU/TpUVpb
yHxvFoM3BSm1C7AYBZvFHOgQzA2EG0I7xb+c+MtvkEUnNcBu6KF+3vN89yIcYkkGG/pmITx0tVIc
7AYNlMc0TaLzxR0J94GSXN4aV3f8CagkT93lFTSq8LaI9q4yNzs0uQCax274oXQZOnHidZQLXpEr
NORzvnE8VfKqFWp/n9VDf2Zg9H51l6LHvStVCz+4JuNFH3Rld95VtCOPlI39Y53X4VIa8rkBd80v
7eOUWELhE/9hTR9t5yAkOpfHR+xgC+Oi0GRYXAYT4moiBdpZ2JEh0T131TZ3CEv5rnjT/vG8CN/g
qUUy2MsFUV+cW55S/to5vnEZujE0LOz6eH6SxKu5pPGXusIB9UePZOloPPpOBcPYSe8dSeWS+8vF
8rZ+eUTPRbkdXb0B+CVxEHGxz4cgcLlXXtsm353val4FgLKD+ri84fLfk4fIOrkaiKdQ7fsd0m5c
JgeRDtEjmAslaTn+8hGU6/KuydL5GLl+Ll5sl6sXdefHtpR5IrmpyBhFYdp6DEoMFnBL1uDZrtUe
6075f8L07RBjazAH0XdxE6xc5AjOd3wAuLG1nTtkDx8cAewq3GsdPMcsmAdD8iCshocaQL1wfiLW
+JBnp6IB54mwJ97IRaLWB0O4LFRKd1AmhD3looBeiz59jfmPXHdSof1dqjgBOwX4yln3tbWb9xhl
2RVb5P5/X8xdv9wNrv6UpOV8TO3nyYzDE0TF8ORHA18Bue7rNlAmWex09CejGplL5FqDHXLKwUlu
CCBYrm2329kZPXQmXh+58MSjuawudaMxkoqTm89FucmVj/2y/7/ZvrSM2k9xMBHIQXZmrOfdcviX
5s5FR/ycL7XnU3+pWH7g0srf1S1nl1tH2/pAEtYN9kZjbS82LsefT6eLr8lF83OdB7syal/OzS0X
52K/Lz91aaYlBIbZAXOp5VQxDxdwmPcQZWAGjYK6/KU4SlRIhuBQ56PR9mf6RRuB1ciFrJMlmZeR
q1Cyd52vKjBtRH7YE3mZSidPLxeTrMRagZDjGARbguZ8RkLhHcaPya++rOMfCpQxxwi3k/2+zMPK
hScfgEB0n15d1tBqtAeZnrEkE1QmIFU+cFurYVIj8539HBPTsB3sW0VP4Q5YAYznnE4lhxBt0gNu
TiAjKir88LwJQ3UrEzqBMGdQQYkjW44EiSBon0nVC3V6YVJDefvIyB1sNeknJ15aWcLCZA+vryZS
GaG4pc7RLmBqg1hnDtA5LvtgkwsaoYvF81X5Z+mirq5VTIjjAUqHAOG0EpMjFoMwmjjXxeq4T8CM
gi4C6cC2XvguhhVjSXE/pS+FLOEmBfH1z7po0HkGLHQcpynOj43ESlmCEzqenejE/Zfrdq2/+kWB
Qbe4tzLbhigviTd5h5fs21TCmWR2TcRYuGdVYiFL8k5f1Bli/Mjc5zOWn/dzBu5clje6z4mptS52
w2JQKG/xkpHDPYHB7nldji/xy0PDrzrIZFykFmBkZHGS9my98JdIIlCcUVmeKfeX3Hh5m+O8IDbL
WLVTVKYCs6BY2vTy0nDCFPfW7w186uR6MMXxrsrSF0sItqV9WwynsogF3ev9wl3i7xwnZB0RGPQ8
Gw1XS5iVk/Cek4sWtyCikkayXeqmKmiv4oDosqf6JgajJQi16AcakeWRGKS1HZr+m6UJgI28T4G8
RbLY0YX4ehDutKbhWV/uhLwxy90Ja41JqjNN+BTzri0LR3ROy+r5pWwRj0+m5Je8DfIG/d2tknCA
odChXwhHFZE8LYEKm2VmI5YsbFDkLZJvnhuj85kLhKE0DulFRH1yJlgr6OUiu47unhidH/Gchm9B
Km0VJeWnTyZhO4hrF2gYfaRSaU6un4teAHpcDZk/y0uoiut4vt6iJFc1s2fuiC6jfFuiGHhmk+Bq
KDpI+cZ40+jNa1k8v0uFHR3tgvhZiSPs2s7ccW1w99e6kGhAYUaHduNAj8G66jDmw5b8JYFmuVV6
t/j5qGztuXyVz1JlAhorxGJZlSVZZymgjQcGEPJJkyYnEGzLK4kX+F9oxf8ArdA8E8OHf0ZW/N86
wm3lL6CK8yFfdV1MLBiATZj4ZVzourgaqAnL0XQBqQDN8N9eHkK8BSUYF9UVSO5/8fLQ/otkGjEg
x3A1y9Pc/0TWRbONC/sK1UPP09A819VVTTPNS1mXrHKYuCb2cO0aabeNpFmiWABSna+0SJ+vdHSF
0acIcMGW3jgVdj+yC/NlSSyiOX3LWzvYDS0CrRjUA4El39ZfyZIVkqPLwi+oJtkfyIX0P5K9wBnV
JCuVKukIp4ZHdaQXDYrpOSz6gESW6GjUXAvqb6o+X+th6++WTkqWzn2YLGazR3eGADXRI2YqsiOS
fVAoPTfPXwmrIhQe4NexMQVORC70qh1n4jqMa8ylqKfeZ5RA0A4a4QgpN/c9cl3nPWPwpnimJfG0
iXskcG1dSGbKK+ZOgltnBsw5bTCmsu68eajImjCXI/WQ0TNYE6OJ1ublXVaJ19I15EIOA3ICAJ8W
T6DEUteyGAwCPCuLcqF4WgsFvDJR68w7uC4FY3qphbEs0Hzi8xjIcY7U17BmAKi4tjibTiAoQ/Ed
d/qYaI0rQX1WYGs5dqVUyx2WvQa+/dZgKNsZ54jdVFWPE0Me7D9RxpAlqZEhSxFq4Or6YjPwBl/b
GgbRIGXUnqWYRiKBuHJHua73UntUKAycNy2tf2kzN8SlndqqWqUTTLaLswNnEZvFj5M/Sbbxpbnl
d8p9snKPeC9YeiXREbh0tXNJMVuM7q00MxAYoig3y0U1px+uiYz/UiVLmWhAlqwKaZC8iM97LPXL
AVYjAhHlPhNI3TEXehCNRPWey7J6WTjiWTlvl5V/u/6lKVkkRBjvEst4Xg6RpXM7l018Oe+/FGPv
p5ENxfHyDF9aSoX/q9brzvrL0V+2/5sf/+WAL8XlR3859G+3yz0vf9rlnpGIWZop0BYGGmTPef2X
x1uW/rHu/F5cbo4IZwG5/Es7ioDPyldnksDkizOUTSHyfRKUa9YjwqZ0acsxy94XzcoN9vwQCjWl
hbshSwuBQ65e1BVSyMkW85Z/Kcpd5ablyIUTIuvkqiWlo+R6JpuTRUvKTP37sy/tytNYJK0UoWkl
63UpdCWLvZS/ioUSljo4kLaZbUjmwiRnH7EYeslKuXBTHeeA8ya5l6xtz7pdM0SdpoqHjdkqcX+S
m7DUs+cnWVSRnS3uvjSj24EKG1dD20UK4ZzbUgzmZae6jvxdEiF8OKUaPMY6IvE9/ohq892fS5KQ
gMvyMIM/WXc/kpSca92O47ZPf06Dus6w5NiiYsFQs4T3OLjRCQ+PEiUPCFk4OZBuM5zg05gJZeV8
gpDm0JCrqBFc//Irz//GBE4J5zggtEtgTgaX5Oo/1i2B4vMuYvYrY/D/uHoO2F80/f/RjCGgxyaa
H7Jl7xwdFLOxc1HWymZABRKVlyf4x1+SqRHBSsDRX3+NAE+XhKMvg/4yBrdE/GSI8HKfZbPcW+6z
1J1jecv6RdBRHnIOpcvi0sR/dpqLsy7NyDN7cfKeJUyIJB1FElN08V1dKCpylS/4vRarExFqPm5y
3z5sQP19KcpNsfyuymMuWpSrmfxCys3nPeVBs2hUls7bl/Vzm6GpbCbFSjezBgDLKZRbSy+tk6Z+
kBrLTuGcXReD2jO6wGl07JDZa9QBUQBGpMhNN5vCTVR0qYxunZp2uYYk9SPp7XnjTp7ISYKDskNn
XDEV9PZ1ll03nlcceoBCXqn2EMXdD8MM0OqKkDBDyMM9akmZHQe3QuDUB7RiOo9TbmAxoaJZqDTE
E+YepCBUn20E+9IOkJKtfOxcRySCauiyaVQ9q45CiKRovqWR8olBcLSfNAyui9m6DQbyz7EOkd56
a7wcM7AImVlrEJytEMVY4S8O2KVPc8RP2mnbVOFn4hdkWkDUGY2CfIc/gKFKdllJ3qUf02GXO+ah
TKp7X4l+J/ngr5hxAJuw7WumCAh9DB6glST5PqXAmCyMPE4RI/KNixxMqqtvmZGMt6Bdr9WpIYNd
tRts3J/6oYiPVrXzwtpYV0Xl4QSmjFsTThr0rOjR1lCmsIM0WX3v8wKfgq4IuZMqSq1kwa+jYUaq
N/qOtrix1YZ3tXnqgvK+MslxVociU7Nt6Yh+zkLspwY6V049uZhITTaW68N492ML2PG4dh5MG66k
3dVXug5p02hBjXRu8VEM47By8a6kW/QNUA3Gg278THtkVTI/7F9S8I1uEk6PWWtf51H1blk+FHmk
fGEPA6O+irHYjsvxd5lp+ZVS1f7KKquOe1G2O0iFuHGFQC38PIyO7cTWZKpvUGDF55JOtVKNfGei
e5V1HumvDGkuHC8+Y8zxVnqju9eTkW08m8yp5RXRMXT09z7EpKRGxSlCZrUy8V8uy3YPPGVvBpaz
NaDL5Iz9rajcdRH/lj1D6hzcd0xW4zsSqvND9819Useu3zvRRPq8UX4p2FBVeblLQ/W18OZiX/v1
KiVhvgawdW+kSDnkGAuXIN48sBKtNQov627dlyHyH3mdr3FYIHdJuo5IbXOsYkjIURyFm8qtnU1Y
9SSZIrj+frAdrIwImIeWQNL9LpFYR3ijJe6e3PVqm20nQCl3lnYKi3WfeD7AotY+uQEYDw8v67H8
qdiBvxu8dJdmJYnFQiVJ32lXXlP+zivz3up8bYd/0B65oDpotuZMFt5L7gG/9WurRmcGOB7UepTH
10ZWepvMj6JNUyCtaafMbEwbZyI36Hl5Zu2xRPV+ZWo27fgR8gnDezvDT0b7d9tEM59KHac0ccSE
U+0mVKebvGjucz8o8a9IDxGIZgCyu4z3o0kybEjQQQGY8tAx8F+VTeqebC0cNj7Y3UTFg9LTzauq
mLSTHhMZ5v8JtmagfY5WnW6JIAGbDqbyfsztI6Ge6VCnHjkWF22cMe0eSt4qXNmznq99AbJOi5CM
irgTWHKiFDS5L/PQ8w2vVaxtOh+FHSPQ9pVlPqOLVl1XcftUE/A8zPNVNkeoEU91Oa21wmJCxhC6
SoLmBqPzDAj3fjTS+xH0GjfJnLZFYb2gGg33bJ4O/ZAUx9GcV32Hqhv0vWZbQkGe4/67WSO8Mg4g
fLDmmdeFUhc70JNZq9dbS/H3nRWMOz3JYfV35QvBMiQmWsO89qs+XnvTh8FgxDaanP4U3JniFvRu
NQ1EfW1tgwAuuVntNPeU8DQecZpfdVa/mSy6BKsuUcvu0rdChRwxoKoOqLneGAhTVYMHObNvwf8B
D8AOE2dnVRu/tW0PlzUeDiU3d6X3IDx7gHFFeBP188GOxyc/x2PIL6292yIhpFTOriSFv2kVAyei
on3GaJyHwi+QLVDScN8axhOe0uZmjrxjjtrblq5wuh/wSl5hQCkAgMTiwjTZtRlatGVhhmvbKXet
r0N9zuZ9gE9EVY23PqQIzMe0NZqZ6Hkj1lAU8/tmyvXHyilfefsQ0qqRlxk8NIBS1loPma/BZD6a
oBIXzMEp1iuMBBt9pU55vx6z4CXiNd13xnetwD1naEfY7hVoewJPT6PvAUjqQ3c9tbhQxa2z0hT7
Ogm0Z60jU9J6/bVqfXipn+9LkD9eawoPQ7QHtDp7MnwgUEh1B2slT9AYQOrH9lrrKS3Xfe/qJwzQ
qko5DbxgvGkou8XRtIKDs66mEpmxzDuBcQZo4bjIMNgP/YwdZVTyTg4+WkJ5Bd5otO7drr2txqTe
VA7P3pB0aLg0yTFp32qYc2s+japPd9e2yQcTBDxvcK/0Ws/bFT7qGpZdYtSV4BTW1nG0ZSQNzyHe
dPrU3CdutJ1iM35IAmtDbwfgZprMU1QAQefF23SBo64HIWsOevoGsHYxt96665GPQKxzP/X+62xP
xdocvddJVxGXSyvhKJiu28n/XnfWqSfkilYT+ZE8sX9ldapsnBHaPW8KsuLMBMAioUw1RhomYVG9
TZ2TboMPNCuQ6e3oabs2rJJtrKFxgLvee+XixebVoJ4cl6q6VN3DhE/9asyLdyJq2XHuGRF1drRT
LPtl7KedrWUvuIGRnXFzqPjcYadJ4Rl4SNW4ZstsvXnOOxPSijHjv22Et4lbDNt+spJVpUWAnFxw
2/MQbA2w9vWj2mLKjoHAzonJ/sLS3TmJj5oyRqroBH3vYXcEPr6vEZ60hpMinxEgA2Qm6lWF/xyq
6vrVkETTIerMZI+2/aufxYixxcqt05k/TFA60PODK9UNxZPhrUxdrXfzZENBUwDPRrAC7OnaF1e6
1PpbfLCZLJFpXg/tWivbYZuD+EN4IPpZahFinCYDhQbPODxiTCxXCiSbMP1SkOosEUHOn10CRB39
MZ7YSIg02nCTx5CVfEvvtibGSOBM7W1gAOVDKOCpYeQA/6JGWgXNLqOqV0FvrNNWL+8sW3/Va/UE
1GK0O0hLBtotTgwsr1OBLiVPXaJdsxO3zXgYLQ1piCy4jvT+R4l4u6mi8J+rYPJR276qQYJcA1x5
NEdAQFPc7oY4/JmMrzZeTJM+/k4HEFOVo+irPNCOjbA0NMzEWcVm1m0zgO3r8bcx0YGoFZRm3TFf
XC9ErFoNb/3eVRBCUrRVBUFgleexh56bEq2jJPePFUNotS6uS+Rg8bxFQRLFxdRBhdJRjGMXghXo
cE7ijABDagRk8MbdmBVqfZUDwKowjQN93DbTPP/GzmNc6/rPDoNmM4EuEaHh2IZITcUdjBPL605V
aNtXfmWfqvKQp1N09Ax1EzT4zQ3aqfXmnPF8tU7jcVXqibL28DnbM32ABfIBJcaA+yG6zjRP9vj+
bbKu/8xVDEeAQXPFMY8K3GewSSXTun3RlPsJMxQmLtkjeEsXOG55Exjqow5tZ2Oo+ZPVdT+Dpsc/
D1xx6YTf0hh3G3cMdQTdqq0a6d0hzMbtXAG0L0IgCapj3SaEocdZWUEo/FZHobeiM7S3cVJe8x1k
uIUKE2wIiC6F5yGyw3NrhqVwGTb3VYXEitXgJ1MNmL2oH307fSgWig2GJGMUjxnZ533aZj4GFcGh
S0k1gpGDAOEjgdBF8bxVe/0utut77FPaXWgoxy5x4psy7m+t6Gft6rf1oNtwlZx1iuoaZn1boNAE
leNf0/9j7zyaW7e6Nf1XvrrjhgvYyF19ewCCOYiURKUJSkdHQs4Zv74f0P7s43Pddvf8TlgSRTEB
2Hutd70B2d6i6SDpEYGC5aY+cY6iBpFMDcQEbTYlGpIfywsWQa60bol/BZMn1I1hTGVyUUSfk0sq
TlLBc+QN2gRYj4YTSbiyED6Kvj4BaejxM2nleB82rb82KywW/fHoVYG8yvzkOWgnf51VkLhb+h+S
fIprQySl0GI8HjnBbKXV0e4Bdwz4FtVx8N6O4aPs54abef0Xoo6DaXfKVhm7L8O/AseT81GPX306
qE96UGKTil0DheWgLnsF68Aor9uj4UaKsDe+5u2l2odVDynNbjGvtKRjavffbMj3R5CjVairGuyD
+khWIQqLyd/6oMIbMPp3PSd+qW8mHae7rRF409q028/CwkMu8ZaBHH50Iq7wEcJPJbOhoNsELARJ
871KPcRqpCxao47oTYSuYrApFCZCGil1CYdxpMo+6ma91iqDHTOB1Or5F6uKn3IIh71iXbW6Q/xG
k+yo5vhYeSVHtcVHbuDJvA6KvRyfOhnb6Ig0kZIBtFVFy0TkT7km3oO8PyCfcMa8g0oJ6byI8YLN
Jbwu4ekGG1RFYl3ZHDJJuVQNeZZypHvngjzoc+ntNcmGbX67qx+6bTUk8fHX+xTTJw0qRzf6x3/5
As50Wg0ElczPdPtDN6nvzYShatl0rhpMD3X5gIUr3HmlXzcmzos0qlgbTXE384Ej3oh/laAtSA4G
A7sI54tl16EvHMI9pEsH7V1y6pQBcdp8MybepeohHKX53vR7UlLnG+BILErHiUo0N3+7LzPGkjSR
gEv+9/vaCQWGIKsFU0JoGJbu3aXzDdbOdkH6JBeFYMlvqtWQCuKp5xug2WJjMS12br/WTaCeo8oM
4Z2iWfz9Ybf7a0N7Dil/d7f7LUjz56QYJogydb7847Gq8MSWfGzoW/NDfviDikiA8uWPe3SR4+s1
5vAo5he+/cEL8FOzGxWXmKpwb3fd/hjGcrbXjfHhdpeeFuHJNCW394PoAlaIPnc8I9ydfbKGryEs
cSdR1KM8RslhGHTtfLuBhNsu8sbA+uv3+5Kxy9YepPJFLEuR5BTALgcVEWSsx/qZCbv+6/+2ocE4
x4NcEGA3mGVWwEFNkBpMemGRzTX/XuGDs6rI8llg98LvQaELKqPhHNXW3WSzhuCXj2lS2Wpn246l
Oz3EbJNfVNqbX29orV4JOcDsUkt4Bgx8cFbMVDaH3x83xFgYEO+G9dl8nynnxp58xHNapO2pyEcU
n/MZRVg5QVdIs+wkre9yqq+LJln+RRDEWXg+Xk7zw243CEdhz1tZsbn9enusYmV4Y5W9vLz91+0+
iHnYVOfxMWmHARs83ya2TLXPxAFilai2b75X2efb/cJMcQ7r8cCNLJnPMT/Ma8dtYYrgeHsEXeAZ
nxQV2IbzLx9DWB2+bZzLIjfPRRbgsxVYkB+GyTzf/qA0Ub2VEdli6Mfjbn/wUTGcCOtcqFHcSBT+
QbOqUwLdu3Ckcuv0wx+PDUrMuuy4NteJKAmnH7HEmyQvuBSZbrmDNsZLREgZCu6m9FaqDfpWl2V4
aecbtAnNFkwJU8ZhkJ3/ZhFkTdiM/8AiUHVZMN3/v9MInj6rNM+aP+XD/Po/v/EITOUXzVRVcldk
Al9sXSXp5bd8GFP9RVM1UzYNABFZoUT9nUeAAYOscLel6SbuC2TA/G7NIH4xhc3cn9hpS5F1QmX+
9//6GP6n/5mff019qX/6/V8ZOAiktqb+z/+Ys19+yIaBsKortm3yBlHeapqMGcWP2TAWmNQUshJv
fMP+wB6ItvoyKf3gRD7pjz98Mb+99o+vpc5P9sOLaZahqHxSzB6QmvF94Dfx44t5bVcKNfe9zVgp
8QoLJUT43aDSNavhErlrJX+va5kya1mCC9mZ9VJKwxbxG4SgLn1LTaasSa47VV/3bt/0bjyMPj2o
T4JSFl5DS34sEoBOw+CSTXTbLUTZu21FkjiMQAorE2s/PTzkvrXpa1kspQ7BSCdV57//oOaf3S70
2wfVyYOWbY6UyeH98wcNEJ8OKu5SG8piIqQsrBojItfbUJ9jExcxCreFHooPTU6+klDdFEPFQpOR
z+VlxTIEB/W9dBPI6VeqpYck6RAqxx5AHKBNnAnGUEZYoqyCeZTXvVOlCPfbAA7f+hY5hqUHLvEa
udK+RuZmox5NnxUxgtwsAwrPQRKSkPOVbUZPN/uzZAqwriLxul8UgSovWNjdpFLwODaRLugab7vp
rARIQMaiFFMLx/Sbl7E0iMwBVca74pqFo+z4jNAWlo2MzIIcTSqRzr+EX0rEAL3oz53BAQhqNXaF
o4zTJ6viOZb9LwNyhjMRWV205FFQ+Sz4WJY7avFrXuY+IbW0vyU2wqmR9O4/HKv5pPv5pDTJRYKS
Q+KSMH46KeVKK9S0mexNEEigLyWqKTV+swny6zKW0YzeDXJn22LMgdNCV8qQNqqe0GV9U0ugPV4L
lpwEG7iwRHzHCHvneDyvF8IVIcmMQWYs9dJ6GWoD4acmUP7RHEZBxIDQ8NfwXnFnThoS6seL8tzJ
ie4KP/zSIyypi1DDY9IkUz0CMHTKTlpW2DgsJ83+lgRkKahV+ZIE2UHLcwtlAO6yFpgQBn/7VBRP
bZ+dUwY1QCNA/GN3CJX4rdazs1eP9Urf5V2/HYXhCiU5RR7WKKI56HQzNHaqXCOSB612eACaUI6i
lsk6DF/7Iis9XpkjnhFBFN3Z9ujS1jwOdfxFHb3jQNFbccb8w3H6i8NkmQa0KQtmlSHkP19Staa2
7Wj2Nn4tRe9W8oQPm6+PKwXX9kY8NFr88vcvqPzVRQxdS+Vy1i0dntWfX1HvlDotFF5RxZahMIzz
ZIXpQpsvBiNrn9EXn1QpBrW32pd45AwOc46wmYt42WbWtgr9r1qhKPI3Xfv69+/tr85ZG78ezhaN
JeZnNx2h1FmWSgkJsuJg14RXmAFvjZ2sdlLd1GmI8e/PpvQfjsFfvOxMiFPBDfGXJFDsz98Ivu2o
nnvJAohIvgbdeqSbl8nRiL7qsvWW/hCvkRQ//v1nVeT5aX+6QnXB3Sa0bmh4P+9RkU9DSadtbWRk
V4vQvyNOpsLaE0/OeZZoFsjPtS4m6ubq1eYj7gdQmAdCSHJT/lIUe592ExQ4tiUuu/QIeWRfRiwy
HqDQOuRpEsVejzYpwlk0YuQoo24oyJt1EwPHA4hUC/CT56ySLplm7HC7ZP01/cSNIcqWvC40ANTp
jEFXiMkbzs2zQby1axo1LXKSbm2DDcBX9xllsJO/+ZSojjkbN6gEOC5gKDOTIWTesKqPRr7GRcx4
o+3vbK9kMuYNMNZKE+E7elidd9bHpGfEeI2xLMa45FraF4qivUJ4kBuFKBULcBQrBk4CHDCgIo3z
wpMM00EjjTeXsboZRg5bUa4kY06NRs6wUJPxUe3ya6vMj2VrdexxvDcb9pxS6mTwEPtR87nwPJsv
F+n1i8GILkakhmCZiPSejF5X2CvARUxS4FjnLdjcoPm5kzB5+4czQszpeH8+JfCHURRORFRdxIHq
87X78X4fZj41jvI/PJyGWlj4A7YkgkZWXUVZdwcZcVpLmCQtOvtiyfgJBUpxVAHTHZKajhD+qPJL
n0EQOrxumXQEbiBZq+grCFG3cDJN0qhFac5GRK2C0UK/6FvMgnFH8A+5UK5txHxGpEDyyaplQXcb
gE6XtEegqRJlgaR/hCal/phCaqmZsupW75OETvgBTTDCRAzx1QlrixzSdpCOX01m7EwRyq6m299y
eVsFmBvnPUFJnYL0sG7WItaqI/mb32MJmarnjY9D4UlEsujMkObxMsA+hBg5OCR6dm+VYA7GUGHr
QOYnOK54sQmQXAnNXOlpRnJea8fLJpIY9qKNn1pKLF9Jt82EH0irjCspy9pV0EnPhqEzEQlGAiDU
az3lr17eYjpf68/VyIg2TcKHCFm6U/qL0vDISvDMg4VpAcNC6VRO7XZgTOh2jXnhdeuFZ4IJtejB
UgtbjaB/UKNiI8jNwYIrxCm9P1Zj1LoW35CZ8FVh/twn9WIou/us1L9IE8zX2G2usqJi5lHYs406
79uLgktAYQ222zCSipVVbEfFIpkE/4scdvAEu9M0ECVKpPWYg0ZIOt9eOBFeoZJm41N8kSMzoB+G
CIBvtzDGd0ozgHkw3qgZk7k6ZbaueO7oRR2WS4HlWkTTt77R3dV1Ea66iQlRHDFHiVTmeKaNoUTJ
KREWzKSTSgvBmFVKQIanEB/A7PxY7KtMJ3xn3pzVkDSsJGiWllYQLKGkL6MOiwDXsafJTx4ineiq
qNhGRiBwPIKNwZR4k7blJiGTGK/ZVW8i99Q4GcZMc2WT2IwId25Ou02JEwFnd44x/GhfbCJiF6nU
Pfg16GihVNeUy9XpFPUS9Ka07ep4r9Ries9alL08DVuJsSYQ5Ekv9ZMhMy/BxEpiGVLXmczuUg74
dcTCF2to+AtLH/HTJ9UjHki07erZCUR18qS4DgILsslOEFUPROekrbKGglAh02EvDWJCB2wJjBtc
RfLjkFoeh6l+DIJFN5l3eViQpqzejV27xI/2Pc2HC0UrKQqg8vD655gnnEjA5l4ZCt37Msc/rWR5
r1fDDgeYreioUHWqlVwnhDxrJcZrrMxTxhKrMS2qwwAcPLxEVsb1ZPX3tcSgvm3hnWiSOEwVDH1D
4apulGjDNHBaYOH+yiCYWICYmbRHwpDUR0fSu1miU6Dn/LVSGdvWIdF1RjoCdXmFR7aP+m43O2zd
viNV6rdVz3VsD/W61r1TUpYPmaVvL+CpwbEYVYSkUnYk0XtlROQxmcFTnHafpVmCEsse7gbFqSYw
yihfm7J9tGvxFmu7uJx25ShCJ7RnvuqIhwLYcbSYzB4fON1tG4+iu1nrMbEIoL58CSZBGx0stnEe
8AbptUowcYAx/R5bzPb1eHhIbJT9KZ6xhpoaMIXguCUs9ZlkibumQqU8doFY+jHC93hQ1sQlxivZ
ID0KU5Uu8x57CYeDAT/ervYjpg3JK3ocjrv2VMgk9qQV+gzJKOQFpe2zLdhNpEiOL4WEJNnM56QS
pbxoviGtAI5EHAUbaWhSBuwLj77RifAYcQKBa3mC24XDc16tnimnrXb3JaOuSONiLnKBIZXWXE07
u0hNcRerDQkk2Fth/MxAkDlpWZN8VE/m1aS/2U7E9TrFwJRumpgipKnHTA3PX4spyxIdQYaBSPTu
hY9VTdJyP7JowoPJfIwZJsw/DHXdDMRpKQGhECUraVRhJm43BouC12yK3B6XTYxPbldiMGNqgK6t
iuG6VWGl3F8LG/y6Fi2xAlMLt3Ub9ph2xaO0DmfGIdHa36Twjau8XnpRHzHwsZ/a2r4MCns1AqFr
XVRrAts5/DID+osMtLY1aiKKyhDCSzDmblDgh1B07YrUYuhKdH7UkRibtLWjT+pLYWuveN8JADsK
PPbNsEO7aiDyUeE5CrdL/I9UwyQvLaVkQTV1bYoUm5ukiMhf7HfCq59lyf7w0hADIBDn0ZOeYpg1
jqnkLr0+bgf5EG9aWXvpqvExZXkhr8e6i8whcxoz2did7cY9bWSMC7ltfkURXty6Bfpcd/lzb8MY
MA1l2Wfow9XgxfNfarFPMtBEOdaYnqj2WikGIh0Csbn9bz+GvksI4Kqe7OU4JLqj2pQGvaIjPUeN
XeKBBpz9HBi9QGwIVN1FEtCBCRWyaifIFckq7Ltgk9mY6A38PZNZc5v4S++Y3ZhJjMP5qDznU+C7
pawvRamRXaTVu4k1DixCrjjA1n6o7K9hfrHJYlIg/OQpKBqmGYXvIGS6oqk3B5Uk65k6I+XIAXBk
8RX9RaouUSjfp/1ULSXyKh0hTXMKF0t8BsPuNc4lSE0hHlpRRNyVNSzJWyXRwFY+g0jG6nt8R+lx
7nspwiolE1upgLJh+ocm8HZdhjEYWgVyeKTrOCradpCb5dgXnTNQ8JDshcMf2wCze1M7x8VeNNlW
m5WHEp1rra08A2MmuHr13AD+Zi6uT3pD1lHauQDaF8rVCYkn0XzW7HneTrOh0UB2mizscsvH/c2B
/fbTHzf+7M+eRmQLyS0co8H0pl2H9nYkh3P9B2fYYBq0ajC1uoVE4pHHMCNlTI2NgjJ/l+3OaoS5
bpMB/g4KUay/fQsXnyRpTsGsL4vL7Kmy0nCOCW92oSfYOXpB9IcZEOIQERSnimOhy3iAqW7WC6KI
GnGMRMAZml45xdl2oUNgV0aQVuvPMZ3k6JQSgaSyaPZkxa/KmlGtLyGtq8JzP6UqaRjZJwPrownE
G9J7kEJ/9rzhSJkEem0GWB7V16yOH8o43Kdt/ln1wz4UmqtY4t1qjTcNgTPtZ4ePUpvmnyLxz6KR
FwwQ54xm017AcGDSEh+JHmdfb6+4ynxSQ+27ci5TyGmL5ImtDzDMwr2oGvHokjAkdZi8z7SblOwq
O32j7xt3utyOu15ts2WHZzQDS4VkLV3nchWZtu2kpNsV+LfMVOEbSdgQg7fU2/zpFtHZzLLRmAMd
1zrDAC5RKczhkc2eMrebrE+knRzGJ+pub+VJnLIMwtda0utrQJpyV8kxYr0wZXJXVvkjcPpH3VCr
3I7u7afbuRJOOmyX0aPOVv02WN+sPG6GCbefLK0ly6k00mUwJwZW9qMhoATq6fSNYY+Cjj7YInp/
9SPQn77LnjzLW2czoCGTzBeRWErDtNESfO/sTD+Ixr+Cw8M0NWzer6xvwoHdLZPJ+FFa8g9G8B2/
6Wlcu6ZdcBFso5lSCxemWZSUbgtNJVpPzvQltgzftbHf3jDMJrIspyNdxa+lhZWTk1KEOj4r7Qtd
G+UR5kXoDI+Gl1MP6nDCzGHZG7QnHl9P1URfnQYgp+vS59DBQ6gqPkAjyG0pMFD0p5TihhJzZ9Je
ViZepsM44vRvfGE9JO5m6O/WJGJctCiMArUFYX5Y8ivOreWecI53lNAYnbRrtoVIb8MJ2Qk99aoQ
e8lonfMDCO8Gc0mp/VjKyVs5kbESIQdHgx591F78peHRazbJ1hj4fFF1wpJJXfR+MjhCJlwzbOR7
NJtgbD0PMsc7qWOIbufsrkaA/2fLergkyVMqQoWMTtxM2gyGVEP+jGIQ0maIM5Z1kIJGSrgoLN6t
xnvQq2wTjZq5qNR4g7LjPTWI+wo7sZ3NKQ8iPMAzsiA5kvlmQfYPDNFvTPDU5r2GE+PMZ8wwYRtY
zjimMYllGqw65rN86ymRLPrgahVDZ1+2dGAE4GjL4+hHmZxAuuIab2dYsc+hM3j9cGEm+90zQASy
ftwXik+93gFUGFH97FnF2hxBOHQ5f1LaqSbUxgPDiPt9pQnPhbxAg1ppy1ylaAJzz5gGmzhjSbwp
Q2rOjJDzet8qXNzMjmTa4eQYYsizMLzoreFAMOzLnoTMVobnJt5w+V1k46gWy1PvSl5/P2lQfdFH
cHnE6klSiVrRAU7Ckmrasq17KVSImyGpdtHwrZgRKEZihK9hG14kD6z3dtbFQwBrRZ6jBahO+gE5
hSJ/TRP1A1k2NyAkrnh3k+rjbQfiyPyB9+pZj0mk1ZwW/I2ureSE2lo6aZ68FH6OtNQzEmOm+qWq
tI8EztLCxrYVIOkzlORTpj0EXR7BT7ZXt680jMoe66zFDFSOPteonsEOm58tj9+pbXMKny44mOmM
40rQJoxaJuWma5ZoIx/SYThFOeh8l9PLYcRqQb1IhJtME6ZxqXJMiniTATY4OhsFRJZ5c2s4rjdw
OwOMA9nG5qkn0S4G4ZGMNFvmcSvIMEupF4i4E7DKnLzQwo3SQCBORqLN/FTftk2PiniM3nwNFEaR
Dp0CKFFF+Bek2r1nYfcIfM92HJh7mCTBMpPyahF1FvY2Ye3WWtZsbO8hqOHDQ6bgog0Ba6pN1kIf
x+s5XiU9ncJkk7UUjttK0l98Rg90BeQRZd6u8eNvvR9327glMTSxpq9UhkrCCawHAGuSHWM57I2k
7tEeZ7xIDG6mVDI2beY6VUHnEO1AytKJ8aSrhNZbLMEvkITH+9tMJpGiL+AVDnNvPYaJOCUTmdAe
py0FVJ2kzdKE1kiQxEz74hybtAxP6UhdKcR1zFRWsZTb8lLXcJCCPP6SJ1batjqqLJWke6akTow6
aJjCqFugewCwl7HBESK0F0OXEAVdg6tJxObGEF/htCL1zOsPz/OOM4rrxYemHO8DwnVl+AqLwSBg
NLHx4+nqGUejCvY7a2t4OkR8rmc+Yf1ZFjFRjyE+hUoBDYQZ3ybSAEht6LESa8oiCCYF/IFRW+pD
rKzswltC74+N4b0qux1bLNznEWdy/2D3OQRbEEPCVagSB9qcWhs9JGfSnW9vUnjuebmpZFG6KGti
rV/7RZFvmRQ8h1pzkese4j9RGyKCrGuFBPPRdqwVwpsdNueG0NfW90lQNV4rJWHQkYxXYzI3Smq+
Q2n7gBuN+aciYfRKBVeqW0OhLISsDhSFx2FFf1OI6LlIIHuE4/Bm6j25wV287dTkEKcKfU2GX5ad
EJ7UGTV+vvgtNuKxhAVvTeEJJt1JHZli53K4TNLwMNlE83pJtbEhXu/L3PimtMlL49MshlaytDs5
WkYJ56MJWdeTJ1Qqof6ieBMy5ro8SbZWroFso306EaQsIcXQmpa4cjvO95ihdTujuYQaeKYTtpsR
Z7YldsOf3iRK7ES9coJexVv11Hza3W58uWzTH36vbGBN3P92Up1b+6pUqrUq+fc4VyO8TnEMMjXW
kG6Qxn0NiYm1pHRx2wcQnWR5lwfqmM5GlDKOHPxuB94dhvn4vLdWCrqoZgePgezUQ3dWoOPIgAVO
EAp/mfXy2ugTNBeSquyaOMbAmx1T2RW6L3a3n243cSwxMWXvXibNKHa3G6/FR6WsYQc0Qaz+et/t
D1MQHsD8h6UfgRNWubWKfPXBb9XwgLlpidCZKy/GdwxrjRbjO+aTQKa0xvW2ZTvS97LNC+Xs2kg2
IjLdf7/RMRfHBbYdlkFeZntJq/7b2uDz/4WUIFRMBH7AzN335v1fv/7n6T39/M//OH32/9q8p0Ud
hNXnj9SE3/7z39QE+RdDUSwm8lgYwDD4Ny1B/AK1YM6TEIYKjDpPvv4dGaH/omL3CJ5gQrvXbmSG
f0dGiF9gN5AwoaqmomNKoP7/8BJ09WeEn+ZEVQ1LA+lnCvfzWFaTjMEvLXPaUACv49A4qilEynAp
XctDsjGNxSRWpbnzGGmUbvvYvGsf/mPzxDQQYvhorz10dQRaSs8NgccYRSJohmlvI2jBsHQDfpxK
boZj0TWmScu2hXefrNmiV9k76giVKTkiC9ygr8r3co+F99Zmp/yHcZryXwZb82e0GWDoujrPMcSf
pxgV4DTGrNa0kSfzqVWUeyibUOMguPXaR1u1X5KEjzIUwlc9VO5/OCHOv47PfiRjMN36i29Y40iZ
uiabMhb5f371PPWGkkt92lhXu9/LX/k9XpjBQn5rVulX4OHo7LRf5oN2n3uutqdXih+klXW0HyzC
ke+wMtcuSnVUDiSOvaenaRtf6NHrU1g5/aUtFvUyPI3vYEgk3ukPZrSeIjffDAQxBwf1LK8L69PX
DQPL5Okp/oz7pXHWXmu3x4eMvFf+hybYmUxnzkZt38pregVShimtU5OZS9N21YlBwEKpGI/ha+PU
h/SAZ/l3DFDVDWR8iyhFE8dix3Krh/KEG6yyJ856h7/9W36l2Ag+okc+zmp4zr6YG91j5RQevY3R
OjGl//vMETm0dxizsyJ+jhsQR3cighc9WuF8iX1ZLxqgl0jagrDV30C2YM9IbvoNCc6AVfK2esPn
NRXL6mqlYJOOEEvgBP8xp4VhULlOost4nswF8cXkK1qP+SX+BDYYUkc65o/6erpnlpM9p/0jusSc
zNHU8Q/jS/ZurMgc8EJH/4oYHx4NY9thc8D2EJHEu6HsY25F7BnphKpJtIVjjC8dehl82SnFEmWZ
yRdNXo2ki1yqt35vfMvP3l1DXN1DPxMg6To38PJoT+37cC2d0l1/Itpx2vhnY09HSpAzdpbqonhP
diVVMBDJJXfVr2jpr5DdpGh3QNW+Yc0bdyvmC5HhMrh6wX+jyM/hYxMcrb3GVAb7XmMRLUmU3k9r
bRUsIazgbRpmjv6qfPeOBUz/4/QyE0nc9M5bJG/BURxVn6+2LqCYLybFSQlkh3i8Ng90tVm0HvfW
sw0wp7lAnMlndaGVHE4A4tqd/Cq6pX7vbynQgpnntGBP6xF9PHZ8EyD3zcI0D2QrABe+t9tqkd6J
e4ZwBAl+M05tvQdxC5+9q3WZwNdP49xoui0g4tY4pXf9FrgsVQ/mpdaWUrKEdP8NgSjC2A2Dmhfb
ZT2BYtIuoiP0w6eJbqZdm8ViWDaLlKvDST6709xToGN7RGtT3uVbg8SDFfWDjNYPfBEB5IuYD5qG
8KFzhNPTAi6bd2MTuqgwlKUdLKYlaAHEnou+A4UOjiS7GGA0/VZZaijVPyhJ5w9orAg7QJUEEMAX
6UANxgN84xUbzXSqRXWaK8JtwERjgfYquKooU9GtdeS9L1rD7fylT/v/PbkGSyI0X6FiE2fmENJw
xl7FWM8e9dvo2ryN7mbcBFcsTRDSwFr078zG9QmFfvTe6y+p3uG2Io5dtx2fix0SV9uxL7TzgLbS
eqy2cugM68Ff1MxC7tT2al+6Y/Ma7CgOzdfxXn6WXeSvmiPfkwfa/8Pi/JO7jmZZkO5AAU1FUdjm
9Jk498OEWSSTRYaIKDe137iZPa1Faj5btFN/vwz/l0V4fhmdqYYts9kJ4ydKRVVJY0vyQ7nRlf5x
fgkcqbajP3xONWPBMW3wfyvZ4n8nKP7F0i+oXn9e+7Evoq8nKUqDRWLL83z9h0+n+qClg13XG0VK
n6m9wemGLIKH5sOoN0hgQDvhYFu78oqnyLdnvPE9V3uqbaNedCZZnVoxPuae120m7EdRzOGw1s5Q
YKjKh7gd7gZfqhZoWeuVoo767IGvLa1BWGTSKMVqgsoOfaA+NQNLRjKRtp1re5mEIgw01fKg9aPl
gmntYmOFWVH9JAqmz4aJNKuTCQlPslxaqhZBbExmCDZgo8deVRBZP1r5tdHN9sHXa3G0kwyuR9Hh
CGFCfqbk39pNfRjMDMDOZyPz5OLV7vKtr98l+L6vEv2j9UmCyQD7K4P59oBkIE8JTcRSLI2VtSpP
W+I3p5UxT3LRtq0lw2uBYZim2Gh9+p4wXyXrziF5Ay6HnYAHVH2ZXa9KeqhdTue5sAL7WRSV5Fb2
VLhKFX61sPdP4maPnssPseFpaCYJSs4mmDy5AG0GmN/F1rjRy+piJOhE5DFdQSOnudEzlTdpfYnH
QPFYU7OA7CEsdR3kj4yXfDowZgXaWitTazXIGTkl8JZUAkuPZLgeIw0HfVPu2fjwFCdXa1wbkvYN
YYd2shu0d6RBey0jma4DQJQbHRURzKahj85qLn3YgneW6dOjLt593i9wc/q9QhOwIR2K/WxCRdM1
x0DS4TfmMNtFaDxBhUTVB34McMCQ3KBI6LBDVyqUiJNhPOiT/yAXoBixcoJUgiOqflaG7+Wg30+F
pKLcHp8Ho3gqBqJK7lo5SJf1UN8PQfYQef6jCOvvEW5KzsQJTPgJVvD18/yz1i+VPiSlN5QiGBEk
dQyT4uqyxEeMNfQZKAhttOiToc5kPVcTs+wrimhzI/8EW/6KsdYRb8l2odkcaYuElYjBi5Ro0qbK
q2XU9YTqxDIdfds/ZQW0LAsxz1D4Fk5JKIOIU5dgyxFl5JnA6WNG+IrNHFmO11JM5ogBTYKNwjjD
/2IixM7QnDqOwMh8NeHbSaajMhZuUfirtn8osAVuwMws2D9Fm7jaGDCbb935mMmetBqSTzvxVybq
Urzz3T4zl9UEXGeVG+1sgEykBC50JkGhebko6FOtlPAhIrf7Ac0bhsJVuEjBrDzlTSfV2aygP1J4
ZfpnFLxPw8PU6a7K9M8iTgKJ49YyZTwAQ4iQk1MDNZHSQiMcGvvUrIy96vvaOkzTuzEAd0LTZDJ2
MOdNo2rVgye1Fva65mlS3SgHCIfTATJdzIrkTCm3wsjGTZS2mzr2tAKLy6HdZ2V1L0EpXmu577sD
LAwmWIGy8zGg2RWsfE6hWrVrdcLfjF23U4h3QhE6eIuiyJbwq8PdmIcrs5bE7nZjjIKOOWQSRP5c
E6zLxppB5IwkVRLSI4W0MG1Ui2UfILwaNFSDpvEexR5F6+2u0HrOOgyo8jBN9rd79AC9z+2nTnxw
RUT7Scf92fQVkNASj0O/AtMKGvg7YKmJtwta8Vn6uFOLmSBznulnjnw33dcoA80FJUCxsdz6mF9g
qITrDpcmTt5XcZ024jUqlrVbHZPjcFTe8Yio93W8MGzXPk8SgOYifh0fuPbLw0AuzFe1VpYdFcIB
R41XJ78EwGWv0kC1FLzXB201HFuYnqf8W7qnZGecAOH4hWNkvFj7+iHYkG6vkTTGOn9nglXX2JID
7rqpxhe1kAnawM+yXpgn+YxRjEJ5GrvMwWebDezrIXCSH31BLeg7eKdWr/+HvfPYblzJtu0XoQa8
6RKGnhLlpQ5GysF7IGC+/k3wVNWpV417f+B2OCRlKpMGiNix91pzKR26uhOyCn7NokB0IesYn/a9
/W3vm59EvMeLl6XQgFx94BfFb6P5xst4AgFRznR36CdS9QAf8fILCXIv1ROFfHRPOMCLtYUzfZdg
knMtNjGm91ftN/9Y0i0tqM/lI1021raBwqFSaYP8oGxmhOD1x36nNBxVAnFUpwNx1tjuJpnsi/RC
MkxrbE3lOGZ+pAbzuJvsQKO6osncHRmgoleeudv6oxO68rmlAdb7Bl1ros8buoY+wek1UjB9IzG4
uTcUF6dSdm1Ym46FP/qJHaC1sfAakcRQuvTKpsbreA9rP3pFw1F7tDTti80zB8uyr8m2eVPrLVol
HKTVzJB1kxsuIhaD1Hk72fNwLnl5yCvoUdsBSBLTG994jzPur3lLQ73Vdirvh3mahkAdYbrQ/YZU
igN8g8H7WvFuUV3+EB+itcf2swJq8sk/05EuQJg7y/idg8qBqL1oZ5YPo9hPzrt0YQlzLoZxMN8l
uueIODl673mLmZgU0aN10b+Zk8qMmOVNXx9aOm+94i7UjPaTdaHV1KUXeEvmt+FL1+UlvOP81L23
qI/Kh/5paj3+7+iD0vetPNV78b2Ow5mU/GhBcjHPxR/ILsiQ+tfxOZncBKnRhdsGDVy1w35OwEv1
XAftY8xRq9/Y79wBhDVxWEvxKLkD4hPYUFzgzw1cCQ9L6rNBqbogmT6aKXkNfui1ryhmIqAHPP8D
z1cezuh+uCcpoSR/otsqb54g6AK4s5pt88zIZI72vEz+aSHuK+WtwsVub2z7hFs+wZSerYFjFgfJ
Cz1k46Q0vnUMDzYnUETxFZ9UwL/RIPdkguvJ4cuQvUTLFhmVmW3z4Sh96qVPIJZCKAnR4luEHs3F
uZsLX142xXSe9oLonw3xMly55ARLm2bbHocsmA79ITvjOaKyAXzF8PhNdk7IbMsdZ1sTvAbFdrmv
PttmE3Ka28TUJjjm37iuQChOSJMGt0XNs1NZM4bP1Nd3JTqoE5qJCWO9l73l2950KQY4gAFPfUkI
mrvrt2HhSrg5SPuhS0uwIIIqG8oWl4gbmf54Iv1GlN5ydrhqOKLSF/Dzj1bi4ALHxo2vnMhB/mVP
AFqQVD1BFx5eUbOQA2672r5zlTclIF7qOd/SzHkvmDWxfewZhgXac0lfwbdOx0rxl8ex8Kf7Rt40
9/mV88x7H6R79L/6OWMZi7zac1i4v+NkE+2KC0SXN/Gmb+0PXsOVky4cgPhA6g7sBozHp7zw8L7u
q8qb7iLFnVsyW4KyCuRL+AA7o3cHTnW1O3ocy/uH7k56b44GyUeb/s2+0mL+iPfdEUyAT5lwDQkP
xyHOqi0eCR2yt+jvwr0TOJ8MIF/YQvt7AgiV0xRUl+jSfi10iVGXnDNyXe6YqpKLoT/Xn4NnnFlh
9SftkjxnR4QQ6iHSDhBJGOCoM5GUuzzDtbuvUTFf9bP1WL2QzkmBycyojLyQq45sm2+OBjENlXav
vFkIXO440l3YYWiFcEZMPns0VURLwQXnZrU8a6VEuQUimPDA+154+ltzRMhUE9b0pmhwJLkM7IvR
M2YILLgeCNyk3aQEfE5hHPBaquwqT6dK36spKJONoKMwBOWZtgr27rQ6capUvrvmk6rCabyqP+nX
+EmCVrAhD/Kqbp1HBbQOumQTohRzDCSgbgKnetPuEdyAQZpOyS6hInAuzYXYIxnPnukq3JW/AujJ
nssuemVkebktc7ofHYoPuisjQXYfRcTsZYOm6L7YInG4RslBUz5jyU3tazSeEwar3pgfF0DfjKH7
o80wKzfPLP7oKaLsGI5Pg8KVLv1uRLO1Lb9K71l/UGBzBHvCUfE4+/GX8io5HieC8Zy/04HQ3pQ7
GiACLcNdvmcscyW8itltcY0+2JdYDDTkhiIYzuKuekiYdn7hKgKb9IpEzXY8AgUc3oBxk7KVraoV
joIk1yh+/jzVzxH6V9PNjK3D3gJxRgkUVrt3psaWm92p1KXX6S0MH0l/QvLb7zWu2FT1jNYj9GnY
hB/MsYE0lIpffzbPMKPCE3K/5CG9t+ujY+yMXfq+Fp5SkPyZVpbjRiReC6vjkN4t2m5ho3hVdnWg
bwfE1Az13GYnb/s9x9PhnGRe3G4bNRh+bMPr8cYbDCoYMm6GdzhNyyV8RDnoh+/DT19vaqqAJ2QD
iNI14kDzTXSR/eIZAEl4X111N3qoTwzHGAGD5fjVgoFkWT/6nQ/FH1W7omnrONSBRzkL4mG5pDf5
I3tecnXc+V7IWwNI1SHx5w8dG/8zq7pWsEwyQzs0l+zYPoKEZRfRdvaLSZuSwNU7Gkp/tED+4RvF
2I7RfqLPTIt12obM4Rs/R8PxxCgPM/EDZEIDpXh+LX402GrCL34MC0/SdXGOiJ0l3y4DzbqQ/yVw
V+1DtsVZ/tBpt+T6p1gYNqUwT6K3xSR6LWODQizQBRW3XsLBdtRZ6UYEAwMppZRADVmwKCqsemTT
DWmrKepGP6NtzN/K0mUYqv127Vcbe+09r2lmj8JEsY9+qGHKu5Yi4UoqTBi5OVUCCa1+25K069bv
6UCNu9F/SHKD+W4QHsql/0xOENdx/CRO4tv6Gj9CcwPwZvlsfjg1OhDmWjf87cyAhLvNyJn5QC/Z
eI0Ytq67kIuG+LCcZ4+h4JZxuML4cjNeMsqMtvZLfVtJgSK8+tiLTXNJfKQnMzLub3lPiZiApHOj
o35udjT8WF4aP7rk7+U+3caT230O0ORpaz41RHRgh9iwU9zZ2+aCek/eTj/ix75wVUqRWzwt5/hc
fjlP0V1/Rsumfzr75KU9AUKif968THMwl7/Kco+gs2QGDhUg3cN6T/C4f1k2sNpgYo6OJAdSEIRJ
b0pg1KJvY96GAue4qDrv84RkDXFRhk7Rko+M2pTjdPsDRe7PougJaejm1u9zdtth/dPbw+3v3b66
/Zo1RizkWdaxKA/K0YGNQ5bw+rcrawGBPwO66HdjgaS+kxUvMibN02xEPQyqN33T6Z4tM2m3SMfi
UBVN26ImGCwFhIQrDAF+ehfFEzd2gXMM41SCrjW7Jk58RKTHcyP0ziM3Tw4EicW7xZLRv4Dr8oh+
Je5VZAX9I3QTg1kF6KapqNA4BuEs+51lk9DcyjSjHGMVescRDob+XUGp5TdDNz4qqJmSgoi+RqXD
LjsU3D2DLa8J04mTcPvYdZrtVaH9R40BcMQSg81ZQ6DcRl7UIuJQHav1x5zw50kNi0BLpvglSQKj
0XVXSokUTqK+dYUWtkFjYKlpSrZCrIn9Q0N1REai5zgpcpcp4rCG1GbDyP2oD+zrdbbQSLHHY5zm
aGJW4aushGdMkO+mzuB6YX1IhyzelzOdTF1KH2rmynZtHS02pzBujgJui7KgB2kaKuSxCq95En7o
WtYd0N3RrEfBZeLW5bhtBJCwbhESqlXts+jI+fq+r+Xcg7JKS3wVcs7QzjD3UFQUvb6PRuc5LqzY
TZPV9mEjmI9wVU1v5ioQFatUFIrffZj+yYcWeDhaUn0VlRqrvFSsQlMZxenaAEkHPX/HGEsBgBoR
bWstkezYI1UNp4cluhZlabwVw1u3SlrRlr6Xw0J7efSSNHzC4aGAOkGvl7+IOGdfXfWxI0LZprTw
JGD3kqSQzknJcyhmxW8m3SeVUOLou7xKvU2kxIQWvJHj34WMEwXiVGtj0YpXvS6j76BBwAvmCqjp
qultVnVvtOp8TQS/8/qfqSqnU2V21VUTDKMKlzEyYROzvq4ANSI7QN50SInlVVOcIC5eVpVxtuqN
W4Bcy+vYSK8CMbLJHgoLkW4jMuW+5zB2+90iNX5le58pCDjqkfM7/bRk1TpPiJ7zVf2MzukJlNJb
ucqiG98cQFVT3jfsOgByX1iV481gRzwD60tBXl0hs44LDsR1SYmqVf0zYK+czQc9ijU6n+3kQZn6
1BFtZ6t6G8YnAzP03JZOTJD+Tmj4W4s5miMoAyyYu242zqcKSXi0asPVVSWernrxJM+3SouC/CE2
GCpV5IpsspiIWCXhMIMEBnvH1ZktMg/QogsLfJ0lv2f1+JmuanUSe3HX0Q8q+r2RkGakrrr2VBgo
EJ8bwq02qcaSksucluMuR5qeoMAotNnHyoDqkNzgjVMm5kEobABW9DRMKOst4l85l6a9QO0qyVfi
w4Nu1eJLyVOINN/QgdJ1ipX5dt/vVQJKSeup2RdVh4BIQd8C7w9Yj4aOXsIEkSXS1+YGpWSI0lhj
3hYN9Z2NXSAZSYRu4MEIa7Zx05HIrvQPzuoxaDAbFKvrIFn9B9nqRFA7xhZh76Yj4ipVtiJgeLRg
cS/UClm9vLVcnWq5a3VKWqNF4Cay4ZWAFOqRnFkMa3hxcpoXzeaIppTpu9U7jK/ScL7oGMRTuEti
TE8LBotwdVrYJXm4FWfpaXVhECkByRI36l3NHFCSKxGYToI5EfsG4ll4RBg60tXZoWDxaFavR4Xp
Y8L8kawuEJAS7YbwqQWsVHOpaTP0WEZiU/c0geW1SlO3A/xFpmSa+vXqNJFxIXfiYGNAiScK2bp/
l4F9YE9hrrGrV7+K3XcEHTO4LzpP7hoK/PJcrQ4XYKBn9wH6wL7A/kLgwWXCtyBG2EhIP8d90bbf
dX5wZvlPFBVsp5h3NiTwIGrvIOrA5X7PpKDLmP62BjHkFcw7ZgkUPBxx5vc/5uzMrtFQ2Hdx45ar
m1nD0dOv1p52Nfm09vgAVZDCA/+P3EaukRvFTmsY+06YppbKeYxaEPf5gCNpyOpd1y17MP+HMF15
ZK2Ez0DOHybRv4s6xQxXLJQnKlFHJjVRUZL+imNpwrkEJfUuEuUR6cTdODkRn8aA5z3lKLlqKVf7
U97FpquvRiVzNUeFmUwiGmfiMgLK6WS55VVO8VxNIz+qV6bBKI55HD3L0H46WGLoqmFTjngTrHGk
+yvUbcdqhq80o90htIuyqC+5mM0tqCyCyfID2u3lD7K8oxIt0j6VlWthU4Pmff08TjmHaLN/nDQ6
uOFoXQeuU6BvLPCqs4UCmXn2gMl0YtYareYzgQsNtGOQ4UoLk3qnabhVahp9Wu4Q/q2Uey2vj8JO
HiVe/0tC8zyrsjfcrDE7MfY3aEdc8IhqS2eU97qQURZJINZW2xxB86xTq5UuXk11FqrNTR+abPvS
UO1TvHdgLNaw3jQJwlKIu4w4BJHalmeOQC4j1fHihbhujbkOXFQOwKvFDzjUH301/Y2r/a/CB7jI
CnI6e6+n/eBDcgOQM2QZzXHTM3ERjqudcMRXmK0Gw470XaS0C7mEnMsURCxumEr3s94Xe6PWU6+1
yfJFlh80lVVu01H9HfEzgnjGG/ckJCwitmnCbMT42IDO6tQ4YbIbY+8vd7PdP3arWVLq23042Lvc
SuhBtMZ1XI2VNQ7LZHIuGW+Rm+C9rFcTZh2x2TC0ynFnNqtNs8GvqaLSQ3OKQSSUn8fV0mng7ewT
59WSIxp9gAENjQj0xOmKvYjMN321hnarR1QhqUhfbaMK/lE+7jGoFPUNJT+psiY9AXvtWRtq/rBI
0jHGh9qChKTS1Q3dV2pu40Ifn+ySHNfIVr6HAk2mnpK9VM71JkbSH4iwfwBKV+XWp7naYDv8sBG+
2HQ1yJK5QR4t71Cl6/4w0V9TJCq2RMcIaXZQ+ibuaqv5spqGnc3kkoi7sPD61ZibBWhkG1cVpeKW
OHfD1cIrVjOvjjoCgCXsPXy+2Wr4ZUBDzigeYKdhlJ2ttuAlSPLQ8SYmGvNIXyPCP6yuRmIWtrO1
WosH5xquVuN+NR0nuI+FFiCdZy4fDxpk5VI/dMWoH25f/de3U17Ne0K4N1GTfSZMhnxFawzicOP/
fLj9zG5nx0/IYP07pakR3AEsWIoPYmoIQkV9l1ekR2eWX0YldwG2cAxaGARgFJKEZGDnxXJLCnWk
cJBdE1a8CZIEoip6mjkntzVySkRRtdfpOhn5sDZx838+DHN9lQrNCshkMQ9dOsOiU43KOqixZv71
UJboT/p3R5msg/TvhwR5gb4YzT7tzP5A1nF/KFTAlkZD4IhlyBiZbLpiGjgKGVrGVgxGdgI+qW9v
0+7/yz/6X8hFCoqv/1EkuK/G/z/96K9f+Kc20JH/oRiWpcAP0Ky/tYGO+Q8T6oRCmqXiWKq56iL+
pQ3U/mGgDSQtSbMdk9+DevMvbaD8D85bjrHq+GzoHfzWfzGK/idmkWI5/FP/6f+XkQYaumbCoHBk
FSrEqm/4D/0CZxdGclZiHzBhvE4959M2NvyO8cTQODT8w/TFVufkZEvdCex0x+JkQIqY1T9SCmtI
auZ8G9bVmewycartj7hh3MjUERbhc0Jndajz35mMwx2hMt8T9IVWUo56brnDLKSdlSXqE0IAf4Ik
fazl9pRgiLkM43OIR2lflFnLbDZ/wsSiXWerPknddJjrsTwkEaW6WUoja2DoHLLRftRrG/JRb2ke
3mEiU5kCtNYmbMXEJpJFgTbQzTFCgLLMCX3ggoDMFSvZlxkK8Tw3X2Mnle8qtaD20RAepdFyMSwO
5maId6PWtWtTmj+WyX4OY/UHPl7uL61xSpx+2ut299xM6KatvBs2LHCoCSpNOur6vBvG/n1MNOmS
0B4SWOFcYwy3YalMz5mELUjTz6o+FJ+gr2iTJLuoWugKhqW8V4Z+TygVi3ORLV5YqSlyTPugUKsH
kVgJyYa1t5s693IpZFWv78bFLxNCNxq6Ep4gIAPNSHJsa4umFyQdXBHzcmwzDd/VfqaRMOFA2dJs
AL3a4emIqY/qBFv+/GlKuXqaB4c21piFjADKiy4wnE+I1qa2/NDb7pm6dcA3pG/JlizwTBrfTcnY
u8vN7oBqGi+ASu/cEVaxncfM3FfZfd+16mEwGVooy8NQKM0BpGDKsJgenp1u88Q6arHPwJa2Kux4
XE1UPrWu/2paedTwLx1LqT2lk+ScwtEOzBeQvdEWy8U5nyT0lHn8qVMceK0qH2CZqJgujItuoDwp
jWTaJdUPJa+JTl/OgmwqaPikwzvhwZyfFwY7AhiWUobGXmUwNTYMaTjI536qrWNDyJjeYnQMxEwD
FZf1zYac+jCRRvr14bdiJuOOdoLuZpGdeCCEE69XcAnVknU1ShERO0CXzIgMWumm+CjJsN/htT4D
O62OIcdtaCeQ56Rqz+nMoWVlwqTHNVyFr9V8V0dddDXTnYafV4lbGuRcYNsGYZlR22+GpC3HGf+d
kNRwD7QIM4/QzqIaxSlVfnWKQpQjwGWMMsYhLoUVNUK3qS29PZrKWB654yZvrcYLvR72tdOWXt8n
r4NZkyGRmbobWwV5DNWXNHXt1hHFezSDN7FsjOsq8PZD53DmBzYrq+GplbAvR6AZuermdw1/KIRY
hkwwI+7GQre4tRkSglRJY3lf2DLVmv5Y5np5LhTaYFRzI+5gMzBrznXGXGbgWXorUIDxOxnlcw+q
H+tDE0xW/lmaQmdcl1OzjXmEMSR765lnhJa4RJNBrf2R5IkTkFmG19x+aEcWLmXmiIm3aKMyEjW6
dXQH6d1Lyw+FOn43prRHY1QtcDFzX666a64uv3oogw8rjlEi/MGZbC8x5B86NQQdSoarwibAH9Ps
prT44nnbXpRZkCkgipdN19Jh1jh1VxWqBfjzI+kD1QD0t0/eJ5OxTdhJflegdCXV0Z/k+Llg0UZy
2kOCzxF5cZhINm0HFv8BTdAqyBlImjCn7CI9RA2VQFkym67zO70jrHswzC+BM8bNlTTyQ7MpA2Oo
jc2MUQoEZ7XgMKfFZ6b3bWcK3wE44usjmNvebLzCYGhIlAhGmzvTaTmDZ+ReioqBD8j1lEl2HDjk
cbt98VYvbRawUTUuuBfMNZPY6M1y6lScRWjZCFKfvzm1Z0hKsNypURQUOnouXBsf5sT1o0+8yqZn
fAcy4LX4mZwx32bQduGzFl4mU98m1XxyEg0AXVJ+VZNzkkMru2SDNDPg7iVPFiEmE8p4uGOwoEcO
520F5r5QrU2jGoRRSD+Lo5oB3UjkopPMHGr8yWjtuDPaPfASWvTCnhv0U3K/tE7iwUdqvXSeTym+
yy2NBJo/0rMkh0dl7DwlMsgCiOAi9ZJ4babBl1AytEoaHmC9WX7pqMc476JHp4CcIErcppPW+ppu
ZNAJGi2YYtoF9mQ9ziFVJlQAfORQ9O4yNxcvs4aPd0iZD3UqB9JxpiHS1coMuFQvLrLVl65GwAwi
3052I6tEa6Ev92HW9sw1QXKHHZePwaR+AehwDwWl4mLnRA6I+dRXQ89cwXIYASQM71s0+xxqNPq2
OYKORoLr7zTqNqZdpC/1rkqGvTRHhUdLYeFoJdZsp6F1nS6l0AV2bApjuWhm3XiCs7ZXV8MxCWGF
D/ZUB46UP9sztDtJNM+yPCueHXWxb4mJHus8CW+QVa5wFRkF2JxVT4Wr2xBVftGrmcWXmIjRbM/J
wFzJjPSj1qINjNTuZHbcJsZUpXcjjRUz0i5L7YBKoOuPkSNjIFpEvprsRGjR0pV6JHYOqbTs7KSV
juVWBxPIjs5gw6ZvOqUjscrjgpuziq8kK5er08/LpKY5Wn3BYSbBLZ8MqW+3FiwELMpSjkDRKWmj
oYmkGRezAScF4jTYWGsvpN/Eqn0eal3dtYz2amkXa1pNWFX0FFoxTXPgsVszrIU7xlO1awfBlrvK
TEzlZBCHsvLgjLNeCyQuddDU0nSCFCZvcoGJMasM3xxbsT7L4q5LKAOczPCkZhtFufRoJ3GEhtpG
Q09eycYclvw0dPN2btB1GTn6Y2gzFgsQUXs3M7dNSsPw2C9cAFGt7qLFIh9D5HDBo2g2vJC4Ay+M
+wXVJ97xobW/1X6WPHy+sGAxk68/vX2lrzm/1pojI0+ln3fi8cYYsId5AsxljVxlnHxqFc+eEaPN
KLjMDmatfdBnA55Simmj1Rpd4Drfyb28M2TGureHJR8U39BhqUAg9iNDfEnLOgKgNqhQk66fdk63
UAcUdCiMZdiFBtE+k1J7ehyBkkscVCQDsUGYoOtt363R70BMUIvdWo2ZgbdZQrcuR9LsK33/2VOD
QxeqiOZZnyQBtS23o0kYTZjoh2kwVvkAY0Cte24LlLVRJx/Q6T6HWZ+BjieaDRQeSddOd0KAB7N7
/S6qSbJfGNWmGhfinBA+fftKbaE/3L76+4FQOd6MxNkNConVtwfA///8alZhqCeRD4M/OcY2HZrK
edBCOT02YYhbkPWkHGyFrHCE52XK6bQysBL01K+Botf3t6c7kq66jTMURrcA70jFBbs+aERU4G74
9/dmFFvkJZivNx6BvuYTizrKCYdYb/spQY/VcpZhb23FPm3R8d4yzXTR8rPbl53O25vJ+eTerjdZ
eVUEKkRbQd0nhEJMwO3L3OgYHC+NTUjDSjjgeM27yFxt89fj7QdQCu8XU6Y7r07vEU1v6kwebl/9
/aCtQabtmrGuywXu9QUjzDIyk7CYEmlCJ2d0fbh925LQLNdd4//9o4yc7o3uDNRZa1rx7b34K9rv
9l51qnEyVGLw1CcQF8shpvt8CBc8s/YCxWxI1Ph4e4BbFB87+7cZynQTj1B3QBjT3o44o1SQrQ6T
gOFBsbMLZYte6L8fnDYbD+Qj40F1ludCqiXwl7F0yMf1miPah8ELTc810vn2YDMr8EEF/eQYzgHn
jM2yjTtrJ1F3HG4AiNuDvaIg/vqq1JHHyAxF/Unq3/vYag63B0spWS5tsyGzRbD2DV3Dqu7Q7VhB
IGYyXEiAirZk7KxGzq59cKxxDm5/KFagiEYvye2BBrr6LX8aTAiatJVcclsn6DaxYqz/2+0rZbZr
sAnr96KnlQnkLbh9KLfP4vZBCbyZgVlajx0RqTgjU5achnxsK1HM7e2T+a/rtxtHzlRdOhE/RcLj
7a+A76gpm/fq0JTIq1awxnRL1WYm3KE5aT379oawj//n++VMpKRt6GzFe44Tf70Ft1d5e710PlfO
O2/L7Wcs22Vgt/G+mJmWC0agsax9k90uwEiX+s7qlavCiZjZGWZxlXFRrTmCzwCzVhS5dLxMv+/T
YJ6rZ6kcEkQvpbJRFxrhjt3/yHwqNpMS4tLmtzbLWGBtcL1lmaMcaR3NawHowH7718PktIprKcmx
M+YNrMEByAXa0bbayVbFlC4xHgjVib3BOTdSc1Gj8L41ObtJaEMbQDHRyjuRVPwJHca1vnps9IAd
E82svkAbzijeaQzSzCrPkzinZfmlWMqLHOFPzqWMk9+YvBbySxpniG/s+o2e/RtKekT1GreAUqSI
g8p8V+kT8wLXqKB00zw+JRFhXoWsapQW2uuAQJkUIF4i1U4wWD1jksXIgigfdujdKX0s8ZTWxKBF
bX/utdHeRXn83CizhcAKxxmZHnRsE+SxMvtrJPf7waaDrGiqq8zTvVPYQGoLGZV1crQ/JfoEjHOL
3TwwzzAQCeKeEIdO1895+zWpV3wSNS3hIIwZMDVFdmKO98mBpHATSbpIQ8QAXke8EOmc1m2Mc1kB
Uc0MrYieg8Qn1j6mGCTK/H62s+9wJiqmnmMW0Dz602EM2EizPLky8SW2MdnuZImdkdYPdkvoCEc9
NUStYZsVb1d/n1nFCihHQ64Xa0JXcR6qhmlEKoCdvYSW1a8EnfNMkdG3pFRQQiZAGryYmtmz6voZ
Eg3tUiKU5JS6ys6S/dIzaptcELB/OkM8dab9IXgTFmjqm2GUuRBN47HNMxSUMgN7pHfarPl1u3xl
Kmdq8CjlJh27qx4ieTcZKhASxnAqT14GJBCTUJ/nEMxK5HSrXP6nbdERDVqzH1RkjHM3gLUXaCqC
RZ+OvZNuueF/uwRdEmFJsVczuFAng7Cw3O+Myq2GGOHgOldNDUIzarl7KGoJkNROTZfIxR/8uajZ
Q+rMmku89zmfdRBcWXmywmmnlfOhL+Zjpg8BrIJoI/TpqxyUS1y0z0trPWaK8+6YQ+iq3EcLwYd7
WcsguzU2UQgF1oD8MmZMlKlJt605ID0tHniWpP06ZC0qKTkByCtCPc+DSSthu8m4QEOeQVGxt1kJ
fjE+hmi8n3LG31PmQ84UC/0a2M7QsRjh64KZm24QiVM498nUvS1zeLCMEFxb1721Ec7SkZSpXkWN
XgAvcpeWeVlPZMBRTZpkWy7Se1tmjhcqFVvBfuDQY1WdFYS2yeG2EX9kdWDxk3BpqA58r4XlwBwY
m1l5fz90tu0yCYnJhIRNTa0s5YiHS+WJtCXh2szHvDgtvBTmDypm0fLfWwhsaMu1hRiPQ9fNHuGG
u9nAWdPp/cScTUaVt6qB0/I3R//hCrN+g81bw08jXFJRfvoZvVJciQsuJfglcoh5CveUO9RkckWi
QQi/Do2Sh5lcxONQCASkYkv8Iz2iInZ2ckaWOWERhxQVwUlWoxNcUryio5ze1wPRRU6rgQm0HgiF
ZFAlVOHhz0Y2N1lBOpu/VBaRr4FXd7lHLTVS2Cde5i65ci5ecPeDPHcKKmtz+NUGp3GdhoZEq/2Z
jFZmViG/l0lKQsaiHwdLVdyUecpkx9gMtW89by1/SReYshESXdR+JPwggLDP0BQ30xpUpi+mGuiM
P52Uf7uWS2TrYclYfb7vSrqxRaaJrdzryoEC9oVdg1lqSCNwLk9dRHKLZI0ka8kPTrp8msQ7nnHM
FVgdJPOCKeJOdoyExZlBMjQqIDtiJzIR7YuYtgAygU0Y2sDhcnBnpmK4nZQMXmoluVsYih8b9VtH
xxqRDm2PiU/TiNpf2h5z0E61p+nMdGV0jORsDofSaX7jfEQ7hOukKNqfmC4KArlfmwBbfJInWyYT
KdLzaxILGLzCBIULPa9vhzu9yb/ZYk4dC1lQUAeaSf82CPuHLV242oQn0jHIuylkppXfmWHO/rgM
48kc2RtTarJBx3DUYVXp0Rx3CCJztjRupA6HdIZTwELsnVX4oh0hIT4NCWB17qH3I7OSWGWoapne
y4j5et1GCLNIn9bQGl49k3UooyVR2+ShzYziYpYjGYAFau5hIOKN/0nJrfucgzWyvBpjrT5qnkCY
O5yrcMIAqn+0+OWoM4dxWxUGZvWf1uaWJ4kqcKpi3GhKD+SIp1b1AGxU+ufu2A2kMsbvldzg0+09
p0GmLcbyTlu6+RoaaP3IA1l8bYpkvFiTvdG1O50ZLgpYixeMe6mSlTwQqvnQpTWCIDvDSWswVW5I
2DHtz9gxzlAj2XD1AvW3/lRmS8KpIbNolrKgRYO4D4UGBqbejUkI2LWYLnMk9LPGVZ0sI3505C66
NgLomDEhxoesyFtv6vIjYeuc/k2Qi2A/0WhVEbEyftF3OqIuhIPod3VDeYi49HNmyjlsXWv8yrTs
qWKKC8YTciDzcRDFjisGlTOTM6xKJTpwJrlidr9NiIy9n8V2UtBo0iZDxwVGwyVI2PGS1rwmiXoP
Hxgfl/6a0d9GGM81dXuwBCNjoPQ7payfdBY2ohAs3EdWr66qE0rGIap8esHJNm1D9F4Zm3/0W0xh
jdJYl7dWyJSyG8x1MZx2kpaf2ebcLB6cS+IYaEUmPHTiM+mPodoYfk9JhEw9RHGtac8tmF2rnlO3
t7I/ToiulllEuwOq8r4o0+f/Y+88liNXtiz7RSiDA3CIKUMLRlAzyQmMTAGtHfLrewG8XZkvX1k9
63lPYKEDgYBwP2fvtRk3bUSQvutJT6Bg6t77MdbwjnFLHd2bKevTOP2PIbQOVCrPWuZam8xBseFb
H1KO5VHlJZlwkj4806tIpT9by3kAHtLdqIasFzP+LA3rc6LisS4VmbyQnPdty17nEi9l0HLE1+FX
K/QsaDkcjq00QTTjBIzetRZ7IdB8dD8FRDCk3ZRMH8yqIuq7yjZ4AcG+eAffLsCgpHGFR3UuJfXZ
Sy2MYtM6DeIhhdvbzLDzy/Y0DjSrkcZcHUESTObGcF4zz143UVFeFUo8PaFXymxg5u2geR/qpDqH
tgdeKyvXFFSabSQ/ECsg8tK/V6XykXyjUy5DlM22GDal7n30uNRisD3VjHcnOoJDHFrwXDCH1nx2
qks/UbTw6uIpSzE3VdiJV6Ew0QaOKRijcm7tLveXVjAIpeb4svRi66WOACGx/erNLg8ui6jEpm5I
zvRa7hAhLcpdKBCdFBT+1+P8CZrOF0TLnA2rRRlG8XHpIedDfk9PZNgy4EHnNX/370XX9xMsSzde
EVPcHuNBps2+s+r2qMe38ZS9uZQyNmXqQWp0YPQg6OqOucoLGvjuJFEo0sZ2iiSgIhAE/bGl6wCN
kAUrcJ5EkO+Wx3X7LUYbe4gyuz+a7YCasmUgOI1QARdt5IDWgoYbnZHlrmMTPakVpT0Xy6ojROHq
GOpVVu5LhjNBFcUH2l3Q/XOgaM5cEAGewiR8Drb/vQDxHa0nA6WsNk/srXkmP/jmAyQvRmpR+iR7
o97Kwe+Py6Iq8+E4EYgXR7a29+eJcxwrBH3zYrn1+7FC7+9UD9mkdgRF+XkGHvhjd/Rs4cGNm+//
fjBHnl3IVOz1mXmZTuhqErvca5LJ0TSUIVd3n2ZRLclCK2pIl+lcKapyl3ilKgYlm8bIcFu6W1rM
+2wNe0dZTc1xuWXNd5db8ysqw1V703OsdaPIuVThnWs68VGqtmPHb2P3qBtwN2K7tsh2wWGZ2YZx
LOdbXQyI3aHz2TWuOPpJb82YAk/bOnVyXR6LA86cyy0xWISutjYFzrz9KUxYRbmsGE1oGD0tvxOH
pPpc7iwPWypXh4R/TOm5flwW9X/f+usuA95mk6BmvlnWTysGk112LRp+8CKqWBbLwyNKuMNQ3Lfo
bDPkL2GyQwl7EVbI3XRe2WWNEwYJK8c2ARLO62iN+FBh5c+MJu4uC7uCPVzVDygkO2wJ/E1O/vX9
f6zEvJFsVzoI2WZxx/LMyI4Q+QyZwz6BJu8+WVV99TpQFG1YBsy5bopKf82ICgScgtklCmsyAwcm
XqND7Mhg+nssxWZdWpcp86BnFJS0NTLpCMFTpGLiWARr+5EM6SdjoFVq4tJDNGyvRRH9RCz2XGDq
8ZMxn1MLq9VEADOdHiyiE2JkiqfFiWE+cwmN5mEXNRnU2LHamiS/KmY0asjlLun4uJqQ3186gBJr
2k0+ThyjDk4UfdFPEyIbiedCdD+1lF+AAggGXqyxFUgVp1PKnts5x0Bh1nA6/VHT4GqQGhp9RQz8
f9HIfxCNML7w/oBJ/BtYavWRRr+KOo/+RTny9a5/hCNCWP8lTED9EhGIKaWFCOUfsJQwrP+ydKl7
DqcmywAW9Vs8YpB35aK9BUbpuOZMj/q/4hETHJVpIhtxAUHBSfLE/4t4xOD3/It0hNUShrBdwkR0
0zKsGfzxh3REEc1ZVm07XPLe9Dai0LclqO5zp5cD2Lywe6a2kx9aK3LXVSRxJ9eyvhEqKhm0tY+d
X2RPBFJ9D7Li3A1euPXN/BLZmMtA6Uojv2aoFo+Q+94jjaI987XZBmvtGw9RpesOVzJGhqunXHv7
xx/xP1A95N+amHl7EzjlOI6lW6BE/mJ6WIjqEi9s6R4jmdz1c5aBsr5PVi33oQryMzjgcC2yFhcv
fXRG/417rvtBXMrQ+qnCCWPWgFfMLodbQ1AoR3iitnN977amy6r3dXvnRNQuPEzvezEE1H9cP70F
j/uDHO5ozwngoXBa8eRkWHeE0cCLAb1xQmBLt0vPf4GMhFxqc6VBIrnR8qo/UF6LT2bbx6dEcVUe
HKLvxhGWEV0QH0VFf+drGmJ5RvLP7QAXlYtNeApRA2gBlglXe7Sn0tzn1tjBPqqj/7BNbfbVv3cW
y3Zsl5AdnDXu36lDVuSEru2N6hJMo9p2bRhtvc7CzqTQoXc0lmU5jUfYGqxspFG8KLHIFf0P14Ja
FtGTPDWq3KZoea9dR7qpKtCV0vg36MDt6qGWj5AxkweBPYoNbTx7nosRwAfAmSoYkKmNVb5ENhwM
OhNPd8pxHEJfiPT+iRQqjDd2/DgQAMWoPQmiXRqW4sYxsuIC/B12gfQpERN9NdNB0msn/ZmhPV98
ZlztaPTiyXTYlt5054Y2FQOMdIhe+rWSJfQfUcyhC0enBDYSjZPah4Z8SCJ4ZXGoshdDXSpJ69Y0
08dlsPV70XkRgqcx/ue0/C/pdX9Cy8S/H7yoy3SHvdzmGDaN+Rj44+B1RoCZWpk2l1x+LvITNyHr
xOhi4Bsh6CAyc6NTZ0mb6q4FiLQON7afM1AJT4rM26ORy0urLP1MeQ4Ovrbz5rlppb/878ciIrh/
2W0cQt9oHpmewTmGxbxb/bGaUudCVjZBjqgEylGcyNvchqQtwx6BL6Do//B1xl8UIX3+PoRwOkV4
xnyO+9ehX7L/T1UdFpd1o4nwqomflaKArWmG3IhaWBfq61jCzcl7rDigEO03a9trixN4GmbKlv7g
PBBqHbwoU88Oeo+hqXI+CYNlxhNpL0WYQu+t/XJX+Hq+afB6EEmT1dvSoILZ6L59+x+237zCf0Q+
8YM41gxpWKaFX4aryb9uQMdhzhvkWXRBBfiOOjw8OSE7/+CKmtNVgJPSJj3BcWS3abpSOyM+SE/1
1Brb2K4emD0H6w6ANCRoBqIjZ0OkCHfLIrG8nzSLnIMZcQiOYkrWvT4Fp2HKFQK5mkoMId2d4Nc5
jPi3fWuxV1U9qDM8g5inBL0rkJt6RGehqZ0UbYOPHR7ZwquXFQQ6h8cRj9pFxK2DLjF1WyxUq8Cb
Gk4BZYO5BmO7T7DGrUaVQSiUarkALiGc0lxpTftLNWSJa7WugK7AYG+jSJxdwtSpuSdA2OwUU3iR
93Q0VH7537e7/PcdiYw1Lo8mMEKLC8l8/P2x41IokrmUvnY7umQRDqjbNNnfu7L+1ocaJ94uBpCD
UmCNO+hHItz4pwnvw4iRmlaJI1Z1YtnXkPyOQ9Jr3Q7ivv8QjxBFovm1HaE8JsKatk0uoPIPg2HH
73GByB2he3ilNjreVenMNsaHse5y2/ogdwclXvlgVVh907rBZU0ozMqoxru4zPrzlExY2i1POwS5
eOyNxNqO5C7sQ3j7RDroOTMfvdrm1mBh76aWpuWAOibSE/FFpZdAwmDw67cuGcorScP1i+Xc10Yz
vLqNVLd0r/73DYxy7N92bdMyOSOQWuUh0ZXOX9JVu3YjvQ6VCd7QJ0Ba4L/0XPyYejNgAgsisUsn
ss6WJ5bF4Pq+Bg2D19TYe6rt7/cIX/teTiWuxP/+mD9eIp1YUJSd3/j707omiyF4QRD6+tzlaT8l
/m/1xysnW9NWeeTi+7GxgC9v1/o6O2gGjYFlhX6/+usrlxUMM93fepb18vUYs0HW4PeXYwPjz/Cd
Vj80oVr/j7/p96v/+VzxIwtconLnn7i8Y7n1++uXu1/rtNz8+tK2zK6xWIu6a3dSubh15vcvL/Ct
GufgcnN5ZlmMy+ZfblocsrifQq7xO1r+08YnyFwz/VMkSDYH0THnnHdz4nnnkX0ezynoqmuBgDGO
fUFa9Au7ZrId1fOo9b86qPmoX8wzmK1f+qDg5xGzrohbp8c80agYPstMl+u47TCiOO4cAH9Cv1o+
w9y6xA2sAsoyaEXr/NWIGK4WcrrNW30T1SLYtXl24oI/w61B08Q5VDTDJ9bMx5FTUuOggMEwISFK
3jDAUI3DfT9nzONqugG0faN6u8XVQvdjUogJ4X9hRMYia/hgPIhQe+wp+mzaOck+ch2E1ZAwue5S
ZyLtPouOVo7ei2y+V7QpFzv6UcXdpUuc+Bbd8IG/TW0Tu6ZMbVzbgMibJO4dAGJgETNbQfhptV3G
YYDjx412hlk8hCZKL4K1thy+71b67mY1ALMR317UuStpNtauskKoiha5VYXnsVYkFGS2i1gV5Q/t
iXORVPamiaCTe5b4Ng24N1zzmMwueWRcJ00hKcF/sXGlRxvJrlGN18ZZVjho09mPhCA5BF69Eunw
I5blo0GJal3YxkMc1LceOCiSrDIcregmyqbcVR5iSMpVGklHPgxvgGKQJfV+k7fdd2cY1nWaJzsl
6BwMRWVeTes9UTiqipKIoLHUViF2TbepV4Nm5zs3AChU6JwZxZrrZXSgeq1V9qkObfvIFfuEfJDm
Y0gzN3ZrqPxIzzqHfy8evkdV+pA5OXVQl7NkYZFshqssEJp+GJ2qWWsEQVBKI0CHyT5ZIu1Nji5r
CGGVUFiMaszfIpZc3sPqXEkYcGPnHyC+Ux9Ncra0Auclhti4MRoCbqY2ZnQDGsdIHOyRKSUHA34/
re4sHeqVZjTtxpkKBIMmveEa2VXtaMZN1lPYnYzhF+rsYzq8WDL+YRftthhq6JxW/JAHRU0b2QGU
R9+LKDx3W6HMi43u03QIudMkpfnoQXGdxzkpznmVPHZw2OKywRmEVlb0iLKtdO+j2Kd99DIgvbj2
JYHnSAD5y7q7moLBWjHTm/TiMTRLY87LpOxclxdNGi34jQi8ObolYnO9LRS+4Oj5mHrj/Mnsyp3u
kiPUFNiVW90q1ioCvkktGEsVPfRVPKU/JgvjklEqCDdqNZV6sCpzRzLq7i5tpmYLkn4GvHsDATDd
6aN9kYZOzpfj3Qg3BJuSuMGxJ4wvj51Puj1XTlgpDsvkZWy1hJldSZyuYR5Hf6Qtk+jHLDCIEXFS
DlI7uLdo23BoxZvQJ9uCdq3JYGMbzHQqKaEYjiUy7mC8dAQ2pFezD9Eb1Bhb+3wOuwIb1bhtDw8y
BnpqGauspbQXy+aJ9Fm1FZM4k3qLstDhUB7IY58YX97YHtRFMW3j2Hvu7SDe5mlxFjqGMmVUb+xD
9Nxz10VmjrBAZnigq55cnqmSb5rL9htkl2zKMqGPWEDYzVpUgwNyAhuinpNmAlqq9UiGHRpZO8/3
nW5QNNIqYgc99yfMd3yYssnXGjJ8pkOfMiX9Zt7SkbTh3rjaixaZnP3sAFaTtWMqNqzKibovBShS
CW6HChZUF8AEIRcKOzs4Dn2kbCVzzpMps6IptuL7FPx0Z4zNXaPHSM4t4HhxxB9g1jvbLuHvIW3G
+ut52wmgP5T+YtWq5D3pOvTCxqqxbZSy6jWk+z0kLbgAB5xfPST12mvVBcBhUWkGNBDkMjHqRRqE
g1iH9r2aDBdvMpNGlXmneqT9BJ97Nepw4YZUB4YoMHVjgjt1175zjROGScdT8jHS013A+XAV1pA1
rLlXa9TZY+4DpPQVSEDmRXs/9VGWyPfW6yCpoatIchOUo4vegH94UjD9UNysRpJraG1Mj5i9C37c
gLmuEMO2Mz84wDqE7NFzwokTzBG81sSodiGjakKd81XZWwIddbDLIAcMHsz+sW7JGoq5WzvlS5Xo
DyS0TW85xkyZFBG0zFjAera/1dVwwb6wKbNp1/p06RwHYWkBprpF7U2BcwYeJL2PhlLbDXGDuEsb
RsLQYefrkXfooZjTxTYfhZaGFHAKzgAG1cexUE+thkm/EhrCca1ytog1TqQpyh2FiTsnxiYN8rgo
wlt02j/bPPkJOnDWSQx7OdHhFGL4pud4zEUI9CjCvHFD40RSbm1vKxXUa6vHVB1A4FIyf7VrmIgT
Oznkom5t18yaQqxxYXZuvHrLCSbCTvO9Rzg5jr74BlETcbtu9acu8LRL3sBMWF6xLJa7yZQHV90O
h5NPbAmGC942v1+wYb67Ad/dTZNG0bUd9sjBnF2ATfoJW/Wv5TOafrzV8Pq/VlxPt2A5jGPvOdp1
1FIatvNn5O59R3Lppx0nER0FEV4GVQC1ak1/bXq19tZl9Wb5LGfKRnJcPPfe0IbiwFQs27VZX5zi
MKc27KQfDnCHH0YGMy1q1DcNa/7GNbTiTNmlvyWfAVyp3mbvCH+3y0vZ9OTkJAHlkbAbmb31ySGc
pvq+Rsh58/VpqLfGJv1uOFq/SnVdv+o0Vo9uqHVwX1rz2S893CV8L7qkWyTV4Tcq1Q0WhSA8962S
t0HCJQNE5PhOzOamF3aF06sCP95W7SNDHqIiFLoqsmMAnwpxr6ODuVlepluvqMGsz7HR9JVJHMIV
Yq84ygZnR6/X0YtjuC/LK+VkXWK0uK9tADAjcgbrBOQFkCg6bcTagmb+e54VsERk/cMNIuhxthk/
enWt7QwSmZDf2dq9VRniZvktFpEdNDOazwGCw6pG+nJtncKjw+An206vFTN4sHnzz6Z1fcflqiL4
sYGwJdiZqqSq8YYBaSh0o/4oENQtLy0RSOL7KuANkTK/twur2yPlqx5SU/HPzp/mMdp1Q9f/0GQE
/pAwkItn2slJQ1O+qdxCvvhe+Li8NGiDhz6eywaV7m7qUhanjP3uUpsZumS7tT5U6v2zIV2tB3Gb
dw9EZzQ0J8JyL3qlP/ikTH59MXJOOtquB6mGz5AN7QM6n+W50SvrosaB7D49K7731qs2pcYHngp9
XXW1fi7SQl0MqoNfL8i1U21a6ScRye1a02r/3GlaeBlZx5U/miB8oBjXvfjMbJTultUXtyNKCJxI
gMOWr8jQTrPDYYGM16mrplvfdprbvgWtVMWj8zmndCyrUiO/apFi37qqjm5F2TZrPOVckxvyUCAm
L69iyCdXiu+6FINmnpcX6EBkPkbtYVkf28cokY+RfkkwWxHzjd+hJ4zyo8NZ9rVCc/pOUXg+MHIR
n/UKKH6upPvu8Gctr6AOgUTOzaorJ095CkdjbpCP6h1W7tevlh5BcUw6xRV5WI98zSk3IWe8t5C9
cvmMpgZqwwYK7wJXZqdsPjXNk/s3Oyp4Kdt+Uvw9kAaauyQw3eOUEtwzWmn4lsPkWH6Lb6KJMApI
5bEWMTcgprSLcm/DzjR+iwdrt3yO0qS4qRwbLsZYI87nmru1bS3+1gX5YfmccKCUEMb1cN8YqGBG
d6q2MubwYngAwIh/MQlUe4O3wLufqhJaXKYP27jAOAcR56WAsiaHafiIXPRlUh+jUyUL40FW+vce
lc0HB49OPcD2r27IaF8PKWk48xt0Iz1Tl5TPKS7wPS5X0ESh0b+L5rS8kdYZJHfqGkeu5+mGOOZm
a7v58/IkKb8hBdTSvvTSVTAuUDctnxon00Pf6+1TjJvpIKsUOhf2uw+7Z3BjBx9qqKEi6WFxADVc
PRsU+JbV123Vryhrmbd54A9XkUbyZvnArhveFdilx7YxzWNUuNj85tXPQ7QLjerfyrFgdJLHcJ4G
abxMjrVfVrEwx4Du+CjOMQTvOxmAtVneaSeoiXCrufdRbBunbuRc/fUE9ngDhcs3F/stXNB62ume
nXyD871ePrIjf3lNvA+Tdr3279UIXsSzmaRpbuPdlbkgd6OpxF2Jj+k8qR5m2PzbaVEfKPNML0Uu
mZ9hJ9/Ggze9lWA+BQnfd7Q56DpafoL7tjaOUWxlj62rvX2tlcGO5kdFf9Ujad26Gn2B5YkmnC4I
2IE9TnZ5UOA0tsbQJh9QT5e1badebqomkocwBWlZGD41YqN4+No6DcQalAwN53LfuciwCb8+tRZg
zCiMPjqiT4+DmfZff2CqnQwu9O9uULVbHKDsMkNhP7s1Qrz5RwKWEEDA2cWAjZO9MO92CLWsd5yy
uhF+Hzou3YFIhqNnGViwuLYrH2tMUULcUG1aHurYfqf3We4zU1a3RRgwNMmR2dlW4dyWCZRt1xmR
RHcdV9X2wdMlmAzHVDe9zmRVWGLX6xZKV9LBV4z8yF1V08Ooauu28BoiL0pvRxJ4xyXm0x4T7c6I
AEia/WwgbcDzeoM9rmm/vDsu4XCNiGgm927xjCjtEMU9mVZ+ZeITcPd1zhwwcuAnOCaz6sBqDcCD
NN4mo3uEmv1OGWOfxq58QU4bgGHquj3cEWML+8RbN7IkPahDJDKppDr5lYOIaV4EGYxVh3rS/Kfl
R8eNsG0sNwcps2PbkbBNgvbOjfzs+Pvxv1+3vHhZmLOt4+tuC14IkDkJH3zy8gHL49NiDVlu/n6Q
07hH0Ka0blorJmyksRJ0sh3uD6t0Vp2GnXJym/GWz0Iuizl50yX5S+7A0AE7JFahpqZd4aqXKISO
NYAfcrIUSDKGj6bF61HNi6TVGeuWkJ6xlPZHvHIoX1TExtWBdCCOuXHZRNvU/nCUPh5IfFXHok4h
21kFJEUwLVwEBoxg3dWxWvvrBd2YQHstUIBk82K5lZx0ilN7czAeE4SQsiHOVek/gdjwg8LZprQs
Rg89jURkRzfG2Hq92oQtIVpR1X2LmqA4OWj7DTSUjdP0G0tWV9Kjz05QN7tl83CUNRsjgZ1ZJDV8
Go0JQ1x1z8uPozpaHlFYZXrJmYPY46OyPhPFpwIA87eY/p9Fh/uiadSTHs+0PsyWR9XXbCsitqZV
rMQ5Egh/l8eWZ/OGIbptluuwHcHLYPUIHRC2OfkwDBSQKZmrZcVCk7iwAsEtqeUZv3iKQfwN9o7h
2FOT8LDZaMjy/A5OdHex4midtUwtCfnZiDxrjqiZmyPZ3Q2kaC68CKbgIyLGRt8SYno1G0Kd5/3j
69MluWqI9LmfRQLWLp5foCjqIPx439Ay3E+CqFXSnPmxOqKSia712paUHOIo1QgrdLSVjdBw1an6
vrXydk5hj0/YuIad0ThnWxvBQUYJOQB0oWmIkE+wner+JQKj4xQVptPA845MFi0lIzRPcY3zS6+P
oAcoQnawkqU7iJt4FlKVZTETvI1xI2buhzb43/sGxr4Dutdt64T2monRPi93dWFf06kK1sbQv3Tz
IYSqMTsulqrl1pftqtb6fKtC8OeKWOh9XpsvU+TZt356tt3WudOKKsRKDnwxj0v30PLWWxzCYFsa
z9rWkM7WmA2tDVLfeB2JqN35Tr1H1oiP1jfsFURBQDfI2jdmJ9qLBjXqEEzdi5LtdFKkCJ7yxiof
JuBvhMXiOJB2YWJxg6A2tsRB04REcl745rFrhXn08QMRzcHYYvCZGnNpWHmksO1QE+RXt5XbvKJA
DN+80EuUyvr4FFi9f5cUJNqYpGNA/k6nBy2nysj34PJqqdkmYRwdxUiHI5YVZP9ewDzNUuMYWt7t
qEpnu3iBEgen5k1bFemuMZNTzBT5uCyywbzzGliNY2GcFzPa4lT7vUg0yOF94c3kYe17ANwCR6xa
MQDzj1rRvtgh5u1koNlAQcTRK1Q8c4Kz071LF7zoOKBCnfVwTkMMMApH/KBMdDYVI3+Oa1TsfUiW
XGcQgIcS75wp0uZ+LwobjcCEn+1Gy4pPP8zw/RSzeMh2v9a/x9HNRYJAu7bsUHTOusBlQcmpPUbO
i1dAwWhmHaFS8TXKUwiHs7RweQgr3T+3Oi9Gh+HIl8VVlg5k/OFl4DCM5oUxmtoGSNY3+H7hjmrN
XSYiYH6EgSDR9WPKwU2YZl/7ObaFWRSneejrYBOsVDDpB8TH40lmwzmJC+8GUACDo1miWM1ixWWx
3NXRsJAcOT+jUz5HSEoG4/xLlkVmarhSEepR7CJwe5oXZdClmwwm1Y3QQ3OVE19ddPrT4qMLZ4nf
snBng91ya7HaLbf4MDBgs5AsmRWDChbCcbllzRLD33eXW3rprLNZzfeX1TCpsufAMuJtOAdgL4sM
SNuX1+73Y26C1TmeAUJfxjwTdxkeiuYmdB187qb93Ab2RAvURIc7e/USg1NJaE4Iz7JqAGPoDIcJ
ka4jyvIkPDctwaNjz6brRmnU5dxu6D1laFqgxnbqixermyjUWPq9r6APZHieTz3a3Rs1znEJcw9W
Uwq5Qz03SrkiLgub0Tqq8Qj7/bxJ2izxKOJ7s2yM0/Lyc5KaY8hnuq5rZLW6LfkpyYfeyvgkOzJY
R9Hvl+Tq5bTVcnSuC2qGNEL8O8prJMFMEFaCsB+O0oJ7h9DFpxuAeruYPB3ZJozEpGlWTJE4aWcO
h5pBEPQ/970Wh5XfpsSKY7fUqaqtLFivWeWBCK4xxpk+1+JZjalaY07SdYJ8G/rt0+IFHOdjZTkd
LLf+eiyw2RE9VdFxZb9oVeFtStQGs66WEMiwDlew1vIzvULAAYJEZS10QTzrUFydTFd0d5mMGYX1
lORJtdWH2L0OmDpaprkf9GCydeZZksI0durM9/tDj02loieNdJwIzakOeNzEk+tMydlExXMktGfh
Frx7mUGSjV8/ZbIeTi6RoOvkMZTe8JA3k3fJ0RjAA+mOsUdD0AzpLVm0xOEUAHjBeD5e+wp2hK00
YhtcG18AMqhq0xg9bRoCRanFGhDyZbHLwMHeZX1CpnthZGodZgElZQCwzgDdA8VLfw+YT98MbqWv
u7Tv7x0pmUYJMIWhPW6NScvvMlTBo22bd6Tq5nBBaN3UqO8dii/fhIeSO6vms3WMUVTivzoLdGI3
YgSRbRtw00lnnejOuOC3ssB7Srv4R637JYhe7lGLZwhYcFJJY7DIDX6QVxyWq1FzxHtL4CGoBYH6
wsii18GqNsvjTtnRRTBCge48qV/qrIb2GEvwk8VbPQbG2ktMakqVsvfGiADGmORTqcv6FQqTOJCL
na7bIAcWitgdwWVOU2h+1k3w00vC0czSy7dNFowWyXAhWXYF42inG+tXx/aPDOe9z8qCO2ub0ybJ
imSn6yqklLONsn54UJfEjpvrsoCuGSGeGLxDXM3OwrIQH0qrEQ9k8iloZ9BFzMCjwct/19JuZ+7x
UinNfTExKu3zPrmlkQKTogiNu2C+hc2QjHbS1GFlYkSmVZ8cm8Qa78O01hCo2+NqnDDmoP1SbOoG
2X8aj1gvkKmLcsJ0RsrUCnQjSWKhNPZNnv7MatSqhISXLx6QnRXxyBTbrElbGyaiM9hV3ZZxA9Zf
rpWfHSiMpNsHpam/DG50bIYEUK4dVE+OMaSHfMA9hoKLerJ+aRpNshLIdWNhD2jkAEUO3kDSQYoz
yU5S/yaNkcXjCWzu8Ru0p0EU/k8zUQQX4VBiBNm0h76uypeaBgcWDogoE5F6gEYutpc/0JkynqLQ
VE82bigH0ns0qvhQD21zzfkVtjNme2Wq/Lwc6ZENmSrKt85Iq2vkPfxrXOryhzRP21vTqG+Xe8JB
tKfpFZ0bBymwGYQr05/C617D3/fqDOmunooMgjF1Nr8jAalLh7dqKMczbVFq39J0UHFL417Oi6mb
zjKmjp7hYGXG4nD+q9jJvBhnHtonzDgGp5+6hlrk2+O9KScSO0K6bT7YR79ALJKPNLQNn7Gn3+Um
1ltmCSGR4U4pwk+3YSjhIzSv8/YN3ZWNW6eRUImD4snzKFvYlfsezKUESpXlmQYRUAcsGdsykSBz
6nH87qb2BvPS9OZ5HYoo+E/rwDXbdQksZ6tZo3pUWcUZtJqi79Cc15CY7Z9aXA3JVusAzTA8c49F
qTacyMI3BJCAYdyQiMRW9+5bwLiTHF6FF5jPldQjGohcCIxQN57hY/xzd3mWDidNUtikBLL41aM9
cHIeRuubZTZEgPoBkpX5blUP37paoLgz+l+NhG3fhQHeQS+9ArEqTm7sMcC1qABLO0uuVC2zlV0H
9Eoj7O1zeVe3v3sZ7XskHuETcUrOji7JuA9013mYBJyaOibHxTKn/infSRlYv3TVfRY0k1/zHEs4
4p2MaDRGSZGHsS8jEHuXjUlMs6Heok2Mn61oeNMTYnM4PiBsN+595RrVzx6QNwQuGDdTsaf4Q2Bl
kzg3sgQngxaMEqnEJU28dXNEnW4/+VMfbGJGBDvNmYx14GgCe1jXX6NUvKVRMB2sqVG31uSshR3P
yV9rJ4ut5w7o0mPGMZ+blrpGWpCvtNEVB3Yii3/DLTYw2YhOaVp1BF8qT2WnHosqfRKVqSBkTe+p
QSQzCVrMa8AgPzRaI9awTTSYImX3ynu+QR7FaFpxYNS0ileVA0RoVNS3Rg9/TmBZ7utUzCY2ApYa
0/5m0uHP8sNQ6eJqVkR9BqG+rSy/pWAa7k1KSXvKTNFK2j0JKV1OkKFn4bhQyPpDg7oMDsTmSleY
CWNnDCsr8dWmyA3nsR4t76YpcvuYJiY9PQmJUSVtAG+NXqaZyts40cO3MIih66faZyg0enTxwNw1
gH4yckb+3gw/rKGnB9ub5a2p4ePN605cmrh9GaBwQe7K5Dlum/e6FvVjGpTA4ef6pu3W8sN9G4oy
2DVKiqdeGOnJU5l4wLSLNzpqUka+ufk8Tc5HXIq1FhYKq4QN1903goMgwQuwKNRwosEw4xKqd+gk
GR1x7TE7Uy4IJQ2CiKEH4xmpDHWFqHB2dL+KW6uF5iAtjXiaMtzQLy4fSozYW1cR4/nPP6iMdG0G
xpOdNcPa9ZLmo4niLWpkbSf7MD24xbxVdPOxSiLzoCfwaEufPq4QDSY1OTyE06BdwNTtlnvS7gij
TOMGT59CAvJ/2DuT7baVdEu/Sq2c41QEegzuhH0j0uole4IlH1vom0APPH19gI6Pna6szHVrfCdc
JNWRFAlE7H/vb09EchlubSwnMr4lU/GtsqQJF8p0t0FNm1NaO289lthplbAUo2gqVNemYZCh1PQE
w7wnBR/B3e6eaF4fiX66I4bKWrsYwszOI1wArETiXGfTj4uq2Dta+51Jxm0f+xgLNYOlRTQNZw24
VBrK+CnSRgdbFLGLMI8p+UlaD/ZzDDSkkXQ94dn6TtJKrOPQnA6MqeKHNDtWVe2eqtEmSSE0EBXB
3NNTo5DCHLkWeXLJiQdxvsupVfKbcJe06bTTQ2p4ls10nbWEA1Odhvnae0ilhgEmim5bMGCrwfZq
+igCp3Cvac+2qpyfIf4n7aJ8Fliq38ZAs8XYXhAv3GvdADTUVGc9V2G4z7xxIlQsyyND43IzKVJG
Uc7PNpbyTvy6p0T0LxGbqmd9CMj+9vl28FX5eZ48vkWhyjdm3MOfq0dWaBkDBJ5NCpKIpE2DvnDS
+rHZWyVALh3dNY30ux7q3S5BHiOpH4t961oBSSRqsRpogLmp6mcyyYAbs3CdzR+Trqa+gaT6cJeM
1ldRZva8he/vsNhnZ5Ol/doPKT8IinrfdAi8ieE/BQZBmxQf65/+vKLUhgMcTZqrI3NduHdkWqld
7bruq8uJxW69cIteRFPSKAF7dfP8nkS70Kf2SfPjbVYXEac6mngskqlrg+PfLgSZc2PVxoPpMGWx
I236pGtRuukxYR8Cb/B3KbMPRvj1W9YzBGqr7B2NhqmadKhNBvh70u3oXrlQFFMzLg6W29HPa3DA
nmwrPZtZAfLWCJyjJtLiULtS8tq32MUmrZ/Anw+gGUNzUzpF+mLlAokFvT5vaB9CzPW+Ck4WIgyy
h9KJP1VQwzZmZ3ufIt2gyMwJuzMlfME5k4G9lwXzVL1llmV3n7NCBQxvqdIbHLkH7845LApercCB
mwXx+ECHZiHL+hLFxjYVJE5WyujyWz0GoMdDmPG4bIV42jwo4ylopgZ/Q3BXgobb8tDTLQKWvM9U
LO75AFfDKmmYjJomGz+zulms4lke0mIQEei1pw4YmBf6+7AU3Z7zB7aoVq/Ohmqqcxlxli+q8Rhg
wN+z4vBX0psxfDmQsoSvnCt3qKjmsK+ajSeLGN7TUKUXlbTGkbUJ/UqmjswXh8aZZRZnt/pz2Kj4
dmgtdRaJdiGql1zdhC4IbTTDC8oXMLRUhDcJhH6TfPIZ4D/MkEyDlUQUcej4KKeoYS9wmVWct89N
ANg4yq4NeM6rpiZ5bKzwdrmLclPstJm+hmM1Xks9eQyAij12QOWwl3ov3ZJLVi/dAEYnKO/jCAyx
ZoNd64aCbmcT0n6BTuLIQxMWfGDKadPBn9xT5EGZsrXXGVd8MWwmvnFhfbHsVt3HJUf7Osvsr0KB
AqbC8SEZHX1tNMRoguhL3HYejRt2fmiCZnhp8CXF+eCtswwOqKaZ9UNi8YZl/HFw6YmnetQKkP4y
Q+F2yR94NRClqiY844RZBePXhs7lTBhfhkAGODV8/9CD4DxFUXIzdqxziopKWNYy1VuDrbgTSY7F
ztHPbThMBD94JeKxpS+cweMqxk/BgMkZXmaMQ8MY6J4M/0Yvg+SOPURO12ZFgURhVwcLAWPWDoLL
chFB1thYOe00XkDjldk4j8sFhRJ0dFCfHmXDS59hhqKfPd5HRki2xfaI4Gji5Idteql9TsdmjgNG
Dk1ySJtQnBIgypssq8svKFW35PdeNYsOLafuWFpxKIhbtq9u66bX/Is+criL2wBAje0Wu5pxDoaU
VMO21aX7MfMg7DP2eWyowCBjar50ECE4S8mrX5LFszWTvXqUPWpeUpwFam0cYN0mev3dS7TxFLVU
VbplVZ51LWGjEgg85L1pgM5HdW+kvIw120yo3xDAYy3eY7K1eE+ybxv69K61zeYSd95NYA8hW8oC
k1nGwBnUO7ob3uymVNlJIHx7NR+0pKO/LIlYXbvMqBAxvXu3prw8Db7UhuM9t4UDDIvlCB7Rwn+e
BivfPbPJz0m3QL/GYLLtHL2/CfdSFAElNip5siCxd1L0F6XP08CspmE6MJ2jcvNXWYXyEz6WM6gW
dTTIpT45uTzlg4oZyNATGI2gJXw3jr4O0Frife/qVJz0Y/+oT5B2KhA6ymkumhXUd+yAM+Z7nr8Z
fA15AcwKYZ9YXZyewauoewNvVssIQkBWzGsnOiQF1DkOHumhabyKBQYXdk2nZ2MMIARFdmMlVXxg
DURJ0DAgnxUW4+FeWI9h03wKcjN783SoEErHkFIFD6VBK1EHn+9zXgYMcBzru8GY3c69uS/BYhU/
dwjmbgyjrpAXZCpxyRi1XLDjNae+0m6aXG1zZKnPToexVjVhdKaS9aVBEz4wwUPuY/uO5nwbVcSY
lJE9+o3e3hmau7KynCk969BMVOKtnXtZgBRSYCQF5jampkeLNDh27Mx4Fq4R7aJRQ/5PGF4Dp+YQ
RwkErX0Sqd6twTqkT6AKzBVcjIntKxRChtrmDl2PEL9/U8vOfcic8hIm2RbRyjoNBSLZWI2HyOJI
t0L0YPUmAmOno+p8GjoRsCeoX+y6MD8td4UhoMq86MqDVRZohpw100j4W06r9FqVPaomNsubUbf+
NJG01kWrvWRqGk5+q0jvmsFwKy26ez0igExuWkxETJNjy8X3P4j0mR3flaiS2lRRS8zOE7BxMF4e
mL4bKB+BfRPr6pODBaJx9eDSE9e6b9AzSDRqTw5o9am2zB3RtHhnaIZzsdvojMG5vLctPky5Vmx0
zYT66qUMRUbEyRxR9eDK0KN1r9A3Wlo86VPKh2/KbhXJlK1JmB3Di3yyo0gdgiBhwSALvAwjfRhJ
ixmxoj+88KeAOj7vr4vIq8Bb51OWcZwq37JMs8/LhVY3mCHIBSK5eCk0IYGMUKgHzP7yzmmL5CDo
mwFckFJcX7EPxQARsWofXPMO7ERoVw2MAS5UtlKaiQPJURS1MlXdSHkOe5F8lkDR1uMou+0SvIab
KAHaGzEuTrjVjd2Sgc7i/MAsmro7FzQJLBj9U1QZKeWnXnPoNGTDsYfSDe8TwCdKKgGe3D3lfeju
ZKQeWttxz0ja7tkLwpha1kltAYZQTJnUxU2k5dNDHT+a83E3kJG777K+esQawka+bvS11tTfMhub
CXXN06bsB6ACKWYN262zAy71k1fOLpj8jT6D4DJ2ixl0bD/1ER9MWhyMrm0ufoL1KlG6dtRkcD9O
mnOltMR+HBs+7xFBsY99dRdSzclEGo0aD1xTffFUN30ebPaglm/EEHG5iUHkBt4JHvG5cVkUeXjS
B2l+KqnEwV46mescko5RN8Zt33/re9neTnVAlKHADdQiwV7YS+4SCZ+BNSfdASktjHB3DpYZ+i+x
OXS7pBfiqEftLR80Jvm66DZ+i1/UrnxnL+e3aliUK2Y606nvqOL1u3mAHfnmeVguhiuqD7g/RqsU
j2LnOeC3PdmJLq4UVDebqs+fM52iOIzGlGup6ZBNhn2niJBjkqKF07C/mUGAr7iNh/veUTesDrxD
H1HVHRdJ/MQ4EALKbCd3jepkVaytXdMz7wG149RG00uM8AQlLazoxnP8GC+kUbb7fISoPOn5t0gF
bHmi+prGPQV2QdgdJYLKyWk7qFi6d49vmsarJDQPy03MXmCciObeTi69nWWOZ62rILG4fFYMTVxw
MxdblFIQZcA8LoXoxCXtdY7oMadEaQT1w9B+zjQ9utedun4oWCJrgf45t4V4imxeikDL/7q23Kd1
brWaMmPvQAC+xISuHihnuSCjQG8ZkbjKscPYJKt1PlQeiJ6CQ4bEg0QYtWWEGIxfEEYfjL4aHiJV
98joCQEAG8Ny22fVJ6umEChOJ2M91Z31ZLqYNcfCbl55SgzGYEy9tY37VAXBXcRHfR9aE/qiaG7b
ifgJYxa27bS6gD0KB/frnJKlCA6Hdhikx1TgeRI55h3UOP8RvB9m5tA+OWE6XA1B2CyM6jk5UKRH
QrbVSadn7ZTsUsPsb+IUyIrbtP5bYwEtbkv7tYO+tisa+1vvoPzKNsX5omPAUqnQ7pGQgfFMefIZ
4+JLwHDynE/8ip7d+NFusCcUnhbccfzEbp8Q4wPjSjFsyagghST5sFxo49zwMXnOSe8ztZkcb9r0
pRPdLBdRy4BDhcbbouCG+Czp36Rhtm2/6xwijyq4pVpEHhJtaA8x+ivz9M4Fic2Y2dC0bcGkDXu1
JAVJkBE3u8z2OLFIW/kZQ92u6ZhnJRobPBNhu3GavYhBpoWmRmk1s6+Dhey7TirGeCr02AIxmTy4
X8mgeXcNAhc0fDfbMw6Aj1EXxrqwEJSlAeEBFUyZVKctybj/IS78B+ICwV1CmP/7Rx3G/01cKPL8
+59N9Gfb/ON/fWdJ2YzHb//1j48f+wu54Mg/wCIIaTtolIbuSv1v5IJj/OHoliME4ARTwl0g0fmj
rwPkgmVJoogcbkjU/nNfh0eHB/9Si6oI8kL/LeSCO/eF/BrnNZlfIMcDKJqxEIKg8j/HSi2dzLNd
RN2hSgUwAipC20DdkK6P1sR6vbXVNK+N9p5Uxr0r6I0hDNAQoGKnl8Q2pZUuXPwILxXFmDktZOYn
QNGPbufS956X/rlT70Ob3nQu1P2ZGhcV2EZExDEDVdJhJ4GlAwHX4xy+cjqfjX5hctx24YXZjBPy
6QlAF7XvcroyA7vDJxOtS8N5Q9B+Iot+l0qDLp2gv5gajhrnVmwtv2/mrd5KKofGL8mDrDLWRT04
CPkWg+Zaj5wKxfDkA9cFW2pSkHffUedb9TCvp/yxmsL3sLKvthV/bXvvU22Hlx5X8tBQ1yeqayIx
95YNkY22tQWkwep1CstHgn33na8+12m1B7q5rQV2ZkyJz6YR3rZO8t5VPHibkzX68nsRNMZqKHiZ
HVu/s0vrjGR5o+e8TknAYw6c6hXdmePWzsj0PYVGiHP5lS3FVkhz71rmFW/Fa9r5e7qDKIqdUG6C
/Juh4m1VucdI8LLRghSvSARsY98qiUT60BHA8jlpsjXs8aJzBEMDntuAkoNrmrheMrXGvQ2cq4Ob
LWKw2XjhA+ooBqwh25KaRHOwv/hO86df8XNRRw10GmMQ7TNmWhkoOZ85kr28U7QaR830RdrTJjYr
1iDhXCw2BEebpfm6S8w7AggT/06dyad7jE2fwdT830aW/GaWL8HI61BidN+qwX2JWzqwgfBSglCk
dzXcMEsN1JnGNMejcyVlbh2tHp4j0O/aJG4S1f21BRy4MqZ826oKIZml24ZE+VPCtpo2B0ikXpG/
14TvtymrToSua8SgGIxasG+IGa9ap5brpnBeKoosz+xb/6QJcK608R5jhz6LKLgEBj3akKidsKWb
V5DJC7N42pkNU3zpjLdaJ//Uqz9lEmn3eu3TKI47L2hLwUh9ozxgf5Z/MifKQyqHPSSaR+8CTjBq
HmtPGQv5iGPY5evlw+J7HjTXsNtOSprrSbyXTkcH6WjcIfDCyRTeoxpA4k3pNYn4/0peIGHdIRAh
HsmAPW0e7ZIRpdzk7BIrwFxuucPOHZIiKgfKGDG4+uuyzInC5Pq91zSAtu4FqYw17JirDlQQOB2W
p9T7zuAjjLL7Up89duM+NcW77QMCnfT5g6eSYxoiv2SWdR3G5H1gkbbSdV6VSi9erH4eswCXS/gk
iBcJmIv36LAC3o1OXN2YPW8R9qwMazL+V0GOa4cp1CvCOTTvwu54m1IPUtXE32MbisYcaQXVN2P0
NT50a1fsVZnd+AZvh8h4dDziYl2ZHAI5nabka6IClOWMISivdcujEDJ4Nyu5afsde4NHhPydTCTw
DZYbrsOHpurKucCDJGuRHZU50D+X+efGoMaSUaWxst34qyEd1lszDIWugVd4X+Oh5V/omM6jXhnM
PuGT8JV8VeKzXSFUQyK0OZ5iQ47WmFcI4KF7ek79SvVeubYd5p0cayFvj/Ql2QwBHILI5W1ecgTK
2DztFLuXVZlkX1lqmhgs1TErObDkzFbXEA9SfbaHBXMriaAaWIT2rkrlfYvGSF+lag8ZCEdkRUa5
fcXcx9Pnz2xLE+YYsWeJOVgWVfWmF947c/UECEJKIYIaNr4asYiW/r4wtbNbawOEN+M2CSdY3Ia+
RVGgziB8rmsOR4nDHGjsjZsICZ7nU9QUP7Qh83bkAio+OBkkF4MXAsnBvQT+WURkVb3IeEDM2g6N
ZoKwpIFXJsVGxMm7UWQ+7ty82HWhde01/oOdadXrHKvNqsM6ugpH9wnv0KFg87yW1kpdRFb1JBXp
oBcZoQ/PKTi8ZQAmnQBkDEjXfU/sDmput+0kQ78ucUERmt4tYOcdAExtHj1rfn6jlz5sYtCxUtJ1
Xsbf2jxl2c1/K7Fe+wYE4OQk064oK5SZsfxaJuyi89pCrRV04xkUO5jp3B2oMx8webvMx5Kg1u/G
ir7YwGvumUU8iKr9RjzsqbJJgrtNw8HCDm6dZM7bw9rwDoTUKayHlN/Y+97sGYDUwJjR+D9FKDFu
1nO4zc3qqAwX4Xw+YWFqI+em8UALrfbxilMK4XtGh8ARfSWN9IlM1ZvT5u+hme3jqf1cqLkQVabf
hMZnMUNRpyqDQm/oUduoM4+EYBgUepq1Quc+KwCz56H299Zg7RVH+xFbiRZQVYPIfZ1659LDkfdj
wRHY7/S1Cv1tC7qTxREH/El8Jznx7E7onmE63k0GubUpV5+jdnJQHDgZaTLhUD5geHFsPstYvitO
TkjltcfzyoGROXH2JvrkpSrFaaaLRKRXoDPzthff2ezGa9cng8G0c5WYVPuQ4jBNs1t35Y3VI+cX
mLsrq175EsNnNTRi3dscbDxapjwMZ2uHxuCdrBEnMuoQq75eayn5GyeQzbYt+bewBXmsO/py6Tdm
/tXqdx3NJqodht00HyDtAYB1h+q2Egam4bQ7q4EeSIrOViTZqLJn34GZDyvDaDp4fq6kqtcZu6td
5mDEXE6HfHjAPbLiSOfVVxxh19PkHkNwt9YC7REU0itSRoJ41iIMkB2uLPNOaBhpsTHuvJYzZWhc
LFxorN9YNgAof9CYFa5D72LUkqk/dbebEDoHitwWSHN4nZcuUalf2MdCedTldZzE6/LO8Yyi4B1A
jgllOcyxSTkDtaDwDrydmWNETSYCypVWk331XxiJHFIs56vg6jl0/jKdzdfW4DSbIfRv9akPN02M
Pz1kOhNLJskFO68qyr+7vQT+aNnESwXbxNayth1VnECFyBnA1XOes4KlUqKxzLKTnUWxqlPQ/Gsz
bN010rznJc8Pum03wO6Gvy4UOdNz1XdzGRQOv6ra2kPnnQy2fm5TygMr8M+hIvVIbGlT19myOO5P
VeXJbc8kLaXbKkQx41feW6HzFtCyvnPLEhucX8EUDGouPm6Leko3eRfTQDx7n0L8QzG6C+FX8fDT
l77Y1Atn17hBvGUL2q0Wb6rVir+ctz/9qosH19/hz0BlMb/2kriAs+AfVUPtKbWY63YuisBw98m0
R2uX1FQ8ei41nBUeqLVm1GdPr2ghbohC9TqV79F2qM0rbe1yL+giW4WJHxK1U4R9Y+bW+0zPSQjM
/SbwqOEx8zqeaGZ9siqPBu/lCwzLzHUTVRR+zt2WUyOJgbVz9GD+f7KB9hJ/Oka1x6gDV3qYX4k5
QNjRA7q+RxncOHZzU7YQTqsUbA/bX/rOm/RGK3SxN2Zruzv3X3qmsQXtypwWUR5D1oNvfcej4z/U
k8ECzOv+LIqquwkd0d1Md2loX0uaCFdG6lrQf4InO/yCr9U+GbSjRZh8jyntJFtV8YZxazGcmg48
wXq5ynyJJY6dvi+3ojJNWPE7oIen+GGx3seyGk7LNYrRrdwJzo5NAiam5Wg36M7nXGNWRdCHWX1r
vzrCrncFhJ/T4s1mdk2o+udtpub61s7Db4tNW0QDjrWPq2aCFdFJWDtiElppVamfpOYjwqYhhq6+
jjYsc0jUDy6BlUy/UUVHpDImnhJY+Xq5pQNaBlAd4PIY3K7cdC5BqOWinr/542ZfPhuR7+/sonG2
bFRwQGXNnDykwEPvSXYIx+5wkFG+QsHGsEnyqL+xfVD7hk7Mhk6oKwYJ6yxdzzqrLLc/rsFIcDZm
owGrme9bvqXF5o7L9IRfCM7w/EM0V1rQ4HM+vFU5rNtaXKRhXfw+7r6XPNhyENVnQimoRXRdXnuf
ytfOaztqnXr7MmraTTyxCp/M/iFqau3aZNY577H1KaNPz2qm32kwzzdkHYP9ctOawquRheXW6Vmb
lb3QH9MoloDCh3DVdylUApmBiPPcAJSE0X8pp2CPZTW5Y8aRgN4YPmetkz2XrWdt05wFQpJbLM9t
nHotr3bo2I+/6Au3H5Stf4KszbvxX+Bb827dtA0X4wBvFtczUBN+hUClnqYTHKraQ5PV+V73abgK
36OE+jOk1UfwWGwcCPFHHbRiM+Ls9f/z9036knUba7shflMLvNGE9NCU7aF2hidrUtfKYTHJRtCI
km8s9vW6jletHZ58Oe3//d/+jX/18dRxxtq6yWiFzt9/fuos/jUzmvL2kI7sE+cNY916j0M6Ssox
AJeY4kC0M/gf2uiHUvUftC9wntCx/t/a1+Z7+ta/Vd9/Fb4+fuaH8GX9IUy6YKVtWxzIhP2L8GWh
iTmcQG0wW3wBSeov3cvw/uC9jSjmGdRQCGNWy2oa5ML/+ofh/mGaUvLRtiFcLBTSH8LcXx+cf9dT
CzDtt08SsUpbStcUHIwQ6Ozf3k5J3IWxnDxFYwEN4hwST5PsFPgV99TP+Q8KDegFM1lUGyumbOVJ
o02nj1R+kF0/bDLGxKuA3c3Kol5yHWt03sf48AvZ4hRIHHXGppWudoIpwrasm+Dc5dBc3KJjt9bp
m77QG+xk1TpNQsrU5jKM4Itrgz1orMaegST03rm0+BiM4TZShW9EeN197cxJ5TE7siBD9zCtc2Jv
8lCYZM7cebxdfGd7Ou3Nel6N8BQZL3nbLq9fzcG6FiVPS7I+bdMv6GXuhvaQ/TCoZkN3pct+zaEr
UARYnPwrgxaUbFwq20oXztav2DhM/uwcsvY+e/qHIk7PImBXpbUWTGE/nM42vWT5ZO5R0tWlkhaI
e5ezfTYc3VZMB0cAYTDr5JbOxi+2n0qa5fANJO4NhufqlE0j1TrjYwskZ6WxC4JaTRTQIEm+NmPH
WQ9gIldTID5Pol5RXe5BK7Ie+l4vt4OZJA/UEH6OSja4F6NiGNE3VANWpvw+5U6/jp3yKlNdkg3z
1gDM642ejWJV1dGXFiNboOk4XCnpKjI5rMcIg6PdbzOOdbssyzDZNzveQ+9Jz4rXKBEqqrh5WPYl
tuR/vxN6w4grSDfTwFHXgq8S0o7eucE3S8MAkM/1vTLU76oOQ3bS1mvPS8JN31LVE0Hq330KE/1K
XqbfMMZ5H2moTx0g5AL8tSwo4oliCttx4voYHZ3aVuu6IvdURnhfYvVNzj4CS9FRlIC7WVtxdhvy
h2xjELPV+9IUnJxaXb+DzboaDQfUQXuRPporRVIPHdttiuqhLZCvWmM/ZdCfwPVnfXmEd3Snu9lN
MWJeEF+rMrstFdsLjd1jQDUcBHz+KViFv6BkHecgPdysqUD7MQxceMkXZXF2cIrioWWu77h5+pwg
MCESZQ2gHyOkHwNNdZM52qEVKBDRTKXxPwWt+gQUe+s7LJsTn2fetSgTFhPamrl2mUm5yzod745C
gWxFwFg5PRiBVm4zEiB4gUtG+AHMfj7jqxI0TNH35s5WzqFla772tH444iLaAAtGIsD2szfyFDiP
wjtfktSN4uARJ+CAKYZWIiAI77GLHBae695V28KToJ+0UxOAZmsrhwWI+9BWdf/JrrKbTNh7Zyof
iHk292Rj8SdhrsGc8myU6Xboo3epb/wMG3LaWwdkaJdCukYhNHuHeHwYR6PepgPbSqz6jy1ushQW
Wpr4a1Bc0b5JSyR0ryzW8AJZfiWU6Rm0uMWZQCVUCndeDTY84VCTVF10LL9WqeXfWlds8ewCaI1G
/w135XxsI3tJNYIfxFT6vIz9UOwC0d1nkUPsgj6uji31qh11d0WcLzfW0qkq+kwKKBwatYm9re6o
6x5ujGmIVjrrxJVqxmAbGnlFaXRp7rMC8BhkfDg46b2rgC2zd8bGNdY7P2G57rQNUmkoQKVP3o5p
bq/aYu1H4UMRqglhLX9g4qZWcZO9A0KU+2YieTWG8k8nOmkZW6z+wa/jQzci5+Qmgzq6oOStA0GQ
xob+2o13uhGfm5kGZBihvS5B2rm++BOOGBFhnVyinj9EQUu7iW46a6v17bMNOu8cD8Drc7pgOjej
a6skX5qyqT6X+pTteh7AYixcLIaExpJto03fCM1tiACCVR+eY4kFzJa4mjvL3RtB09ABFt1hfBn2
niy6TeG7nDecyj7ruhUcqQbBVvhczQd+XQ7tWcih3BYpjcoZwZ7DVERnE7/9OvHjeSqjkhsrBVIa
jOGRRrh9kfQWDtl+4KDDcXT06INC3GZe7NMpkhn1O4Po2fI7aWcq87RzlNbWPuj0Ww2s6DnvIhQs
jZb2MFUZZbOtQCDgz2lIjkSApmvD6OSgVcXFGEZxJtJqbXgpIFOwWA6VR8IqN168dor3yFreeexU
SQGBfSlirPJxPgI9q0x7EzUznW9+FNV8sVxT03voxM5pucGOYzjwRvt4lDkQRsh6JAprpOSJnU83
Kqj+H1dVZB8J6FseWfTANh4LgQlba8PDyDJyV5n63WDADmDk1M1pWKAwRGLna/m8CzO1EfkttsSm
mLr3DM7grhiVYrL92qXc69vpnrQTFfA6BXNiNG9xaIEd8qZLOsdpAyPPjxIliU3hsO+16aIGVNZl
WfU/w9f/sAA1bEjS/24F+jIWWZQHvy5A//qZH7R7YTJFNVjjWQt73YBI/YN2LyVfYrzL7NM1jXko
+mPyyrJVssdiGmsL7FP6zxWoKf4ADOtgn4OLKCA56/8d2P1v2xnhCos5neFZgIL5O8Y8l/0F5wtj
o6ZkUfVXQ73iRXMgDChMngNBilswmL+8Mv9i32j8Tr3+/a/NX//lr6nAgKHPRvnqX8b3gZKp54Ky
cMp9cDIhoqyslyI5BxdjXzwiKZqv5Tb6HuyjIxmKFqvX2l1D5nrGCrNxjth0kMbJDmkAi7bF+d8/
VGmL30nirnRd/m+6YQDh5Z/329J8lLVMrdSUKI7AIZaGk1zR+uH1xgC8Yxa6OipkGcFyYjLyR4cN
+1HLsIyuWmBdp2aptZ2vxejpq2CozA18dEkLZY4zpaXPebnA2hrvfFN8UXPjC8CMAflv6hkpcm5d
7sv9nmYiGyIv8ra3SaI6WvtKzQxUGAENi6DTcuHWIXQ+fCjx1sTUMYtNOS08wLnBHIIEWG53c0x4
uYlD/Tan4gltkXpc24pob5dQ6Fhyq9PPC5KGFUax2N4FpM8JeihwI1xkFSfC0goOP++qJOoUkweY
o7xItMwOQDfE3IPTOvRLIlvRQ9kMoOWj+U9aDqJfrljuzIWm5pKJtpfL5Q4xd9RCykTmSeW4Zh7p
742u2xUmxcxmh66kzaWpyzXy/erjJhafopH60ZobWTMjrIFjIBOdlgs1X5ODVm56lK2Vp5FF9+du
VGepSf15uzBThrGD/6JSdWiUwMM+y5tYxZEULXFhNuTvlruaicDDkg2jbyX67DIQpH0keUeOUFt7
vrXctVz8vClV/Gr19BFraKWr5ela84sQN8EwrZdnvvxX3ApBss6i/c9nuVyj7oDi7+WqcBN2B2iB
P58hE3WGo8ttB8gJipnRfivRibekrqsTHea8SX8+2eWapNHxwMeBVDFheE3ARViuRQh3+86cju7A
mcmDobB8LY384FgzEOl0lnkQWrQ1QW+KkfK5lcXTyRG4bfH8cRMpKT+N+6UMyfq7G2l5d+iW0A89
sbjl/uUu/uOwxT3e86BNeImUTt+x8lNOgTJsgPXWcG4GQgOnxlMWRWtNQo5M0ftutAPcm97hapCP
aotQEzCmijDwzxJpz9IqKXK2gPNjWN623fyYP65N7V1mUc3+y/u1jB3etcuDqovC3dV+hd+bR1Ms
D+nvC2sG3+DI5GHO9/lg3FZRMVksCHnTwGWqPxA6y83lglE0RfN/X/z2LalZgjivieOZBf8vMfIO
DbKkoU0wr5y97RX7hcOyfBWwwF9Ylp83cx/ErechyZpxZ23q1JgXnr4ut8v32HJytpCisHb8+PXL
tQYYy6FNu4/vqpj3rvsBT21l8nr1NR96gIrq49py31gOHL7ziqFv0tHbudwJlYaAlPLS7ceXf/lO
UEFap2XHeD5mJXNd8XJtMOOyel2ujlDaJ2JufH25gOr+xkS639aBBnn25xeWn1Y/7/z525bv0VyY
sCmedMh6P+BFy+ttm4AimHvetyH1Ih9EoAUEFOBDn7t/FZZP5rz98tSYy/71fJenryNw771AnD++
atItAulinI96H18PAbFiE34p4P1u7di48Uf6M+Zf8vG9y3cttwsJNuXnzeXact/Hr/vlZ3KtzfYj
6rGsdGePk3E3xPOH7F/9mp/36T2SxVqvmm9OzU7J8Jr1gmZye6vfUuj4ttxidEfR/Px+TcPJ3iz3
9ZL38HLt58Xv92UDJxXbMiL8pOKcLfin5XtylOBxfvL/8meXH/v5ld+xUctXfv9T8yP8eV8AewsL
yN4YddhjQn+HmwjBaj7NGqHcOkOZHvC0vpo+U92fIJx+Puupia1equlDue+ovWalTdZrKmbedMQM
WzRjTQ/rDxwL+v69EdPywPqacvW/L4Qzd63/fXO5lkfqex2VJbFC/o74P+yd15KjXJq1b2VugA68
ORUgnymlz8oTIk0V3psNXP3/QH3dWfP93TEx53NQCiRSKhlg7/2+az2rQsaL5X5E3MAwV4gul/1O
qD0W2x4493JwrzfqMkB/3/3jsWXUIw1w5HqVLYe9FdCi0iFOFQLvcT/VFCAMtOKizreqox/oSZGp
3nRvfB0Dcm/5nJhRtotNNDAFI62cAyCXhwf9Qokq/f1/rgwTaz2Dah0t2piSAGuPDnUojMWbpmGR
YVCpKOK489WuxiK+jJdD3gqmbMvmikxZb7BQ0a0zgVvYU7kdxRTsq+Fz/W4MDY3EvkQscmjV279h
SVKrvSQOq7UQnz4WCeNXn2j1qY8ziNn2ew1IfCuscI8vcdo7ZNArZXjUw6co4eQFwN0cx2V64lg9
YddDFdzHJeXT9bHlcNBUON/NmPCGW2mG9qviTGAIaWuLON4gvSMsBeCTfp2mMD3G4lQ2SnocYIju
IBweaiNcelya8vtm1vsL+ZfpfuimPVgu+3bpt0fq/FiD/ML5lR8HUd3HS3ZOydrRM7Cy0Sqy7hbh
GX5baM0r4Gq9WS62RycfMSoZ4K9+38TUnlJ48O4fiKb1CFjvx2bKJDgV1KfAL7JyoYgS4Yajtdt4
TaSfRUC8p6Wmi5e1PQzEzl+6EROMIajMjGhnUNVYF3MGAAblY2BAzZVf5BrkvrpM1dYbZZmvGUut
eb0LM1DZzRR9i1L/qkblWmTacESvPRzXrTrJR2qKEQHcJSdhzifIOKv4Zf6478hc7CjQLQ8TQQVs
Z/lbm0vHYDR4uv/10PoXv18j7+HSbWgZY2cPS3J7l0GoXm6yzNZIGFg2Yer14BwHIqd1JDAbWTg5
T1p2IXn56+/XrXEZudat7x3r3/1+CqWjryxRW399bKlf7eyGSl1VkDa53CD2Jgl3vc/BrtB9LYi7
x/x8XB+zJJ3dVXMeJsU4rA+tOyPyi4/rVimB2B5q3l7Wg1sgzMxvRGAfit64joGJCCkomqOuUkhp
ArEDkg6C5fdjXfMztMPGVytm5utDRq5g+NWw4XXLs753fN8VF5RiDsUoiIIo2oRvSx4HAGUw3BT2
cAv5G10Ckm3HN2xfvKBwUPIbAWWD0XFH/M9jdsuy417yA0eNNgBr7qecSu2uS8iS36jBqTaZnoPq
vm/FuYlvl1USpkHa7QOoxveBgjIRiJntp6ofpc96clGSXU6mt3Qqk4uVgCLinNlZCtCfFlUT5/e5
SG7r8dyP5xk5joNu9dRJB9tBr3qHMUM4Xhgf0vyQTiWWnC0V+mFrHslddhH7i8rtPmccV37+q46o
Iu/6CL7FG5o98nbFQ2cdDHSR8nTBH5enLxgpNWxnXvQEwan+oGinE3yiUur0oxydl9sTvExP2e2k
LWmCOq4IeWvmh77yQ+SLVBn1iw3O5alJgAx9ZDcExW3OxrF6h1dwSyIzp6iLKOioHQknfZvOrZf8
oiz33oLe9smLvhpcidBRvTm70bUP6pdyV/jiACLVg3nu2d64B2kQXbT9sO82KImu9MOljXll0QkH
+mB7+Q08uA+AqlF3i2G1q/wUTE+8DaRDKzbmWRvwC2wVZtjgCaRN4H20G+1SHIzt/IiLQvfTO+k2
/Dl9Rc/Vr/Jcn0dW/m7j56+kFZgss586jKi36iOdG+8n5b/ToX8LDryreDfvYpc3zDzkWF6P2ri3
dtVEcJtP66YsGbI8sJParsh9s37tkn0c3cPvUPGtkWRQ70mBUewNIPB8RBFgueYD8hQdfeeXXt5F
CEF/hOVWkn1T8+bJG3NMZEiT9nR3NUIoQSxRHEAmgUu3dWfFr6DFys1bczpbdw4fqziYbvFgjkd7
8B0/PijCk4IXDWA7QSnkjMCd4+B46rdzcI72zp3qFTfhFmGW47Zf6jmk0dF6qbOH8AJHZHrIMHc7
227cd44vggPhoaV5T+Jq8a5VJ3ne/uiWyPi7It1XON+28mcl+dXsA+sAQ8W/uNhMH9aXhThUYJU4
4Zu35FPAVFi42kUh8/e5ntwTAj1pI52UbeWhTv2KGAfbxG05ks7BfSh71g80uBPJm2/kkiFlYCeR
0/p+eJseHYA2+l4+M/e6y96Un+RDUZmQP5zCzY7Du8xRWZ+V0mX2sysII3Cd8IBiODFdIJkTomeF
JeNGfUGNO3jA1qxn82O4y6/2a30Yb+g+UfCvijOnvzTAcPfEw2AC+9r0X6Hb/HQ4fRSS6wgu8UZl
m5VbXd/xDnl5oLd0WZQb7ajdFRPpNb6T79F6xj/lG/EufWZXsMYui7RH9TX8Sh9h3kBZJy7H3BBx
dZu+1C+YiO8A5YRbsmZoOG3M23KfxZv5NTvot8/TvfEg7bVr8hN4nkW3EgWrB8e+8MzjuCWGtttw
oWmeut1wp+71E+FT8aZ5ViNveGd1nB5ab9zovvQqly5MR6/b9F7/GIsN10LFZVWwUKMyr1YIBcF9
deCgl+6GtwWTsVEdPiIqhw2cUI9r6gsp9ukmfAD8xkcvfeQhw4aE753Y4Fba2vvizvmRes4zuBRv
3qdv+c7wpcqN7YvW4uf1kcTtMAWiS3EF2eVusCnPnG7JliLdPkwpknEcnpGmIjf2KUmIDWc+WOD5
Nolce9wau/HuM9iHZ1ae+2JPgOoOyax97fZwCrnykCbgAF2kGI+WeqN69QPf6aE7IdBMkaW4BUdq
uMdRGQ4eIryE0/rqvNZL8sUGx1utbclmR21eEFF4a+2J/bY5Dne4AvsdTVu33iU/xE3ZPLH2QpJP
lnbhbI0XNOA0Lavc1c5o5w/1OdjmR/MZybe9Q6u1hyh6AfRhnepqS8meMQXOm4fClXIkKKDE/zld
0rPzrl/TJ+Tuu+ijUFw03RlS8O/hzy5qCj7rEKlx2cixCO4pHh1l3Wp2kRbcAlgBBruscAhAoui0
rI16QXh13JqoxFT71Uxs5tZ73cTBpFVV72lUwI7D8pR1K1wWJOsWaU7dkoLJbuHIsezjIjuleosj
f/mbbF0V/edna2nNLAZQ3cZaTGc4M920K9uTbf2KygJQJMy9/khE/F83SYMGjzR2UHjL1rqjxc0v
lbJJHckmyUs0+jGc522UpuqhpXJlC1Rk8wyK8PfmKFN7RIhYe5aJQ85vIyacaMFLN7SH8RhVFkAW
eBY4TTVqEMl6P7DYZcHlm9J02puNw3RaXnC2RGy1x3Wri5ZFwff9hqLjLo7kkznomVdlzbRRF36y
vNxYC3J53fp+jKADsQO+dg2wfcYKB7858QOzPGGli8u48qYEjEyA/R7z4hIAzhzELJRDEkEN7pe5
9HoDIOm2niRlK5bqwvdNuBRAv++qIuJbGuTLWmUbl1XbutVUNpfc7wd1s4035NdHvrqs+EwVl6M+
6/u1HNwtJcF1y1yqwTFO030ewZQ0lQdSV4Kt7VCaqkao1lPFMBGgaD81Mj1jXeN6DEypniAlxmIr
GaOz+y4gyXZBIzk1l5Mx7vGQ1HheESYkcC8arur0ktdQbrOnfTgavfb7rixipNBMlZwheLTCVj5G
+YgUPJqVx6qx6y09gPFIHwBquDJqOw1AdIj5BRu1brzkU2X7YEVKCMlLvY78PRIWArvykIuwUll+
ue+b78eGgT411vlCKPlRWRHYel9CvtLrR7ltby1WPZoVmPs183Mt0S1dENcg7NCNl0qy3i5VpN/F
4+9iMqDvN8xnXFilUt+sCdvF1J1Y+5Kja9YfZG84nCPIdraokV+GxcS93shYcAu8In7bmIq/llXX
H3i9+b4LF4p4MoDcksycfP15lWVpDy5JYWFUO4ZbTSQxTpNNeadeis6/b5YasgG7guEoVOByRUxJ
6i5wpZksdzLSKaklKnzT3/fJSMv9/2vGrb7F/6EZp+qqRhfmP8vBLtC+/uzE/fWEvzpxtvwPQ9Ed
DA6yZSgOvZ1/deJs/R8YD1X2ogfDg7Iovv7ZilP+QVFbJcRQwQJn8rQ/xWBk1yPd0jXVVCz6Rf+b
Vpy+5Dr+qaq0yHu0VQ5pRaOrp9s0Cv/sjgVCCoeILvihwJ2BWXO6BM7Y0rin956HxofWT5yZH/ag
3FcOeT+Zo6ceR/xr7djFFt7s4HYiRIypD5iDJxaj7Hc0XGCpPVwzmG2uIkaYnaR/7Gn8eIbT3FV4
nhCmUMdQBGgfKGypp+U1K5zIOczJbUkwO5oWLAGG/COFHOdbxHRt2sei3GXTHO1zBQvJ3FInaXv1
94H+H9N81X/zlagy3znfCsZVc/lZ/vxKnJ6ejyKob8EuYC6uxpobZtJtVsWA0SQJn7KqEsZXBf44
ayxAoz0AlTdJMUlLrHKvmfikXQVLtXcKPk14dmh6uW3CvAe9HdI0XOehY77CF6wOfxx5/6bZiXX2
bx1Enb4uVA6IgSZ9WlPXlubrH+1O8j+yCrpGfQjC4BUurIbSKL/LR1NGUU0NH/f2pWDhjTaKAaJ2
iDahqqU39kuZgJZQGvwbI5gLV4gMWlyJLltg5SJzyBwTsOskxqkEbm3y+mOoIDhrqlRvSvQcEBBw
H0Ll0rKC4TyZd4o638VKjVNWan7mRoqjMehOdRZnoBZHZBLMW9X5JhX6wBLfflWHEE4KVqQyVg7y
DOdlMA9KmsQn077CVwA7iBF9Gzvp03zG/TnvpUE95BJrduKf0fa3Pg06LowO+uw4wiqvfzTRjITJ
HD4nxura1t2c59HCvdiSQshiKJGibg4OIrcvNSLpYSl82kkALisLWxZSi2/DfKkF60WlXajAKeYK
6bmqUSoOqvTZ9SluOOZSF3Qje0u1JlcenJwKCcv5sJfPteBoEREqKEO2DmAbHwu1Q1cxQrjveBGp
JDc47vU7PS8+w4AkJVUMOyspMuR6yns6PTKUY08d9Xc7Oii2FnG1766xYZ90uYJ0Rq7PJs3bxfGw
DbPkxzybvhMgISwbbK2tPk2bOG9van3WgJ1poIpndWcVxfuMdpoaBzXMea69HmNNZSA6LAVymMW5
49cl1WMdz2ETnXJnnt28K1iZkw3uxlTDLirwGBc5F0Eg53Cq+7tUerA1G/JTo/pwJFCqKCp22vGY
W91H0HQbg7gsqoT6NoqLd8nMR15SWB7Tr2I7l/MdDq90M1XTj3x4alC7uFldPFeT/tZ07YeV1X6i
96+WDdNy6IqvNonv1KiB0B3HlwZDBd/j8GLW1Y/ZAO8dTJvOmkCXSbMfEp5qEIdezVjSRll/tWJs
H6V6U8szkQiJuosnvIlpg0iwIsDUqpSc46dPWT/gWKv1CVpvvZ0ZdtNuWALId5HanaOy2XXQW+yR
wnDafFrqneYMx97JnzAUAeWWR1JViHDpe7I+E39u+FlsBATlvITkZZxpYE7tyXqLIAbRUOwPoIeq
DQFvri7rAJGtxyxlxiDN56SKZD8ak9yLklAmXJ74oHy6DHF5jx/qvVThsmXDjnr91uBM2hRR/9aR
bViwvi4tk8QCe98qSg8GktRmWYI4gSnaKszHuaSDb2UfrW3/onX01mQTiEHtXWoRvqodF3RrqQeM
zjUejNeE31NJyEUO4lNKWHXX1E8jbe96wKVnGJ+BwQcoyEieREOdDYJuEdwThHmTOJCm5RAfomTc
Z3rjdzqTJkVdPMEBxoE5H3Z5qPwsOPNI9RodrI3ZU59OW5OgIxa8REZAr4VVNZdU0fCPxa2MAdkq
760u2yopHOS5I71vMJmmY56+ACRlhSMhuBzuJsu+xmMKpWciI0zaV6D8lMqm5G/0IWmOA5drxy9F
ezvFuHXNsNRBv7GgwcuX0JXcZMGHauRnqYgeHCJpWCqMT1Vmqt4cGA3YQfn6+/+FRr7oBLfdEDLR
Td6BkXjL+T21GNIbTqUmjw+EhvhaIvsKVcFZD38MNSTDeRh/kvCxwDIoY0pa5XfKNaiUu2VH4liv
KRY2c3Q+1I66jIkdVeD/jIPW1Wz7zR61c2ifgvRgtU64DerhdT5M8oTNTll0oPhVs5m0N0d2o7qH
wSnJyUauzB3MSQyEiDcp8BuAjczoMRCGsk/i/oBpWXejzqRApYRbRSfByGkOwNJeNMPXkwYGlmXd
mlb5EjrNKY2N1y7jEoZntfbMd9kqYq+OKazGoLILzPhFH9JliGzPKtpqU/U2CTWd9djiMEZNHrks
lpKDcGzTtRjeXIPYTcYvrDnRPssUmOOFKrZEWV+yqnkOovFqWvTlw8J6VlpkoGlL9cpiTdprXxpV
zrKjalKw0QQxNZF8oOrHLpJi7onYOxMOyBhoAziLtDc8SBs6qwUZmpRnHehjEkpPd8wRk04Q0sx0
pgyKWm7U+juTuLkxzD9MeZSPY5OIfWyaZ0ewjgvjsdmWuEq36mRcQjR/VK7zQ5n1jzgExSaUkYpb
jD2TwmdOlc+8pg+oUcGyUkillmb8SMdW85JAfa8oHzZRf6MFPSkVhHrQZcIQpgPbXnBnVgzzk1RG
6iuT5PZTQft90m+gJO4EotzEGD3Jtl4h6oDUZM3gvSVV/D7ls9/TRn03mIgkrGQaSe2wo4+9W8Vd
4aeNdavbmPlmZMd11ZmQgPiA6LFN16m4soh0H8Vdc9VjE3VwB3siDsTGruAjUnUsXDt3qhsT6Nup
a8Ov2ZYx5g8YPXvc7MsBL7UEC5OKMPQyrmYD3hZU5p8k7DQ4P0syp9AA5xPtOcU5dCF1tBxuIMnI
j10Yh2fifyGAD5jkQF7ogh9bF19zTIhUrSL3mNQnFufFTpfCnotL7faW9ShMRtDQPqrdcIsunKzm
o1kaGFUl3i3XrWDu3jPTBOrDIXGzNbLkRgT9y0x0BtfinEoHPbxOf8hGw7O6tPuxfHVdkCD04PcQ
hvGKofxrBn/LoSS/CksQjFhQDNetl1DJgbthf+2xkrWl8mo1arW1KN51evY1FEAMKmbbXWwQYIqR
2Mmkq+iHN50BEWuPthFB8WTCc3KHjK5CXZfPNi1PASozMutDP5n3kiouiBkokKePTD+PUj8+BhHx
a4bec2miB0mtt+VZWAiMp/XTMTy6Ok6pPJsykPD1SaMZpKbOg52YP+kic8yP1jNuhjugbTvKNr5I
AbIFt+ZUXySn4Y3rwosy1wqITeyIj9+OjpNd++FjHhCIhQj9dxRJsJ9ovlkJ9MWtOHT5ZB260dTc
QeR32lIM41KvTKpfF9WT6KYfM/a0Yy8ozUn66GoZkhLVoPFSiNhyCS7E3bt4ImIp2UtkGFGgL7eV
qUNcnmNfr/LuVDrimlmqCrM/oaZbqMRpqtoRCXrsN6RYGT2uZ1zQj0pn0z9VWcGkuvZpI/I9CdqK
Ex373RznT6rUM1dYeLWRbj8maWQic4Nx0AGEQLj/oPRLpaTwoVDv+hIEnqOIA/OSnp6S8zMOm8Av
yLJw7YQvHntDDH4PhHjaYhzhPCzcPGjAQ/TyfVHQ81HC+K7OU4nGpCRR89ZJksav71YKnoT2MIaY
K6SsddEDaV5lm4TXqqhWZCwLeSbkQ21JJzzGGFoGad4Uoe6ZWZCD0aLWSmqZ18xZ5w1RdOozVdq1
iDao3+XoIWdKPlkQQW6MVZRP2kRWSdkazJ4E7dlhuSFc+q80q/XuukOZCAA3Rbxbd5JIhx0GWpO3
7vz9BO2aNegT26Up+v0S69Ykz8PWGqRr3aOpK4XseIReMrZruyiczYPULwWRIUZhFy3KBpgBE3Nl
Dpj1Rl3e0PpC692KSKAiSYbt70y1tR60bqZywPoiqKg0gghfWt4FBVmwcQLrYwKkrlKVQ95IICUt
q97FJF8crIYGJgu48Mjw8WChaeyTCbaXQXtkKfmtL7Nurf9FqNhQQ9cHs0VkYevK6LUBF6ZQSut8
D8mFsnlOHtJYizNJZHBNLOHXeQi9AmH5wWlkmjIO+qUssimoO8uKSTOqnSYRPhrr84lDBsa7pESX
0Y6ULcUii+tASzhLBaCWTJLkNgpIix2F2nhV6NCOD+YHVFTo4wJM2laIO6dJerClRs5sLqvJqxGT
4emLn4HUVOPOUJX4qELb9UIdncdEUYqQAkWjOh3B6pykG0T7NfN2ASs9TahhEtJkDuUb85HyoIdO
fI6j5rnLpZFZYgGwTN1O6Jpu5E6brxI+AsXOaRLNk7OVlApftsL/3xpjeBaD8YP6wufczOkhz5ml
tk2AWmSbtUQKYkZDlStV+j1c8aMz4YAxjDk+Y/QY3aJiqOhyOLYEF2dvMwOSnUBuzyqCcuvlOquT
7eLXYXOH5b7BXdBYPgKOB11Rxxsxs5iScwwZXV+QAkypA5BjeFFGCCUqTB3W+PqhHYLkDn8HykBO
GaYaxcfQnedUco6lzgDWSnlxwuFC16kO26cQA9UmkpDMKpbEhSIaslfLCu/I7LIoACS0huIhfBRz
8UuruX6LtsKD03QHR5DqNQ3iBzkl5N8Ia77hELE9W+1IyxIhOTbqwBwTxKOg9HsC4O4YCemIZHyz
5H6lCsNyr3ImfO/DNU0TZweB/8MAJXAATvWRjRa2+IBE89Fsa6/q4uS2C7r4VtIAAwZIhb1eNY/T
XE+PkikpWJxpPxkZHn/HsR9DHMQHaeiJMIciwarevI4TXECEoPNAvAkz1iKx1XO13Awy6hZhDKAV
lJRqaKc+xZZ5TQGR7uN+vEFlSH+HiFiRKNne1mBEh6N4gkVeHpmXB5D6r7ZH1GNy3yiac44zcx/R
HYxYmtzDpNbhfxgYYCr9NTYbkx8xHQDCavYhGtFXIWNQ/cJhVJXr14DZiMcgph0wBjqHbCh9PW8q
rPEGYtY81A8mDcnY0K4hgpW9tOBZKPLSwmlVcyMelZbCw6ybNyZA54uKlWQTQvbfjQP52HpBGFIe
fHVDWt0rI52rYrB2U0SJd1YMvjBl/jFA2NzH3U4a5fJAZPdJG+TyZHDkkq9Kt1l7ymOStCJDO1hi
bLdWVLwEs5LeW0WP7b1pEf6xBJVzusIWBwSYDYxXeXgKqcpYG77hcdMh1741RuoltjnexZPibEtj
btGrpMZenlnHg3c1vK5VARFJkXQCYNnhlgG5XoVuCN4vAdd86Uf7RwDTdnCYyYxzs6vERLw1R25U
hxTaw9Kb+1k7KATJgh/s3XyamRzpgUodIn7TEELd12G4REYcmxyieTJVt4GWD+Dyu4IFSA5ZjTQE
Yo8re+LTaQRB6fPzLIPNcJK82MVJdqRaSumls2DZ42kiGBiAfdqfNiWZ1ndGnF9jpjSKG9j6uDMn
EnbsXqt22PnkUyRNF+bTAPabwj4E0m5ekgdkuRoYqwGThtZ0G6SzemwyPeewUZ1d3DnmLZEXXGUa
SCWyDJJqoSejo3rtBkW+aV5q6GWP/dh7KVWOa4AMSh2ZMIKXugfK2zKrAtFY0Imu8dynFrPzrikb
Jtki9bAfqQRDBLnXjvZXmOfTbhY9vJhs9iyD/IKqMzxqpdsqtCmtmfrT5OTdfjBwy9KnWNKDnH0l
L6GnpOg06VOjJjfg4kJ4ZiI44uiE2XHKSzoFc9ae1LKV76hZIljm4NzQTECF69QkKlrLzboVx+eq
ZkiWaglpQLNsjs2ZJTBcgiiSjuGQ7MU05AAeq8kPZGpJUjPSmsikpUVENwU5TSUds6j+VUjK5Ley
pMKCyLkuyA4NTShbObG4pUZ7atmMqxHfkV5nx7w+2IWQg4uaZWgs7IkgDuYl1BdpNUNvOeoOC/gu
T3I/MyzIKi0yEwsuGisM210fWm+mll52T6mD5iXNJj1W5+NgqcNfm2lZxweZFpicG/JxWm7WLZWg
YtaBnfjrfjdlMVyljHC2RRWpL9mX61axJm1S+sCjQKID650CidwinIxDwK0j3fdmmbjUSySqmpiO
J5c4aNfHgnXq8r3bZOwniiN94zJPeGVK9tv3zvUF1pu/PfZ9V5YTekWiSfB2hqxBv59SL6msIbkG
f39BKAY8Zf3D35tYLEBMEXUAGpp3/Mee7/tQtgaX0ylz//4J1r/5fkPrXcdWKpbABIquO6KaBj2I
Gcv9fsG/PePfvcr3nygjZy5cU1KROB65EIYbeoaZH5QxujvJNCICZmgRfwvp1FV2lzT3cWjJBxOi
K4s6bqwg7o8UT8G0rPft5UHwTJTuAiIvq2li8WbmOZi3oWcUnaQHNNuPppOXi3S5PHJefTqUfHyj
nEoksJJSHmlrsCNsWOAHDV5RW80enKVBGow1ipM8mk5Zi7l2pLFACYBOfIK7ZizmQzOIrygvBUkl
cJeCm16tjgVUow0TCwbIyVC5ZGgxagpzE6P4aYzhSU9ztCJp9RDHS1++QgFae6HmXMkKfzfLFIXI
kN5Sif3V9F47xNd67BeEcGx5lRkfWHa/YmrEm2DYqC21DxNK2VLwWeRK0juQIs46JCvJXO2levxM
81yj9jEuWB9ANlYI5L3pphutlH4hEgwZYx4KoT8lqXiMIHv5vWpf1w4C8DYqvJn41ABIhuAMXFOt
Xhr9pz1SyTWI9gWZsldz/MZUgORGJF4UdT/1xWwJGN6KUnTc4Q4+35u6fGZi6KpWc1XFPgEVCpgg
RvxvwuuY/yX9uB17RJlhWDxA8D8JSJwL9TYlqKQwIKEb/XNMMSyimJ7Vz8Nk3Btli68dUVAXS18t
SAQPf8JFrccHW5mf8Anjt9TxlTdOee6adl9JDZBo7E5pkB4rkKB7sl/uq9Acbofgl1VOTIuI6XEj
klumoG2Rimo3WMwyLzY75p1wfWlfA37SZzgqCqsBJ3saNRutn5i39qlhsuVWqe2QVS1zXQZKbHFN
wuTP9B/ZwX1XP03pJH6pLE1ppKW29jZJYgst66D0wW0NPNAZnBvY9lwmtWV6fivbML2xZmA1dx6s
0Uumm9qAgNUNNxgZiF2ZPKd7GwTKi1JIn8Kpzykuol0Z6s9V8lypycsYRLAOg17b2VVywouT+44Q
CbPX+N5WVXzDZvVRasixnBamAheSnZZoBD/3ENdETa43R4/YCLWGSBI4E3pOVDi0vNy+ogmRa4Ry
6JUx4vXhLLSB9+klE/lwWciYJaqlOv9qsKVDNRjwdu81kO1MogtaDmkbkHjMF1gJdF7OxFqQlToK
O/Cp9yBRgZDO9pfVE0xnoeRTxyDFp0Z+WhncqU1QISxBAktJ8RH8xuRbRvC0pDcVcvvMouzAWgI9
2cBvp8tOCU7FuMYaH7gaDcSgzXxCU/KzRHkZpQ9l5vyyhVz7AzQJApDhY8zow1CqvrWyhh4LUPSc
VqjjqKi6ala4s0W0RCIDvLKo36svZYbhsMwtCkFZTEcC+c9GHmvizkYQ82mFKoL+06j3UF7m+iQs
vjcnTF8nRz6QaelSKKoILgOsXBDbOhZvGYPcVl3OtcrMWbQcK0O5Xf4FyRQTSszZggrETwmqRe/R
PHLAc6UxyX12mg6TPBjQpqRkV2dUGZqZwbEsiN9oCKPGz7sg8ZGTRTP+46z0YkHGfTcTJNio4I5o
FTCaWQAy5PCMoR2aLgGiEzSJLGTkzkRBofhHS7nn1Ja47mebJFZ5bHBfAiGlfSv8xk5fG8ojvpY3
hqs19QOUJ0Lt9eyStjPlJuk1Hy0aVILzyrQo2JlvABkD3i9fpJIMS5Zafstqha5W8DDo01trOJ8N
9RB+DeXN3oXNqPoBgkEIST87+pBNmt7H2A0sUdjEYIdPS0Oable9wW3f7WyMz42oY9/MkQNa6apU
skc3ANe5UdJ5JHUT7uokkoNmE8dREPoCzXH5+J1FMB9syLrRDCp51i6rA1bMOuvBUYMPx/rEJSzv
2kmS8Aez/lTrqN0RXh36tYyvQPWaLOcQVHV6fvovOMKHvDZOxiBdxqVg3y1nZNEjBCThARcnWlNi
7CJH+lSjhLCd8rNZ6unqkIAqplR4uiF9BsULTLhKk+KdZUJY7apDoE6fNWdQQ9lZUpTnIaZ0003x
j2D8NUoTXvhC89qyuRUK7V2J0nfKQSdTOpXNXyklg21V0TpYKI5dVuzBpRd7Vk6k6bCYQbBml3hb
ojxFi0k3DdDhD8wJ9MbTTy0jeMiAxI5LiRx6JxR3c2N/plxDK8l4slIFQhZng6qoUCeH0QcT/t61
EAo4vxu3a3lPAIS9QtIwoxbmJUlzBJvFwlUbYe0HyzrJBAbLDCKp159Cf6SxVpExBS9e1BMHRCA3
29yRQDoDX4YYCuQWsWQJT383ak7qddI+k342mJ2oG9DZ6Q0JHWkecg6M9XOaXbISZPo0o9RrUH1q
4AH7vh43Y2X5aX8ry8SOVP3kF1p/48gkoOmoxdx6ZnKgZuF+bfj/n0X+f1DlOLCt12/qt6zj/+OT
e3FLMfiz+6/y13+5tFbyj/j9T5HO7+f/k9dk/gOqlokd3v7NKceQ/pdb3rL+oShQzAEy4bBfkE3/
0uhAZXIcndIHIh2bRoDJrm9gky07mspO06DUzK7/BbBpgUL9N40O6iFD1jXFUHVDM7Xlk/8p6ZiU
gojwaaQ24aibihEt/GXMJHaFWxmshYIYVwaak9hAjZSfBu3ednjoZUpb85cKarwlByZmOh3mLOvE
VVRkmVy6+lWhwtzF1z++5n+jQFHtf/duF9kMfAFHV1EX/fd3WxpgeGybDjX1jqMS2cyR8uoqWyod
IJ2RrDq31KDIcdkY1l7K5XuLIa+abyd72NdS96HmyI90wIz416jI+HoW3MT4YIVmIp/AI8l6bwn5
6pm2ORdL+9ly1qdo9aPgwsvUUEPI96QnWF2Xl5vMnEsFj/EXaQPhuC4/l7+BckuRNwGFhKrewH7J
qCKzulr+q45CX4VkeImX4KHlT5aXrCsFPKlOpwv7Oi8ljOrY2j0l+E+dV//nm8Jq7y3vaXmD6xvG
7V7Khm+iNF7+BjUGiGjgsML0goq/XUwSDqLuGH8d2zXbrQhcoLz81+m2JTE6tmWEWXD1cpPgFxIa
eCq7dZQ2YcVTlj/9f+yd13bbyrZtvwinIRXCK7NEUsFKtl/Q5CCgCjkVwtffDnrftpZlH7vt9/Ow
uChaYgCBCnOO0QfBJxF7xIm0waDDcjde2VTras1/TY+fpmGbHB7MPPpM/Y/BjeeQZbGpaYZFDNQ1
f1uD8YqnPQCAzZCHhPGCzlbHXrcHxKO75TdSOdzX/DZVRVTXvOzQmW82AR40fID63or26BLdxV+k
BU/Aa1zeFy9eW/7u/3/U5fWWLYkfgrUxadLow/JP0OIv/x8PwvxC8OfaJnD58gF4HpfFR8Q0thye
5bMvL758BtdQdI/S3XJ/OYRkGe6Wf2tL7Bsl086jyVubnOLZNceVvbTySdSgFktfK4cx1bO/ianb
eNzX5Z2yH8FLbkwaz2Z3LZk8IS9tlx+XX26tcQWG+zCZeGHYRtZUtHA773qVg0IpjsvjETp3rVHi
z5/JGNsvz9tSnpTETyO9uDwFe5112LFr6SU6D17bBlvznz+l3ruuFf3KARaqpDLL/eXfmEFw8CzL
6eXZ0mVZIa3uwcz0LufPl3ew/NmQ7bzwk+UQwuNFB11POx0u9VJdvubot0J6b67nr3Ecc/qfwJGt
WedtXsmZYyOffhiN6DGMwYuSIvM5ZR+QWd4qnJw70g6fh8pTGyqlSEng57Q+nBr/XDeIvWFQdSoF
BM9kiCV/UwS9RSdtP3SoUwGfP6bFR7ultGPIiHwPhaZmMoevuEs3ecLOkNwfuNBWckeoATEhMedZ
v3WG7h5f4LoiaKgvZ46gc8sg9n+cw/8kcvxlDrUskED/Gt1/mUTxyzTy20/z5n/+5h9xq8nkB61V
WMJb5q3/TJuB/z/MpB6NAcum5PdvyowDfsYEaBp4iCxN4S7RH/+ZNm33fxbFZRgEpvdD9vpfTZuL
dPXf0lZOZeE6riUErCXHfK/jjIfRnIOq7A+CbEp2mI28NVSpjm1VY1AlM9PLyHaVuZGSuWRyBdl1
uS7rFBXnnVvNCaQUwsg6ZIuEBg7s05vitEDYanKTkZEU7VVn6XMr6uDQsOjbh4n+G3T0nZgTDAVC
i8AC+Uh6iWfb7+bSuiaoR88jKTl8VdDf2IcauY1tEZMqKlS9ngm/7UMsXqWR/ZfA0x8vHuI4N33C
gmGu/jyRN47SFqirbt/UCarVcl9nDpXGKdnCEhxWPbaIymPySWvCZR3Z/8CP/q86XGtZ1vzr+7u8
Pl9b6HionFGyvgP3zNaYIv1zu30etHfkJaUba7CGdVuwYceigVX9qpZAA5lPEYewbf3Xuf6blYz1
7vz58fp8epfT26ZS9u7zj8TgpZng4AuBAwvg/Ie4YUp3JmGx4Erg7zgd4LJAfm1gCCNdmqh0gF2n
YkjRHxtPY/zlkPz+HcEQWy4uxOTvjkgHLDxyqo5WUglJzFJjsi1YxZ3+8sHfreD44FjtLdtnVUt8
H7jSn7/4luj5VtcRfMzZgugZlGrbjB6VomhYp14XX5txEd3MLbZwW1uHnki6O78hi4zkTBqAjpsQ
Guh5RyXd4L8j4V7eGqtt00YtzynpLkfoX+pmUWsbi33X79v6mx/F6PSM5CuoKQwT0aN0TXPtRar6
y5nw62EXtm2HtiAoyLUYtX5+0SgBFx84Zb9X+OXZdIfZuqJYtP3zYf/dUcc7wJ7BN0MW+su//+uj
mUFrKzSMfLR4iW5DMQl9CtB95lj1X86j5cz9+criA/3rpd59wZ5rxmxts34fTHS6Ya9s4l59qxT7
fMcnAWdiRSCT6fznD+i8485evrwAUTp9WAhnvwjrpySFuD5wQdu+2VPew8cW5ojEpJ9TP7TJxwxv
iSDvz1U1PHa+i+W71geGBpLuDBQskOmc7aCMvTF49iHN/Ij3be+0x7gb9JoSzJieakFhVfeh3rJY
fEPNPu+NyD5H00gLsInfWjJ5DlN61yxlijilyof8SJ6o3cbdvdUbn91ayMNfPvlyQN8dcAe3n4kH
IPDp4b07bQNCCW2IMN0+s7t0h77gHhOfs0piPpWR6PtuWd8N2tj6OnxsM0z9yp3uBnrJm3EUJEYW
D1kLi9M0QotgHmtVBeWwcSbV4k1nOaY5WWw8Uau2QR2VifImwIRQgSesaxC6s+2c2Fyq89h+lTm1
95gy5iH6iDQFubnqTwY14D9/ZMv6de4SjsnctQxWgv/efWYVZigmRdbtSSnIt30/QytX30daKuxu
nmbCDSHDB8Ya9dx4KCYOhyHeJmLazU7uqlkZp7j8RoC4cTLNT7b0yk1TWZ8SOuNb6ZRErAhr5/UC
Jm0HJczJ/Mewx85vflFGkDzlI+XNgbIRIqeeXQyjWafziQBmk9CsLkfQjsG5N/g3V+X3ow7uw7J6
6voThgP2VROybMIf7c4EhSnW7nhUcxzSW/DtlRyA6PT6Pq6GJ6KR0hGXeJn3clO6D2zlnwKRPTRK
iEPo4bH1in5Lqx2CKTTGlOz6BozbbvYrZ1PaA/OoK5/hrtBOI+2EuIwgfnIUsfW+vgXli7EeiGww
DV+nyq7WRlVMWyuuc44d0e3pNY0Yf8Me1zjoqn90TXjEg0Ge7oA4u3Xz3Vg91RJu/+RmS3hGdu2a
CCrV3KGzF82izjc+WKUfEh34NWnE19Jv7oT76CEAw+IhPtuWR2Aoevk8iVdGOF7lUK/Jj6Lc3QU8
SaN7SAZERirRSAj8wLkYryR4pu42S6a/nFW/DlyBAKmNptXFNeX776w5YxuLXrCn2Pdut6uQyQQ6
NdaWRO44oowgzGYdZXiJ/3wu//ZVBbOuAJy4TAQ/j8xhw9kRzinTrvncOsN9X2ZvfePdjLPxRF/w
JQ29j39+xd+sfYKF0ehboRWGnmu/m3LaONSFkfWsvVwNhSHNGdvUQ0NC67Z5Fb6et6F5NDt2oJWY
/1LC+fXCDVBYLMvzMFzKXu8u3LgHWzzoko/rlx+rZuFlIJRzUTztqs6+NruDb3wziPj9y2G23hmv
mB94YdejoYSJyeFQ/3ycczMysINwnN3evwm5wmgL5HpNN2G8Im/hNccqRz27Y3OazDcI6Yi2KLJX
Tz8rwXbzL1/Br7M+7yaAkw6THZueePduyCybLa8KWyjhrILMZdiIIQkS6C5XKKq5MqEi3bRkbdA1
KrFDRBsYMWqbJ8Nj6ZEZIjCy//k92b/7algPWzi8cBJSjvz5CKH9JaBL++3eJm8RRgC4B8+1dlrq
5yqe3nQLv66tywhPkx0z72UvtN4+TICcTm1moSun/XYgy+Q6IbaG7o9Ft9JDQMr3uunM+NFS9rmT
pn/DUkTv6ehFHRLSegkFdKNxi505+sthvixrfp4aAxGS88iO0AnZq71bi8SuYRhR4rR7353DfbGh
9nZj+VG+LTRdsIzgq7VWsl5rB8GOypBSzS2Fy0wsF37Obq01vVcMeOAZYL2vU2haVdVtvKVRSajs
xh+ybGcKcq3SOHKueqS8pl3CjfbIOB7diSEsPIVE8RxEyQdGDhY7TKuYcw4xx6iUSf6X1ZeL5fPd
aoCPHFpUSH1Y/+ygf/4WSbIN8ykY2r1O23WXJIcENYCPdOlAtN1JdyTkisS9SgYjW/dog1dl8qak
sSF/Ntnq3jUOLM8pl0QjMIcaKz/HBmm3nuz1oEo6ZnW/Ustmtku8XZd9MYLhqUmy4DorLCopw7L+
gXCSV2gWbUF6irArZ+3p9DqIoaVUUQsARk6vc5sTcJW6kPqhC25ss30YSu/bn8/pyzb8lxPgX0fj
3XU2dNngIvJq93FvLa7PqVnbs9XgWcqHDa3yfMu4UK0HPEqepdWS02avfV88adXd/vm9iN+N9CzA
maQZhbDevhv6gkm7yGJRroe5r/eDG0xH105f+iiEJ2NNJylwm1QS3XmzZDabmXWb07m99cPqKoT6
NfPGT1GJjllUsO/aYjr6IdqKBg/aKl/WOKpA0uWmX4TNk4C5fO2sXl+FMZTliNbVhoPxyNM+NkFP
Mjji+nWiCey1CPPa5oF8ywhGX0e+fdsBNt+J3PuYVzSpMP1PdKOjcU/SJOt38yqxGaJw48GLMoMQ
cf5i6TdfHDd6JQ/7yesVc3sVbv2ufuk7VBN1goS3pjrYxN8CCxneX47tryc9jASLIAsPayoljZ9P
emGjko4Uw2ngpq9x1IEimulRAKx0/rKR+s0giSFMABZ2fZ7VXL7kf22k2iz1iEwkzKqKizdV1evc
rw4MnXcY7+gSYCstcgggbuE+/vkj/mbJSy2MXFo7dKmhkgj08yvXUdxXfiQYngux7TW8nj4Y3au0
a7/aDlC8GYCNb/do3orUA6VoSnwu7OQj1vXIy0r0ncE3V/Ryj5zCW09Jo7ZoDyLPSv4y7P7mRPdM
16ZlTsouVbh3xwgjTW0TSNfuiyReyPPHslWv2szuRkOscynfcNX9rZh1WbS8u9Kp+Nkow2xKc977
GTXURjtKydVlafqkjknp3tgQ/LmZPR/rWoR6w2urnRE6B6oMH2w4ZXZLGudAehbwF/dudJpu0Q9p
sGUsNGc5PUqLkCbjb0ugX/drfJGCqZPoYt/9JRlY9h0aF82YNARltzEr32Mc9JOVZ6L9EYl6+/OJ
89szli0SicaU26j0/XzeeKFK47wfW3IYzkNnn12XV7ULZKkaK2LG+bsO5xF/6N9O2F935PhEqJJy
uvKF/OL+V5j6Ssut2n0+dy/D5N5bPrtDUq1gAY7NLduVtRWz/0zHxEC8Rhq6EjAMtcE+PIpznF6t
t3ZMvYMHfI3xuPrLVGn9WhThDfpsHk0u5kC8HzWGqSepqk25ogz3lVEF1ZWLlCWt2jP7xu+JZHWs
3WDn2ezX/OmhoqEQuTPmjoZ+I6PYmzNxCP/8dbm/+75YIfNNsbuFsf5uLOtiHdlOYZJ13IOzw0GQ
XJEkcJW1s9pg6PFv2g4PhqL7s4u1GW9YOGI0oYjYqyC/m/J9YQv54Izj957Mw4feiu8TxGQ3cXEM
DWc+1kFyMzPSnOqw7jcejtq9ZKF5UzAvhMo6dwGZDjIkt3CumCYKzRJOmpNHYFuoX9r6XFTsEORI
heeq7VAqj+Lj3GflleEo/9muMeWhcEEEluyHIhnPmcW05jRzdcIO0tasAf58wH5zvMjt9jwGY5+1
tPXu/E6MQE6i8Oq9jlH5zFJte3fW26GAlVf24lEmOCqN5g1k5ubPr2z9Zq1FBDmpCyb0+oAIo58v
Laksyv0N1h5vzPyDMnv3II0oIj/MgU9VetbV0IAX1flwnUXUNx2nFtcJ/a4/v4/fHAH2UgL9wNKN
+GVmqACRdlXg1vtUTreNi+2qTk1zi5sG+FdivY5BQbhkWZyUa7d/OV1/t5nkxanmsonxqeW/W9XY
MyEnZGLWe+zw5DrHyd4Oyi+qiuMTbmN7Kw1obRCcrpSOd1UCxvDPH/43o0xoUvJzPcuzXBG++/pZ
KRVdiLV4D007X1fhFQ4sFbTtilhMRE/mXz8xW6Hf7CVZU5qEFoR+AEXl3SUapAgM49niNXUefint
S3hwh2eFos0O8yqSX9wt1liHj4YITE7D6BuZo8nRH6N6H49ReKeM10LBHsFlj+dVApRIBye+6/H9
t1bt4kzojXXnIwLLfMd4CtD8VVMjiBtu05ORYp9sKTGhvqge7CR7aSc9rf22Ua/dGO4coNb3LRwx
ugilYAY02fYWo3wqumrYot1FeWqPzkvqul+0l4jtgMqPK70nJdhansi1otfUN/ZKry3bND9QzTEe
XfSOEUKzZxgZ+Kj9PjpHMqNbT1TxnTB1cz/bCzNtcO5pbNRP3ZtTBv1KYhx5CZznfrbUd01dv1nE
Tb189NlB3JeDMM6EwBP8nhfsuYMkCj8oP5wwRE3HpJd3M/FVz21hSQQPTvgxahWRQn65CMJd97YI
s2dWMv3VovS7GW0Tll5vXXdd+JlNUHqurFGdgpmAdGbI4hn296PZxOTHD+TihFY3fUpYt+VTN766
pcgYO8DFdLMhV6mZDetp6ssHJX1UcNX81UzBQwbZpy6XMNxsV54nv5c0pbtv1QTejaTybF4Fedlv
80UTH7ugzZBBsAPrMoC2MoUapix4KQT9kqmYgaSfSTQ+0XJ7AfXQ763lp8tDfjIHwGvcfOOYvrxh
Zpc3XVl21xNlkstDVlCJ6y6w99kSF6mWm9J09Y97l8cicnNaTcgACZYofh1xovTonS73/rkZ8pjW
/0BNLhBVviOgmmnPLiURkZM8x+5IrRMCxzaO0vKYjMCrIO135bH2m8+jV7J7WZixcsHCXu7NeZ5t
swxEZKrj+dYom/m2x3xZRvXt5RE6f9OtzBSW3zk9lI13wmEk7v65qXGCSNYqN37eJghZ03GPRTk9
tFOB2NWu3KcxRc3R+TkagB7oxxC5cErYUl2Hun6e+AZ2Cb449AUienCDcmeBXnsxkrI8wodbOQbL
ZLOqjA9dZRkfxrK+15nfnUtVGHdWQ+04xFIVjYazEbGIHuMkxSnaEoJ4+TFniX+esBr17YgC38iN
1einwx3LhGaYMoPsG9nftXghTXW0ibC4rzOE+2hSsitd1dHaqtE5KtNT926p1T0FJr0dJ4KF5smj
/O7p5OiYUh+jGb1v5/jhczapbF+VqAC7wo6ePUU6QeF2sEZnwuu8cX6eXIsSRqznc2FE8zMikGsD
4fZ9bjbNc/45Wx502wQ/dl9wMVT+vmb78rQIqh+8DqeOb9VP9dTUmzYlCqqaIYp45RK6x5b4Fpup
c3u5x9J1YK+x8vEA7ayhY42kJqc5+fXs7/w6/Uwmh7j2g867zpMMni6oM7eLyhtEIOAZrK7Zw2KA
YV/5T0uNEttigANMxGjSC8d6MJFUrwx915cV5MiZjw37LXyCI+VtzDGAk57ywqQcZEA5h+ps4Hs+
jlW7a21w8kOKn6CP7lFd9p/j0f2o++EI2Li49QbbuSlbzpPSDkAXNHl3bqFHul6VfEs8YrFtNyb1
rjTrXRmLfKsJJ2ZH3eUPc97fT8HofcpVUCAgqcYrYzTaj2J8hn2VA5Bwt05lUDgulCbErw4+9cl1
bU/eZ/q/+AqauTu0BlJr4dFoXx73HFa5WQWrR48Mq05Qtk8euUl4RGyASAmR482snotJfmYgyT4X
MAqyKn1QdtncBVbqPSdq58Qyx6g09PdOIM/J9Fy5tfVIGnEJxXd8ivsmeiIDJb1RnfH18lPmSnku
2qyAcloSlgg7aS+ovd4zyYAZ9aIHkmyjhwlvEnWh2T1mtEA3lbIbUC99t0Fnmh9wNU9PIdaNDVBI
h35bOT3hDU+3mW9+GQe0PnWp2od+TKxz6MoPDYKth265sRbG/lgGNi6LtFuXWlB2LkISLgrQxfXy
o8Ks9SCLauMN5ucwb/S+Dkb/MHjhx9EpUvZrHteinXKOuP7BilP5pf3OFz0ctDH0TD6BexeBDLnD
79aQxHVDWy5fFWMa7IO6o00xNNCUY+2dhBFUW9HJZDPKeLqNUVffXu5pbDOgmLK1mA21m0aHft5I
uiJQpeTWy55DTIi7XAsQMk5sH03tWKSXUbHxa3/eeIZnX3uLbhI73HwIp9w/OtTX0iq58Se/PMZW
Wh2BCZjbFg/DfoCB2Kei2NGibe9tSXSeM7pAQ+0A553ncpb6c3J7meywBKcAegY2+pE531xuBH0D
Kw3NvdmSrOKG9TaICYtxo+h1lt3RS7p8q+rvpaG/ehH4yYw6Gx/gGOr2qs+SZseOOtyUPvAWlzRN
yyRQWhQI9osyv7an+dCwjVgJV8LIDfcokr9JRO5YWAg+zKZdPMvvxtTsiRaGSjHgVGxd3gXrPj22
29IPDrM903yN1KlN2pcOZ0lkN9+UPrnM42xg1mPnftLS+2AaE1xN2WMwFZtiRJLip9jDJy0AYLOG
NHL3FPTdiz11d/OwdJWr28yPl1mXzlLkoiQhK9pPXwI7Oriz+Grbyd5t5X60r4mBZ1gz3khjuyF1
79vcgYUGebI24ohFqx8MZGNbuBK6ak0rFBdDXOqt34NvMqAPsRlS11Y5P8PDuMNpNm8szONpM185
U3avixWkduxV1XA1KnyRClqwU8z7VhrbSdv7FPGkyGg5+tN3dpz3lUN/dfIbeGGVSwUynxwOG0tW
wceqCtbKZnrUnSYDunpK01qvPSU+KNckfrx1TexZGD4dQb02ys1NK4OvgZXVKynJwsTveF+E0QcP
q/XGGCdr3ypWJhAhlyKjvya8k8szuM1UH2zneehg2eZ4ugqShTxNb9K4leP4KmdvJ8oZun8D+EU5
1ueiMm8olYDjBJxv2hsf+gR+p/lbMkiiDrV9RcC3BeGWpkptzNAvG4LQJ6M+26mpNihCluwn5w6P
GHBdMCFrbal1Zn+0++BmahH+aMGpmuZZtcXJ3iIhrW8G3yh25mg1ZM6ho4+IUsJ7Y98Ig31E0VQS
MahNJp7HkOD6342OBO4ycN6MwjHXgShJjp7Dm1TP92YbskNGBY3Lw9u6NrSotOiIesKkvqLwb65j
XMgrLY1+SzQUk/B89hPdX49JAvHcIdp6KE9wDJ66eYY1VohrKoFvBaXkGJ1s2+ffA6XeHMwoK+z3
9apnZbHyYROnOd+xq9tnTzufa6tCYABkWXxwb6VBMzoOsQoOJN+OwI9W0jY4wBWEbUMQna26Yxjs
cLRUG3PoszPO3N1se6+oOGCj1yLdNZ5AXQvRxUFLubEUeM966k6OAlKrzPGjsIAK+sNw21Ta2Ug6
n9jrh2NfMi9V2r/KbdnsI0BGTmwSZ1H3XwsmQFVN8r6bmlut8Of2MvE3pFqNx3SYxuPlXivNTROH
/RWZG2fKOe5+mOOKMHGnPEqfbS51RmFV1TELXAMpSHIMCzwvtQmcKJR4eUqTmnGgio0GRHAM+hjU
mt3GMJUFJfjLg5fgjKrD/zMOwZ7eTX20jIaKYmXWGzNM66PN/gbJ+lDZ+97sz/7yguDUquMlLp7E
WcFVGqyI96QwXrrB+vLek3wsdo6vvtIakEcVjzAA2buvCtn2G91om+EKMnlmpu1RIHtF3rfIPppx
3hLkdFOm6cGOG2PbRvkXHVfF1o/TGp9XXx775SCkiuYCulhBF8Xojwle40M5iX1Cs50Q1eEqDwgG
HZkzVwabQMwyHmFG2Cg3QdgfpgrZyDBE5trx7fZ4uaEvuPNbOzw0htiOpGddNZ1wkajl+MAAeyAf
b4LiKIXx0hjRsGuXny4PsQU/ycJf6HD5UZZ1cZzRxB6Dcf4cCBZLTo+wjEIURkgPO1kJrAjS/XKU
67YtgZjNBSAW8hjhaEInyp0rFTDxJ2Z2xLCaHdPlnjUk+1kkHbLs/mOgo3LHTxGxYtyUs9/t3MJ6
hryG8rkRPq4qHlfAPosfdwehtpTp/ENdTPFxArV2vNwLk/lg4ESaIxJmW9eCg1VBL2xqKPW6qV+S
qh13P340kjA7ckr1a9cRM0oKdnkYqjNDquPlZjKEPI7lC/am/MfDQecGq8JTzWZYyFy7znVa9ho4
jfO+N66bOv0CzCPa0swIoGNrQj1ifeOkIVBpH+Sh3AdFE9BDMwc6nsxrls/pk3Xg3yy+caJ0ZXqw
2MFt7YGYrjkzAEmawTmjYnXOxoVFHZrVrjYqm4s8RbDR+s0uTr7PgRUdKfIt0bQNDujiCjiwuROR
YHPtBISYhUAmMTquXHoP+OwZwFLz69ADFIPXi3/MDL9NdreD5zJuIelxNkH5aEIrmdfthSKTU/Vm
PwJQZpYugG4u4uLauzyKPhvLhF5Y05dH++W3RG2prRNRqjAmazubZnK4PO4kS7bV5fdMrw8wql0e
vtxcnv5yz8Rgt1bYTX/864/X+XF7+dPSsOAV9QbYu8tbuPxRdXm7/zxd1fhI8JeAuX/e23h585ff
+fFOxJS9CJsosMvz/vOLCV6B7Ti6L6WtCQW8/GtqiAOIGKbpuOoILsXRfbmXLff++fFy7/LYu99D
ypHtkOU/XR6/3AxxA0vwn7+FWC1w1ya3l4dmmc1AosovLRinay8AxZ+Hvru5/PjPzazYSMOh4tu+
3GVM7yEXAAcLMueaQK3mkNStWIdAzvFX1vBQDPeMhtLbVLNogRaofD/m1mIz9UlLWHqBo5rcNeK4
NyirJFHHlljL3PvKRET+KoPzPm2SKxJdoUbEvXPXERW5y6JiPHsBO3FSxAjrpjjTtFgq3ArV/YDA
yk6H7xmIuv3ix1t5wUz9fmP0dHul+SVg63KbUOpgnw2h7BMrtmTTMJCv6nz2SVgmqMR0GXu8NPve
jt1NI+x7BCvIPkegWFESvcBQQ43szcbOnP3PoX8nLHNXjvWXCITsdQQtYwsAmd1/1D1lii1dv7Cv
tCdJR5ZXSTN7ezMUD0WHuKiY6wNbq7t5ckC86okAnihaDRRPHKs7ZU3Wwfkwp3WI2s/xIsyr+Pec
gSawLMNNo8n71T6p8nlWf5EPg67v5cIlqRyH9VN855Tjna3Kt84l8gnPOWgM+V1rK9onHRsPGDRg
jd1rNcM/EIouwojCgo0dxSJqLFTEGlZIxF80ht5aQEFPuVN9Gvvb3iw+RGk97BsQUxuKkeGdr8sv
ulDJNg3qb1XcPxpdDWnFJCtGFuMxVglWjJ2RNz7f7CJL7N0NvhQSUOp+75dFeIwbtAmStZFVDISD
29+9IrIOiX5KkG99iC2WM5WMTgb6lKM1XU26RI3kmKcwXNJYQkWmeY9P0qxz0quktJieb1T1rXTj
cduyBd5ZAj9jKkroqBKDhzah1oRxA/SZzKZsIj/BakkDbhsoA6aV3hhGEx/aaP6OxjG98V34Bm4T
HPFoSnRkerh3EJ7JvHoxsqo9+i6IkF71rHawW50zWR2Eds2rKZXYuvJnwGrqKCh9QKUEf+dGwbid
3czdlb6KDq1dvbK71Rt6OOU+hupxC9fJ7FnyFQZt+arv4nUxEnWlaW8iSK/pKOY+G8KSvTslsHzb
UB3gH+QjG5qJSACpV4q+7DHS9+iYgHWErA2QGhy9xnvSNh61FEOKkSFxAeHT58bVjKB+fcGB5V5R
nUj0ZibKK9bBmGWdyAH6QiURVVTyyVceM/zsyI2jmubUUR9qA5RZbh40OLbBCAdD8HG0quw6+JKW
fXNbR3sVNWo9C/umj6kwtGDmDqlZ3pgW6g8tyDJtEwJSFBSWnSfacI/2Ndwkqft5wPJNLBW81ESy
3sdkRrApy19Lvjgj4lJJtNNGlWyc4EYQqBYDEsbLujNgx1H9kNXGJw6eMhasm7Lq74SdNVvIx3il
tLrq8Rm7Zjtw1pChNBUkomQBAWo2beHUhAQbe54gbYWBOTNfFw0YxAQWIxwd9nVU9LP5raCVbJTy
k1FWb/0wute9hYmOlby3zz3kWvlc7WIR5lxG/D2WZFB9VvI1kdFuLEQNPEiWhAKG/jkZkgT9swRD
Cc1gJRp60tT9Tuicgk2FYJup04122NWnQ1OW8151Et6sPXyTspzuGQERwmhAAw18DFg0qt5NA1SY
Zs4hzLGbs1B8YzlOyHeoyyM5AjlVPfvZNXKCQvC1XJVWT0rwbISHSZM91athE4cqeehG51skzmV1
0yr6OIbG2806Qt3NpRWek9JZ57NgbdbkXNrLVTQ4S/DjaN36ccMmLoSRuPVJ1XQmZJkslAERczOs
VeJSmis6ckb90N0bdXNqwyo9/7ixGRs7J3yL6oQFFk2IrRkOtP7IQuPJ/Do5lQUyFSHV2qcd6NMC
pDhYE3K8AJRahPNHNpTjxg7oX+RxBE/SKSCj5oxUy2rS3osmBkhHZcWWOXoEo8AlGQ/bwvcPZGMY
uwayeBf1zWosXl1LWdBZK0mbPLE3z60uvB2p7bSFR9JTkiDZkZMXI3NltDYmRWEoHA6u2b9OJDZe
+ZHmufI1/O52y7wCsmtOtkElq23VYy4P2hAnN2jfo3QgnhSJ3Hkybr8Ouf5qmyC7UhY7hQmRpRkL
i3Xi9L20navJc/YgNDxqocFqbIwKVJzaa1awd1DjV2rh7vVIN0lDdlDXNPNHacfuTsniZe7UGZDe
dIyHXO3p5Ricbhg98r48xAuiCOVVMz22EaNslnQCN178iWIjtOkkRLtjFytjBPE4e8BwC0I7G3tf
dCC3Gkhdu5DndBgeb2sO3wRAORyHXdWTYIYbSkG6WAyS6omSN+ajcNcXzm04QwpRAjS0b0tYm9Vw
M8QlWDNEFtshX/ZYAbBmkKFkjvXjXdIeO4hQpd0Ft2DzD3DrG/Bd1VeZhpx0rk7PY9p+BNss9xPF
l13Z652garZlnRxjB0UY10DE3dWpdU5cdiFlLNdDOaRHn2Y6TCYXQGDszruh0cTJw1aYqNSvBern
2zZkcnH0B2uO0c+pOmGKZfWgK2ltp09YOvIPmgYSjswCxkxRFLC1jSVZGQFb0O1OIxrxKx2n3wYr
rtaOBbOVa4IGT+Z8ybLQ3rtDwxhLretgNXO07fyBRLu2uaIuM12JvkmPbeOvdVdFRGLP2CWD8Ysh
QudYdyo8gSeNdxmaStRYNs02uIUrH93fDaUAE3wCKPM+Une1yx6WJFviscoxWBl9qe7uTTmC8KS9
eoiF0mCmLZhLwhvtA86t5s6JPujGyR+qjDQm4jfv0CgUEGacdBcUXbex+k9Q2qtHkuD685jIT1xu
9WNHkA1RhAl8rgjei/p/7J3ZctzImYVfZWLu4cG+XMxN7TurSiWS0g2CokQAiR1ILImnnw90O6It
O9wvMI4wu9UdTRargMS/nPOd/BV8eX3UK3gD+vxHlHH5SrpmerD6ctzHGTOG2iObchyMD7ikR7+S
6wbYfV87UH5VC8CY1SD54PSqqhyffOImsDeQV6YxSnJCIXamWQ8rzximJ4u3eeEIO99DP8Igyzfa
Blq2Ierku0OeZyb8/la5cXRhZ3qRY5U/EhD3jKDIIfSzD+nIfml1TbSxc/0jlU8CET+4+x8MJNpz
KrBpyQxpZVwEsMHAChEZY65FMu51Uhu4u3TsG1rXHwXLrAEFzDZH1MNui7ITFCjBPv3AkoTmpYjC
ZGdVLkc7ZYrDhXvQzfcE57WjegsVXkTEcBLS4Ibyu2mVF9fMy4tjMC4MczmSyj3tBwE7OcGsRGTv
Rqti99oLZ2srTOUsbXcgwe4O8NSLEo3OE8SAx1bCno1ynq6hA7i/sOKtpevBKaupYYfitTHJOyAK
gd2eEezyyvzhSSCDgbDOo8UYwRrBXAxds9VV1x8y9k0Lq51pRr59ysfoF9Y6BqIeKNBUgOzPimGb
6aW7l7DGAPnLDom/2wFjsnnghlB6GznaO6uEmgr2gz2KeOo5dY3EcG5J4jgLPSRKNa8EHN+CiYjG
CgyhiVq7iU3q1tB2u6nJwj1Snv0UZ+Yq8zNkVZwUQ+NuLEZVK6fUq32Tgn51Q/Uc14ZztHAsLHJC
tFfxmAebwm+y5dgm1Rcjy9ety0i5RN2yhT5DqmEYJCRb5JxbjMcXZt2qlcfizdDbPScSON/J7Rl8
9PHdt8ETIKuG1vLLsMN+38MYdFrLmUEkFH2DqFYmXfayshOqBZ/HqJ7b2tq0u7ORamqTdzUwItrl
40T3i9w1ZEngJN9NRqx72w++R0PYnxtnbcQivkYjZpGsgwzCoh2AfuIxUano7uhom52OWNsa6+I0
qAPCaRo/ATXKi52GtCK4KWGG4twd92Ha4P5sPbUZCkAhQ3oVovYuTQ2t3NDHr3q7DEWjvRgjWxmv
AX5YhxvNGt8VteKpKGk8Ga6diJeYIIVk5ZYPJtw19ktYOuEaZ7T23R1+hl7hvhjivVJ5uA6cUZ1g
mPr7hgwtEwkzD/U0PscFDhjDLr7mxdieQ5ka9354VKmJAQJZwjkWfnrJJScJo/xtiuDklscd46Es
cc99dnF8erkIdiercGj75GrJW0gF86GyxrtoiWKC7SBedcmLSObY1axivNA7oK28fMJNNH9p7Uhu
Gm/yFpSNwSXQb6y9TrnSd1EDzgic0KOKpTixolB3iFiEFWn0Gp9Odcd+rdvJv31+YWy3E6n5qyot
lnd65iFC9YBstQozUKQeUyjGM8+D/m735EuZ8feBMTFT654NTYwqzdOC9jx1YU5foDUr1EC8rVZx
K63UWGpeNzAa7tixT5kFLQTtMwgHEvVcYDd1EzZXc1p1ziZAu7i2C0utPVcvNl2ci5MFBk6m/nQs
GBRD29JJR9EJC9a1nnWOw7q5duKtocLhlqIbGVhS1mL0T3hHx0MQId5OquFXUg81O6PJXoNWGA8O
DWuZJC045hpbLaEHqy42Z0QuY0XjmGZR9aVwkmWNWgrT0knBhQJgAKndqUI4EQ71e0jml9TC6JT4
xTWNrWQXs2BgAqqWpKi9snznFLELsNyCyAg3kerJAqUJJd4VGzMLO1j8olnGimWQ4fxAi6rtga35
2xEQMHqDBhg2X7SGcF/wygGRLQk5Mqpcw0kxHj13/EH0LXESnd4fVOJ/K8Lol4Z585pZcHXpmvaI
qUowadZAyVhU6wnO3AogZbcqGwifQe1G+1xG4KTyGiT+1NU7pxpA27tM7pQamb1CZAppMWPH2UgR
tls5UB3Wif86tdOZ+Glk79bQHEcvqViKFK8YYyWXRJCsY834oWyd+ldlw0HSE2+FQf6QcPObOXXN
Je+T8SkMy6NSoJdUbjmbglNoW8AyWvWuAOBaxy+qhS1lyaxdWxoCvtAXlEJi8GbCUvbkRG+B+VF7
vfUSlAO6Pjf7Vmr4Q0d7FN+Yq0Me4hIbbHdPY+1yemP4G2KrRjJgNZBjh0duiOZM3Accq2TbuRKC
MefoHgsM04FtKvtkh8f+AZizWkEas5aDRwqEI30XHoIkmyIlq04Gen3pjnru/fI7spOgMcISddTD
dnN738lu4estYgUTEXJeFHyiUtJ3+OgEOgRvSG2ks0g0N2JdO/2E9l5tSpbjdI+glc0WkEMJy5j9
BMJ3zCAyKqtNKLIGw4KHZJ2uKJUEOUpEeMy1JpNPP6wXVtMVBPEYb3W4bg2TSp+8XRuy9jarAG6E
QbmrYNAjNIAkW6Ez3WZk+vRFVa3GCtF7Wq0GP2L7WW1du7Q/gJzjH4HkQox6mFhX4FX9Iay1Xaln
6zRjcGWOzH/csDs3ufZtzMf3yGQWknfgKYqJKMlqso092etPU+8FMKfShmxSSRoFygwWmixRa4Ly
CstMwDdBaoE5twQcQxz7+CpKcnyEd6hlznlPvkXj1jWPenK37UCQHkk5lagBxl5BYKuFQ94NTSSX
jGSoJdDXVcNSlmxz85JonFTEr3WnMallxk+Tip4HVitKLP8CM10dKj3dphDWjpGzMYwW7Tj8ZVIz
GH6ZTiBBAQFelGVhbcMGwmrPM+pQOvIn83B961sgxDFKD+uBJVuWlm+sydytiizGWhrWGqqgdWTG
hIe4+pFkJjj3Vhfea4ZLamRf2+FeOGq9jGnz5L1OYygDaYQcotPsL7J484g4h4bJvg+ivzEjZJxd
N/f1pE+CV02sncLeu9QSXAsOo3A8t4IxOnRABjUv0LFJu8yrYlvr8biqKxBjcDS9DafhkQ+LONG8
oTfRa+upL4wD9rs5XlsndFQhEm+wkcF0nAgmiVvrZKPK2edDfg08WZ6KQjD5aZvm4nnUnK4cTxzC
0wIsYPBE8tRGS5itJaIG0dbKBxVUw8UKMtyLW4hupljZePlZfs583SbYTnqOnGJc+HXprTTQwpfO
mx4Gm7J5IuUdDBN47Gf0oOnzxg2Vov13tZCRp/Go00keOOEOtiLAncnRWzeYxlKIEjiixXgvXtth
QMxjTfkWlcaPOCPIRtrFz5amfTtWhJBq5a8ibeMTEjt/4zni5+DMoy4zynYCy73jD+UKClMA6ZyA
GrN4CsXn3JZBtjLZk7Ux5t+OqzrQdNK0ithZgvIFrFiSJRDJSjuCxaaQxVoIxqWwOWfzX+x5abJI
D9uEk+C53TMs8jXBYKEaz5b8zgxjKShEXrxhr2TjHVIDjprhCD4dv2YrGpPmhoH/EEzWW+MJfZPo
cXoYK1ci5DfWZtJ3+7ogRn1sOEqoI29F+GF4TXnTbUehhvDJiqmE2LoRd6ZHcAgzR9Iq6TaqANtI
ZM0P1jzYp9nwTWZNcoykulUFWTBNXZ0ynAVkDJdsCAHOM0lAhgV+j/eYeiDJGAap1H4PDUY0dir5
lAdnV3owPV1nJImzDywg1NqPDCOxjqd1w8iR50Gv/ONo8evZIwE1dlFLssLtZhWxcnwKVLyzPCRd
TGijlU3w2tZj2UJqxCHK/XIxKKPcg9jNtoKx36a3v4FK9I/1SPizkQzJ3rMvJUMWS+PE0bRbZDgw
JUyoVJoJKXHImhcCLQfSQKNyW006XEbWT6PtstC36goVScW5b8vg+PklG5yfFbM1Zn9JvWF4kezZ
F11J1rRPcWP9oKbU37PGvjmhHl9iVfsbI04AS0MdqpPeWDMS6gnBpf/BccYH3BJn1QQu7LAseRFB
eZmGbiQUyTmLal6PyeghkbNSMGXiYBb5vk7b7BDpUbMvRudmFd64NWsOrYlQhAO/2iqNo36RofN4
l5RrHQl0YdZQnA9Wuh1TO11C6RupA6yvwit2ede+AbdOHxUjoS3rMhQevVVf8q55UFSp/agD+JqK
7LmgRlKxtPY9jMsFRvB16KW0aVXcciIN9rJPGZgqH4N9HapFLM340Og8RbsxpDesHQzmbUorMOHC
MCJxqAEanJDMbWYh+7oYI//WxmW/1MZK3ygVfPcQri11l/xue8R7gHWrW2al3NVmaR1HFTmLgF5M
CsZvKVgEBg2DsWksepqp1M/BRJ46e8JtHs3xI6kmQMj23tkN0m1bBrQ6+Mv5jMP7JQszdyMCMg/t
mru8rUwmNHERnnN93OmjHRwyaul9n+Eyd6sWvZNJSkyfabsx2vA66Ms1IgNKr0Bvo+JLgGUwFvgn
zMjItjl7SlZQY7ufKptWWTsLQk6XsOnEyjKmai8LOWx8LF4rXw8X2EHIfBzd14x75ZrPyT5mG+8L
FFRPeaVdctX0+85N20sQRaAPqjg7D9yXgH+Ng5MTzAzVFhACWrg4vcTS7pZt5iSnNKz4eHppbpsi
47QqdLH8PPj9nm7S08hAJSDS3PPsuCSKUlGvq2sZiSfLZOg72SRIa6I/8mGCueK6XEfwKndV2p2Z
ytfLpm7cL6HLciJuzC9lQY0SDoiP+pTNUJ8YPwpRFdfEI0ywrO1vPoOWJVYgXhL+jnVRg8fX+53s
f8lK2o/a0uXVF/JRtOin6IdBpFlR9uxk8a/SdftfZcl8zyGAaWrQwzoarXAyqVOvuQQSmGN69k17
OwVj9Y3HYIEG0RSQu8r40FkN0/FOeZc4RVMSRmW+HPtuFRl1ttdYpYNefrRJcI/ziYtIpztXpVUt
MUgrJIu5dZENz49QkE3Yk9GwjAERlIzynur5i4IQjlu2Ga82sSHMB3T764RqfBEPz/jkgrnHBasx
ZFcAsuOuHauPvEph7Quvdmn6ERTZarwOgRFdGl0H7F/ei5DOl9GNd3SYc658zAyM72OxJBUqXhPI
5K1orZ193TYJJgC8bVNF3U8mmiUoatHBlTAUJE2dOWj4eCOY6Y7xhDtZ22LbJL6kQeTGcf+dcBiH
iryU+6QcopVMmnQ9mamLgyoGVofX6UuaTx8V13fi98XDJvZrV9NHL1Lu5UknhBnCOFshL0WzOg34
H5O0POfNLGyx/Y7V6hQeiYlgyzKHjcxbL9M4RQ3L7VJaOQKS4CazqHwiuqo5pD1XHY6h9ui7BHP1
dtFewJ3t9br8Yjka42ecOXu/aShopLM0PSouI4isr6MK7gz75aH345WNRWChyij8gkb42R58wI7Q
po+1G2Y3s+WGL60gWQELZ0LGNO8ciJLhn4lBd4zN/MSOlh6r6nd5YKhNJ6R5K8dPU7CzqrvMPY1u
1F46XT8bnBmrtiPcE5hps9YyRrdulKC8Q9s0sMAC0loyF+zkPSLp+xbEh9bdYrbK3tMZhe+Oentt
+2sps+yUYS6g8UyNV4SJGLiNRuIFm4YX+sV+OIeV7X+zhCzZ/vBQNBj/UB16bJdgzzGz7N5IP0K6
6Fb2ITfa73QE+tFseCYEibXWsYN7gyqPEj05nwqHU5r18XUYrUfpU+vZoDFPn198FlQgN7qb4Pl9
xQZxM8CquzBCDrZoUREJIzn2KiBHqsZv1DrDgpZ14KrlSyTpt7VpGHZZ1237PjX2n/EqIcI4F+Sz
x7kIAbCfCBfvBKE+0cBIJj8MGrbAKrCi5yZh7BrlbXjiUy9wMNYMoO0URjNpgCxVveSWF525bdmO
PrPbRqZ3Y7Ln2umTmSO4y4n19r3qOe/m7hm6QNPvNGxDZzvSv4YsND9Kq+YR6DlXt2PS17c63zX0
rQtboVsKr3Hvy1CtFZSoVdnll3LqE+onWvQyrfSzzqx/pjR+kQiUeV+L5CWuGe/UPn6xQTUb21AW
HS0B9xShfd5X5yrNmlWOKpM9VMAhLJzw2uTumx+55TZ2+y+mFj01MYLbLi3GbeiStJeG/BgAzjdH
+f6RPX3JJhhwsVNn4a7IAP9Aae5vA+6SAd/Bq9sw+EzT5GbgNmRRYrpQl11cHuEe99/GbU33J2x7
YIbrtGQ29flFOAYZdZGtn6ExraKVxj7oNbPr5uiSGLY00kJ/lQ34zj6P/SP5NgBo2hgis9bn5yoh
F6xynO5rzMXNsDd9RkwltowPaakm8pmqNoKUOATVD8WKSCWGfooF6IPKD5yDaU3ADksYkVbLqt7K
yQ5DKvSV3Bgij5RDaK4HD1OvhpGoGrc8ajL8NTIOuichschVgVAh+JxXFWhMiyoGAT//0W3a/OSr
D8/TAPFbFspOoDLGEsJdt63l7DpIhPXVmQaw3GZvHdqwt77Whv7HH92K5x20OLVpsr7b6SWy8KwY
870aFGaBPPo+09q/ZtU9qILyuTfD6D5YA5oLIW7BEGtPgA+2VRw+mOqoU2sF8TE3Au+Wgpl+Nj53
Ed1YHfqwWAb4Ph9xNp1k4HiMU0ipTUsmbZjMjkCsGwpXwwJfjiWKXMj6dQpZYWEuqA54M/tt0zBz
CFCzARbogk0K+952EGEXs7x8cppx2+bEfSRDVlwchQ+ysNjkKqTm6x6w4IbtLopKpy0vZpl/MGrw
t7Wpo2AwB2tPRc4tQbGxGHMW/KHSOGaodJe6HKdNF9DLUlsr4nw8UPzl0FPfacYuMGz51E+0vFUa
mc+K3YPs/O7OC/tQTROsJuQh6y6NB6JXWf83Mg1PyL7lmq0mC9awcZ9SFMV+Ck+6C499RMGbt90H
HycDwqhtuZA6a1MQVcSj2LCudLr2lbayw/LjEIPgjGs5lgBvXxQpXY860poH9Vu0ADQab52K+mgo
6LGHSU5k/TAok8p76Sy9+4rElhbXy9WN1Y5xmQiT7FJPnLFwOGwg1ffGlcb584vWk1un8EAyv+Cf
sSbbNXXQb/1kOvJZZQfUesY9dA5J16W3qg2tY5iPnGkGbY3rWY/J+CIDzXwx3rO2u/hjED3HsMAJ
VFYvo0vWEgEtJf62eHjqmnZ4yv3phAM2DA4gbwCUTswNNoWiRJ0wvrImLvRNWzftJ9HgqKekSQmr
lUunSsxrZ2dvIkB7OYrKekEnFSOy+yJ7OhLhkkhKzmZzjtviybPBpNMwIAKKe2Y8k2iORqQd2opP
HmjKizsZ3c7uPRCKXv+NzsLYYxyzjozsot04GvkmGPHMNNlUrAN0oAxOYJ2PtKqxtzajsF6VeOdw
mzXPMVPxJcvut8w2469Td3VlnK8x/g/rqe1+9ZW8q8rwV6NdDmdIFYe+tBzgcdHXKKj1Y5dLe+Eo
bVrxnPC3g0kC4afh8v+p4H9BNDU9d0Z2/M8/YNv/QjS9x+XPX/+1b7O34uefceB//If/4IEbf8My
aRouLFIXU/4M/f4HD9z4mw/cQQ8ML8DOjF2dFaqM//e/bfNv/BfoRVyfRYT+CUNtyTuZ/xXfzkYl
FYDsgZH6jxf3B4Ky/e3P/1V0+ZUkK9n+73/DkMCu/CeEgu3zP0hyFq+B14Ww+J/tzDW+yCYPGJxq
Hs9aM4q/k7Tg6g/l0y7pYXltWl2yk2/6ZY8vajEEo7spC7FHWmpsusy7YGWJ8qtf9w+/nI6J6bzy
NIdqCQKvheDrIF5K07c8TM9eqW8GDdw1ooi83HPaWk5yqwuP1LaAPmMYtz2cliBgeIlfwWdRNt2T
0fUPRnWT6IER1qSriWZjYRCkEuXZBe2SXEmYCkwnISczHxsWWadjPD17zSxaJsZmWWv2ISX5c6kJ
NGg6JUpvOB+SO6fQvhMkwdQh1p814V6CQk5wkQFkSQQggmjokt5+WZjiQyjGwX7rXaoMwI05GtcU
oo+0vZ+98lZ4pPpF0tL3uC01o5WfzUguU9NeWRq7oqZ7SJufDQco8PJfkD3vCHHWpH//wvjiWXjx
QodA924g+lb74rmsoEKzP6dsE6KWd9MbNdLrqHL07JzI7FwW9q4riPomQ9Im7EEb1DWhmCG+5Jjo
hIwE+jUIdQ5SBxeXuoYQfAZz0+TGc6O1GyclLngWsrnZuZHJh8FUnuiTl7BVd9bgDzN2XpnPrnNq
gnYNuePiWTx8aC7dVLwZwOLVwK+ZQpcw+nush3sTlU+K6DvpNrhpz52arrZQR+EOzNjSwxAkh0ZQ
1U/ijCKaqyLBpru0s5Ttc8eEUqIV8XZmNmwdot6MPLgMrB6JGX+tiVP0NHXVJ/cs1YueMdwN7PjD
yrkOqBuPoxPvQ9c4hrW9G4porVDk4BQjm8jyGTrwk0uEhhg+jFUiSaeU1mvaZ2/wKk8IkbBCXavY
2VUyPggw7kh6DnqTnudP2AiH564lTmlKf9hp9uFE8Uctx/v8Nlba9Fz7XNQ209t626DGVjpJfwbq
OJ0pE2oFEHwUTCj2wYVH1nAPCjJGmnI4wrVg2oHRiZrogKPxOk7urlMJfpxFajgU2s7FjHkHsV8Y
sb2bbdFJnH34EagyfUSeO1obxHNndO/P8zU51YTywSq1neQQOuO7X5ln31+P6fhwY3WfYw1jC6DG
QPWH9qupxdvnz1B4dEfYBC2KuOiTDlVHH2Hr0y1Qfkdj9ubp43EO67X5VJCBrKg1CpvrT6przzQy
0ZNXpxMfTdpySMhN7omDrrKzZqMx4T7PVbILy5T9nHoeIUnmrBtGMV1xKBKjKiHAc61qzZe0XPdi
3DY1G1lyrRstP/fzceD/GOPpOZg6KktcNyMMl+G5QfTX8shVkmSt6RkX6vP8CaLlPWpZerbj/G1+
Y+br0aAT82D6ahi5WvIBe0Mterzo868UsjccHYLfPXvnmHw0Wj1dh1a/SnMgy2hjUupGVsP3a1YB
vw85a2sxL1QH57XF6BZMzg4g7Q+SA6eYMyG0uy8dNfJ8bafpeJxfWxZxlg29BCuD+HIyt0IUZ5Fw
FHQoDVynY+/Kvd7l3SZvs4/RtkG0vw49+jUYhKYhN/PFFNTthknncwge2MyfJe+U1XuvY1VzvejT
s06oqBZ8iXDENo44aGLOC+84pqerxzwmdsYH0YIrorhBHF61Tj2zccTKgEqcNDS6L+2lD6Ib/b5z
sRsdbiPC4jBiEoBYy9LdC6yh94CgI2JuF2SEfkg4VCatBIOfoxYxQVEH8oovpNJV2jXENGWVs8PJ
2GBJ2NVTesh892I7/WOq9WsFZn+c/9bZObBJCBMT6U0vxUE2jFTM7IxqGc337AOMuSR4p91MXzbf
W6t5mqmfQSUfbTttpsxDhDseJ26E+f9akrBkPMA7ufLQ8DZ0nsfa6d7bcAT0g7DA7h61yS0m7Gob
xujyPWc3H1ZEf0iWs/j5JCJzw+sf84Ftk18aleIp4MkmxfRsiPxN1vVXrNhdPj6sEIZSYo9QAn4x
NNtHo3uZb8n5TNADZmyCz46bqDW5xwyDAXEf+a9dV9VosHnSBOgVOmfHMzFGLS3vrs09z0HFsuCK
xuFN8jOygtMt6PBawQsaLJdbLad6Hbg/4lMTX+aflZve5fOOM8YLPoFoGWr2d6lpF4NZ+1rX4qc+
aeDhg0JZgCH5OkGKIeLBFIdRY2VLq7/LxohsAke++KJ+U4Hsd44w3kXENp2RxcKTYXWyOmtcmoN7
EByxpzRW2TpRSl+7SOZTzz3wuPuaMYfcscJf5ZgVllmXvubjeA3KVB1VmR8lsxhLcxDKhL5cpylJ
IiFzArQ2icTZ7ozBwkadtc/0xzjE/eHTBJG4dvf3v/v8ZwpE03bI5b7z3FsSC3MzCdciNC+xD59/
9/lFs5s//mhb88te6OhRDgHyuAPzseYQeNELQwNGXZY8eR3OJD0ItUWmZSFU9jixlkEzGYfPL4Mi
2igX4EHDyXlh4b+YVBceQh/5V5m9xAnCAwbXA8FsFeoDxMDgj5EF68mz4RnxXuXD2o8njpBO39F1
o8nQ1hMQqn5KifjU1gMKaZ4Bi1J79dsP9OOblJRCBSNWKLkaF7VXYxzln0jzhM5sWOctQFJWve2x
UqX8+5cOA8uRFzftJq+9eHEzbiiKSHQrQj71ZJNp8bUo7XJN/fXsL4LMeZvIKIl5CmC69N+awvDX
WAr9A3Lv7yyNl4WG3wCW6KJjL7foGNAhdLGfXQSOK3DKmHc0Fyuig1RYOpIYYy7sSZjvmZYe+sK5
IFUgthivL2a8XVmpV0wiWFW5zUXD4cEtUKjungcTEHQoumOzViGFju343zI9l0+6IDEOQVaJ2p3j
bzRrljCp9+ppUKyQOZjoZmGyXDI3XNShjxcteUvsHUbLo+2mf8GaM/61TA5M8KmuzczVA9/5G3GG
1DKboVNa7jov/ajT/WBkj8IbHhgNLg2Np6bQhCYfo1f/Benod94QBXrAttX8ZP3YczTCPxfogT10
yIrYV4WRcVVWVSxU5u6zlZtzvsxiQtES6RouNEJn51LpT93MHw3DnxsEY0b5/HN/EFgWjOkZ+WKS
WvTbjx88b7REWJU7U1LEc9YUsWSlVW0D/Z4aw921kre23Esygp382NicahS2QLe3f/FCfgPMze+D
xbocgRje9Pmv//w+RFaBcLoNi9384SMnvTtUJpl2BBH1pCoKg0zePQamPhqnzmDZm3V3yCfw7Hn6
ZBSsAaCmwl5X3l8ghOce7V/fogCWLygqxoS/o++Y7gyTUD7s8Y4WSi+OVmzdtDZhu8JWkchMvMdp
9+Pz8maFdkwy9U4l9ojaa+mINz0Y30HQc63P5aHvTFfiK13tpcoYGPHosgQCLEUZQm0HsgJR/si2
0nlF+r5NhbOLuQHmKl0H5etn4z2PxcHP9etkOQximvUQISQva7QN/V10zdqwXzNf39Q8/EK/2xad
2jZ+e68Vk2pWCSm0DIMkwrgPN4XbbHTsJrXFYjiPnrVIvaeT/uKONps+xozWDKbo7mGVf9RBx7cX
bw1+U55hS7zZPdtCiM6ZDnQyo//LyzGF1tA/4gYxzn++Pv7d5QFK33QM19CB0f92nZpZQtqqaZMe
Z7ZkQerXLiAcOPvxWVmPzyBI9v/5Bxq/g2Y/r0jbsOau3cdh+nucQzAY8EF87szIVUeiaL4IrDXC
ehblcG958LHYTN/UyKE2Id/Qu/5Bu3uo7fxgUddnvbM3pi+MmvZFeZ7y/h4E3XJEb2ExclsEOhdD
1qurNSCR8s0nUCeJxG/nFhBmOx4dQ0FmvPfaUYrN33fwqw0x3k7v7mwK0LkryLgSgpiUbXM8BoO+
VN7ElFZf5g5+bBEvVU5w0zxkHbb091tbZOciIVeo/eHHA2VK2q1gZqOdMtKVie00USaOysF39sLA
yWAT1UGGXWQiQW4gwzU+cCg/7JDepO84QxY6lZRZV2vmkk9FOj4zvn2Aa1z2tGBU4NarmVEdNyUu
AOtbQztaZsnbXLRCrNoKJ2Ph2740nXrvTcqxIqFlj+91s08SOuVo3/Meo54/p3p+jn371SydHcPX
3FanURMfmllh2cZBGXUbVWVvRhYePKjE1nWsyF9Wzk5xavfSf3V74zq3e1QsR8XeaG070OvmPql0
d2Y3ceyCdiluo8lDi9+DtIBL4EZYcHC1eR3q9/44+Po7+eEXz2BM8J+vtN9Qb3+/zubIOIPQFhN2
2D+ffJOnsTbWrGI3t29zSzfysRvPXli9zL9y4Va74i9O23936js6Jafvex4q1fnf/4l42pgq8TJb
cdimNGQtjWn514/Uf3PLeogTbDjoBsZZ/7cfksR1KjPSDXdIR4rF4MA2M7Pp0YzptoaM7zEKuqUI
yJgor5XfrpF9Q3JKP+Yquwmmo5AgtawASbMxT1p2zJAvKW1Pb0KX5yD0iuwgYv6bOelGiB8+PGeA
MyzIqejsLMNbxnGWj88d4/lecFQ3De54c1qjlD63bsAAvLtbfP5dmL6ZgTpKKY9lwcukL/Os6TkO
7Eta2bvRoiRvi7Pj3TFD7RwanflFOtQhtete8AQ8QERwyax7v/oKN4ZiEdjoeE0tdq5D9zA85xWt
xtF3xblorDPa3bXWkgBN24R8/4wZdpU6AJdM5zgxGQ8ZfbTMC7C3Inu3kRD35YvRefUijIs1SxXG
BGby4fC40BQ9SZKe+xG2vxksMj5JTMW7ea4w/zi94aDBuvBauN0jb5s14ceveqEv56YkGDPUQtEa
kOFjPsFt+rX/fHEb+m9Axfny5hILbAIOPd3+F/ZlYVYsKVRe7IyMx2cBSqSsBVQMBM8Aqmx3oaX6
scxQ/xkxn5E2JtuhrfbxqH0xg2W2AvyIkbh772kNO9u9dBDBWvkMyYSMTGc3t259f23z8R5r0an1
zVPti2+IKBdVIecw3Yuwkhflp2/C5PvD6ydomVRUDCCbksFf4YAYMjnzakYAPXc+1ehcVHTNeO9C
5zKfqvXUg6NpF5reHgmWf/c4+XMOM88qzzYBi5XyIXNh72KFYzBcYHoXauM98DE3/R9757XcuJZm
6SdCB+wGcEsCtKIR5XWDkEt4YMObp+8POlVdXTXTZu7nxAmFpJSUKRLc+M1a3+o6pOIjIs73pUm1
0+RQo1KyZvIIGI40RrfNLaod5i+IQZ6rSL3S4I2ojgyGZUs1FuBsDWnmViHko3YTaljH6+aW90Q8
dAtFrfKtZhlZGK8uwjyB0k0E9rYrh2dh8Rt3IS8JI7iXjOhaDKWWcqN2b73//on+v5xiFG7Lfxq8
SgJX//lIGcLKztqhJ9nVIaEQ85gpWXTbAyYVLnKjRTYiDoEM/4frS7f+Bdy4XF8O5TN3aE1b8gD+
5fisTByROrCeXRtZz3mdnZb7HAbdPuv8QeXJyHKod0B5mZ+lSe8FhrmrKXjkxOCFCafOC8UAlNfh
w0O/sFmK7JSxZk3C11KLaeJTMEgxcUYt9ZLDoNQer8t0o0id195tiIlFwMaRMYANhMzS9IL0cH51
+iEYcbsgn77CQJzRVXomw70E3VMls5OVq8/LuYu9/ZxAxwuLYVXncKArv0ny0+R2Xp0iNKDooZ4o
q/lLX25GBc9mYt6JAUhDm54KCBd5Mt9GzMm5zbmxvIZDI/1YfmdjVp+xnj0nCH4qdEtN+qnY2WmC
GNPxvWnc+hHwFnQo/sgmbyl07JGAHS77hs51Nr2uypAFeY4VvDIPXOI7nNdlQgHlaQWJntuteZZz
/mcZhzj9eCmozL/LCv9xjgMDaLc2/KmzZNMO+UmYVB3TPH/ByTICTiKI/DihlXg8z2jqeIipaq3i
Y1bZKQzguyLAHao5FCucRVCQ3E1Du5uk2WFSzVXkqCeZMYlN7HM3ph+L8GmZWmMMXS/TpqkKN8pk
+ssQDs7q1/JLuwYVS6qR8xkfVJtpWtLdljt8zGtj6K1zGEzX5WOpT0eEBzHjIqiWJ8if5B0K9oaA
gKIZJSkc/jKIJvKMzd1y+i6TNdbDj2bbX7TB/21ip+5xiWHRSlbUDGe0Tn1QDsup2zEkV1Hj6KwO
tDn5MOPkpBUdzWb0YZr8qxSLE5rpa445bwoSa5OGR8uyXpdJW17wBbx6C9VCwMAEPuP2QXUpo4cE
DuRSMGnZ9Iw5/jUJI78MdJ8U6q8+4lZHNdEjQVH65LDQrxS33uhiXof2IUY2v8zaSF9kvAgXstxR
3R6knI6/FzxLj6WMjLkNjwOPJ6eXyVTALAp/6cYzSf4GmXnMENd6PuyXmw8oQzpI69w3vVeEX+pv
LjQX3DJ9TbipypHegT3uwR3ZhZaMFxq7f87QAa3ID/f7isN/7rd9xdSZ43iZE84y+PnvTy3Shf7P
7o5u07JclcwhkwCifz63sslIKp2d/Q6b1lfR8EDOA1KzJ+ZcDDw6bGdLM+p0+R1jTHY0KHR5IS2z
5+XCwjmC/6KlB2hdRsTlkN2ylA06x/bvD7D1zyqhwK3jP6U7fSWOwkpnPHPzfnAXrIBwQoQ7uAqY
Bw1+c58qer9SsWqNsaIfzJ57TlEruLZxlLljN+1Q7uaYKLtrbtOkhwA5VUtSMjswIsv4Fe+mfidm
XiajwIWg6dWHrN3ICxOs/TZDjZpUKWwAzDZVQw6rc8GwYC0idNWgE4YkYhLePSTtBBGPFrH/o2IG
Xpe8wJfzJZoxuCcJonVMApzqwmyPvs7htJw5D6GintUKeFYdfagOVUg/PBvqeIOftmtB40Qae+3a
X+7hWdxyDjebUpCzOFDqLfddWFguV+Ty+mts90EzHnr2GlmiXpeftpRJob60xvEhvSi17ZfsBJar
IkUIvfwQl3k/rJbTMhlQWCek+nhYOg2z6R+hKxLXMX0hCfE75vZEK8QMnza7WlIFld1NJcrAVj1t
GgjZmDmWpB9WzR9clY+GGK/LC7q1/176//+9+/+wd1+mTbQD//XefftT1uE/J3D/7Xv+kSTqmKzI
yUjTWaKbBq/bv2eJWv8mCMRDv8MwSdgYyP5j6b70+H9bshvqv5EYRJqotUy/yC/6f9mz6/ZvsuZ/
HqRR5LL8d+mqiKwgv2yZIv2nlsrVkWYEpZPt8Kn8lEmVc3gQqF39IZWRUbxOHeamT3Fe3amA56aF
QOcsLLps1k7Tr3s06/3QwZLNGpaX18Kwo+4Jd4OSyHUe2H5Qu/pKW5h3zaDdO51yhoa8WBRQnkgA
efWkSg8q/s8MOk8VintMjJ7RcIT/vExMkCyQ9pqFuact9L1x4fDVAPmMhcyXLYy+YaH1zQu3zwDg
l+uvAzi/duH60V+B9Smtq1Sg7MG2RORoNCeFWBpuV5AB+c4eDA6BzwOhOTC0lVWU6t8o+UNyjQ0q
j12kxiAZU50zx3zXFgahKNGs4WXeTIn6YWbRNcgAPzQLuBCA4TRDMkwTjOgSuGGP3SROCSK2tcLn
vkq+qm1pOGIxViVR9ID+8L4KSMt2XNbmNQBFogI9fSEqqgtbscUPtML3PvOvBLy4EBgt+dQtRMY5
peuD0GiCaswXZuO80BuzheOIP8tcu2E30IZE9wrECBPoI6uTJdV4m+ZsEZFwxcAhh4USGS28SINF
E//rYCRToe6tuYLpps0ej9VVZU/pLPdeUEcHsbAoCVTo/XrhUw4qpMoKD3pXQ3KxRQS1jAnEtHAt
YQt94z881wAvdaKiW+VQqtAhwGFaYDFd8JjEmL0UocP1IEjGsb5SG3uR0soLBBMvmOur3bUvAcBN
CXgzbln/iYXFCVe9Rlcv8Jd298y5QQzmzm1ozTcFaYVZl1vDvNPb7luC08E/SLZNcgefF7QeIFDR
GBgdQYPmuELNhRUKUnAVTDV9afzTAhN17IhaDbyoDmYUZufWRJHdV2AtDUCkJUDStjCT1TiCQsCo
Hx4Hd/KJ2XK9diGZOn2z7xe2qQByai0wSnX6MqwfdjS6N0aq6xMPsNJQdoJ24VHPUviLttaeGmlK
4t95yQRDdiL+EBNrF2ibvMBM01h0/0453ZKIoV7cBNGpU5O9mU4duYmkoafVjoMlvyfopF1WLy3b
2rHHQqUwrTUamlXMEcHecoPXuQWm4UxQKEcAWxVgHCdRzKOjj6e+N4ByKSTqJE1IOA9ADCMEQoWV
V4GKDmdWIRR3xZNZEaGxbbrO9dWOy3cKmsfG6aJ9FFUTXcnwTtx3EBZ+2lbOOqlwN0WiPDWp+l4o
obvHkfqUjIa2im2BTwQHyjDPd4kS35Ul1+6InW6r9fNb1EPRifr6rmjNacPidC1QlqxboOtlCnyI
do05xtjtggDOacAptens5r53YnWnfSsTKP42ZebGxFGAkKx6iMJ4zkmHOhbt8kvL8eoUybDRpr5f
8wWIeKpgpwiHcLPI3Q6apnhq1zhrPRrCtZlWco2ycX7EBMRlFH3GQHZwD1cPIw37hXwg7DYMetnk
SpSKfcWf0e8kSXrEgKqs0NhWG2G/psRcnoHEexleZSTv1l1thV9Nm4JuLvVnMCBiVw48sFFXwa0J
OxLSsXAsUlndc4ADbXIstlNegrPrq4E9sVN6oy7fss62NqZidseMOWld6ut5/DLnPGZFgVRJI29H
DH3Ogq9Vd+YoaMUdiKxNbt8NCmlZkM74fRYwspIeFfvYU74hc8KzX9d+pQkg7b17Stre5rt1OLqL
R3ZQzTVOdSw5qXgGYWh7OQdNv/hrGz3djG1U38pQ24cAYXxVZg3SY5HBOLOPTQW9iS1idRG1tmvC
4gmERLBBw76ljCmPxGbtzSh+5wYKwHQObvGQM+6yx3sVcxr1nYuXZKzvBrOB6TiD0VLmAkVCgYVT
HU8JUOaL5nBDcdzgK08U/v469YAmRlgEPhUENoD4cDQJq7bWjqY96U1CU64YtG7xEf3q6DcxCAxX
HTI/V+XF4TLQGdyRqkFmDT3+zor7yYv6QvcbixwqfeogW4Zg+YJg2UypchVHbwqZgNcJiGNEK7gB
EN8hK3NyMubHt8juShLhwuceAQnCJHsFXWCCeO1Ea0tzYq/VlZs1NwluZRVqS3WLBqbWrmiGV1Nv
ZiQS9q0vreIwtvxTtSjA0G0Pkac5Cx24ieenUlFRxDHQg0EN4mqs8q10Z69MZjriuB9fI6mduKE1
iKWN+DBJlrMzK94Ul5RSBc1RIOxtFh5IOgckXPVFc4nKvR4UKSdpSqwdcPUssT46vYtBi6JuN9r6
zYIpt0iBVc+YeP6Kabjrwia6QCA666Gc/dbC79NY5Sf3GvEy2+bTpD9mbc86oo4Lv9Ddh74AjaQ7
9Us6Z1+9gcoWjpbtcS3tZmfeCCincDTIK88tRiD2N9NVWMhCvCYR00VNJucBxOUBX2FLdxYZpDpM
JonoYWOuWQPPR9n5xqD0NzJmcYlm7sWJZO8Z7phsXQ0nn8PNOMu79MwUA51g5R44qpGuRbAbFgcR
hA3lUeUFjXS2fUtsO92ggCu2ECIY4jiTwQMLzxoaNJJw8OR+OJM1ZKcGlCYJw8qShevlosYQlURw
2tr9lMB+GOthK0plG3BV7euZe2CvZPFZIPKr+npfzQuwgNuJTrz1cYwDqpO3X595Wso31c26s768
mdTqw0GVr8Eek4Tf9HoKcZwXrQToshYmy2K9VphAkGmBZVAiSylzHhlXH9ezzLNtpiXvqdJzkIhy
uS8RLTA6nVhL1059I43qQwLMGLI/pyUjqy2/Q/QS1s9d9Kdp31FvEC3pNkji7eoxtHWCNdqjGy0L
vJrohLJcQNeRFvp1OjdEjGftToowvZj5dhI2CIsipJAbDWI/KEVUFXtPTyJIPo3KAQjOiXCneV3b
bX1MS/sjCjEmatHyHKcZGF4w7nV2DEKYf6YO4EQPuTRtVWq+kNkP5ZCLybvCppg6CF3qZXOeaNw0
Z/2l1ovebw2LoZSioAhseamYhLnUrb5upbWHFnFQi6r/w5LP0+xd3xTRq5mP2lbksbkin4gaqxTA
HoIe6qrVjz51ZYBCizob1ZjcdLqsvbRo6LKNcGdIi/0QkA4IG7t4sFFUWMMpG87IcRnuBLlzv1wy
OFYswnxvQ4XNnflK7SkCvpwALslUHFIWF9va7GJxcPWaG3Of3TpDMDajut2Q6XdCEsAJOgbbQQrS
FzUSVqa0ZL/q2Bs5FcW1LhIvdZp7XKjNNdfr8tICY0WOZO1gojw6RveYgilbgdHCUK1V1dqM7JFp
uQHgxk3mVZm1ro/V2QDfIdqtEMDimk7YXALyE7JCekRFj1845sssQ1d9M0p9Wej6xRXvedTaXiD1
bGfnVQEhZXyFxXA35fqbtUDS2iEq1kmfQseErOaooQMdnZs003Zt7QTLQl1yK8Are2AdeilzcjER
xL5ji1prMk+385xcwjZDeYd33Ko7tDXFfqR0UfLEL3AbpkX/QTrwXokCpMRTcCKS+EfNmZtVz5Xm
fto1k4mi23a6vk8H5xN52U/UQp6P31D0XKZ42s097cZz7VrsDj762Nor2EPH0NjHlnuiNr0oKOSC
QKz7oL2M47CrI9ULbUSvbaqcDIqIzgDLiQi/ZriL0YD5rINsuNkqc71plXbbivnZGhnwl4nuqaBQ
ViQFkYM975g734wmWNLC7E+rm9k3tndjI4lt8CA+9tFG6vLeycUjd9oWsuJPT+ENErNBbWts6i5q
odkHx4X4CdPI5hFnCVV02kl60qqely/SZfpEAuhunMpDmwy3ygzunNyKvcLUHkqtPjY6c6gYwfgq
rrjTGu4xm8jZYevAlf2ns1w/DGN2+xjPFx8LHAbWO91GsuevZnPj1PKhLcOXob4PXQyUVf7YhlcL
lz34FYjx4bEyzB9hXhvDYIjFX1gZzU7r6TvYw438udUztIY//lyZpLvw99JQr1KNUDWbe7wywewz
H+qJ2M1eKxCBR7rP8hwgySDzlW0gX3ECPx/AbcJOW14gmJXzhUziiSk+2nG8L0ts91FYrCcZ75hi
ebQeyDNHpOIqTqHZdFEOi9Wsx6fcbNovIkhiB65DkbrPPVg5BN1vY9O8DnUDGG4zatUH4KgnBbx+
erMDTT9LRW4mxLOKO+1n59207ZcgijBp5Y9FF9+AJrw35nhWqK7jfMb0LrfmGO1kU34ak3rtdR3L
FQULMD5HROSgEx9XjM4jmENjq4T6K8jwk0Bvl2gdQrGHvF0YrvJCQe87gG9R+E1rqdm+VWSPVp/t
ootclnNzAAYjNyZPwb4MPXxPR5atQwVbd1IyN4ulw6uB+TrcIUXPr03AlSJ1ykNV0jzYCMub0b3k
B4ua0i7xvtHpHc1Qc9d4/q1BWSm3Xi4vSP1adUuQhboi/cbvypSAEbahWrYCQXDDQsWD0Y4PhBU/
OnN+Z7MYFmm3SVp9Y3XWeSjaxY51UUnVqHU7x7Ku7FqnOiNhW2m0YSKOycqw7hgNvPRAwYnNwB1s
oQA00fA18VuXqvdJsbKnhdEg2kNimTehdK9N2jMDTNd93/yw6jmaSnFyRYyidjzzm96xzd2N1kIA
y98n2zgrk3O2zOqHZXmt5dcKJ3/T6IdwfmrVZltjeKO+W7E6gqYLR8nQrixnn7BA7GM78dzcPZQd
VxpgOmq3TZITcQXuZpvl+bUenV2I0z5ku7MOzOmtj5LfI7MAN9tkzVujqDfBpF4lMzjIdwT9fME8
9FVhPORgt6eh/ETsRUoC08i+eQRHHKXZxWXArtqskRrarTzfO2Z8Xxbp0jDi0Gv+EGp0z5rpXa1W
rjO+2231HHLAzanwy1Y81pn4biPIj7PuPPW5+aRqzbfbKp8h0tzCxgUdqF7puncJjDQxgLHJtypj
XJRD7oIgfCsT+dE6FG+Rec7xI6/y6JUUpKKBHGsQTFj35n6swpNZAvzvBwVtk1uDcudlP+UNXCwG
1dr0R0cdQiaK+lKMzKdSa6mAlxRS7bVtnac8tfxGcc8jxUQhrdfBqDzOtHUo+3OXGr7M3jol+Sh4
TgI3fejKyIeXfjeZJTkQbrHtlJEVKz261T1wYISrUNE8RY6+K4uDwhhWpOB68mjbGNVObadtQmNh
JOQNucFDkkT7xNSYiU+nzuLSxotlddcRrx0MbEmkvZ3QEumEkmfxzu4rnwQoZgjoLFm42mcGjRdH
pxphOAY6Nh7QJ8fPcQWpVmZdy9g/+q5hblU9KQ9gZGnbTSJARmsF0ORYZf1OczAFmF16qzhdcwhp
a8vV15MyfudZgoS9TrYhiZ6gfKB8wf+ayLxfVanyWHPbXAW5PE21fqhUY1Nq9vMsuaonCSMqVjc1
iZGlxgzavZdJdZ9aGAobWbwBhdnYCas0MV9n0wT45gAOUW+Dy9DJqDaxqF/csbxH4VUx+CroTE2y
sjIY4WBwkpWCfzlUdkzkZjpiDg6mE2rCiHCUA3nubfOuleKemOWZuMEizi55m++Fom61drgUi4PO
ytcTIdHsmPbGWHlW+mQO5ROileNk93edkXgTpr2kKV7daX5Mcu0B18MSaHGSs4LfCNzcygAvusoT
WqLSwo5MkttS6FXBzCYdcoXYtRwmIgk8HRsx4xyIomtDt++qvMX3QN46Su7RvFnGcK3t4jXKL0pc
HBOTOy7dHwK8wzSAl4OK0RmvGlIm4u2g2OCvUMWmsgguiOpXtU8e5Soi9SLkjOhH+8To8QzgnZd9
2Ty3lOd13Lw7IjxRAFNpDSnYHxL2xL1VB62//KxCne4iphTFJMZ1Gyv3uvByu/zGheUnxu+FD4N0
R+HEs4JVerDMH5WONgy6P41uHwpSs9O59BGjvKC+vO/57TpuFFpxHPXed9TqJ0xFs5p08jyt+aWu
CoBSs5/NeAyM/ioEWl7SB+AxEtmUROHaHse75fmquvKtF/2zq7fvOBHObWVtYcCjEoCEKW+6xBkP
o0Pnflyfiuk7M8M/cZKuWjX7CGwthkYBzJkVC+xyWmFzTmIvgLqw1Ij4vA0vKvjqiS4KJS0VvRFc
QsV+KIbgXtPbg5MkiPnHaqbCKh/a+mEOcI1PGppsuLo2GzV9bHapWWQ7Ld40TLKhuYNUs1jWbAqy
jQl+qrgEmG7O1YaBysK6606BNqi+WwyWR4P+kJjvePQvdK4UTFlJxTbdZ/PedosHODAcV/38WvcG
FNdSbkEP+JYoLqoi3jC445Npe28y8u+0mQ5j9xMSWMcB/pz1wvSMTNG5ZLPtYKBsGDXmplVHWByr
0mMdMFfoHPxkNV09sH3XMwWYbii1WtuX17LpTyXX8iGzaNDTEbt3jA7bxGqh5LF6YupMVVdO/lCJ
nT0z3S5hIZYJ9RERnWygil/kzK5xSUDtlEC9mzk/hUZlZLELNo3IvbaESDEA4ahrZujMFS08kbdh
gJkDon03FSGn2rSnA1g5Xt+6Np1z67BMaB7GUkdD6rAqtppw1wlQoU0UPtIRfM6RmW6qJqn3Xc/I
PISFaNe4oQ2HXZweoVMEKP2YCPcaaJW+HUzjKgbz0tQlLFZDea6QofM0ho+zgvojKJ4Dy8YG2KYN
aMNO8aIWR1ciSQLMiPBYZbpG3Vy4SJ6X4A0wV0IjjCMdGmgBGctSzMsEDgL7L4jo475VmzgmFIPy
h1YPnGu0CupQ8c3qZilqB30uaT2962sgC0DUQjVb1w39lKNDKSfLHlCR426rCgNYF08bxuzteRVI
2/XcqNoTX2k8ldkXS4aPejibHUFNpv1Uyy4mVMbZFTZPIcBNVYdQA9+JDhn4pyXuXBsDhlh2OJh3
+VqY1AwNUlJbIUBgOPmIZM4rOO/2lmbAD7Algd+EGq6TvNobWeUAuVV90vWmu4RoYJ6NDvNe4wwM
B4N3a6A8DdErrJWmJn7GpuccuZSMFHRKKXpgRb1NmvyI0K0X+dEq04esy36Sft7JDLEKQueYK7Xl
piau+Aj+5I7D7e4FvA4dAKKqzHhSEvO5jFCSxpby0CxXcl2zFmmdJa9TAySekffmd067GkPBcKMA
blxDY0u52Op5sFbsdld5F3l0qlBgFxYV5FPjcdTK5wiQnHklOvhoy+IiC8dPNS5ZqycbowmGN6hl
37O5FU6+E1lUYZsIJqp/+PrZT6cy4Z2TVae5PIJWWK7SsXiWA3FJijXtO908yrb65BZ3Ukk1Wmsq
Ha5ZD80qbGAmavD4jC8N1795nR35meuN17GR9xgsc1mECQC95kZ/jYG0BVFhL6NDSRoFWWFQdIzv
hWnK47Mk+RH1h0o1hmpP4lyR254aKVszNFYtTwGqnl3u6vuRpYOJImgY7UeAL29BQ5x8XK5mme5N
Ye1hlT0FsWAepxAr7IKY44o5D06nrVgYIskvKRPGb9oqVlcdJPwUg16Jj3/ICIZU0+JNc/u9Mw/e
oGq3IYm/1SFfk+v5ECbGJw6KU0LShEfox5c6WrvUYSEf05TYts906EkduPu49ZdSvhi9icmSO2/T
imZt8kpmJE3oJQO7DVdjRKoWvywYZ7qLCgmbxV0xCQwBR1f5tEP10CTyZtXFmiEIuoHxzJLrRTAt
XM1i/Imi+j5m6jc4N3YoXqUGG1WpCYKY6wdMiI963l00sjvUJLovu+xoLY6koVX3TJh7ukTci8yr
C1z17Voq4gCqmlWIqPcMp7/x0u7SMYSFQo5ojAHTRfNWCv1ULSZQ6vu1GVj3QzpsR3w7oYoGSdX2
oyDoRKRvVtC+qqp1aZW686M8e8ARl4rkeyp+woSBRkHdaLaM023raOfaCRuGr6PDBrcRYq3szvXi
oYFXuwOk9QEsfES4aWOaiVERqUm2Fr3z0BAFDK/rA44VJ6M6U8cQJdwjJOLiPIUDMh9AQkdX1TDh
SvkDcvAwsVOsZ/1sltF93Npvbu8+BcDgZisDfljGhLwMFCM1yi0FezaWqFVet89hxUqRxMrqCb3p
JbF7B69TtBMzethuLH+yotprY3EF0OfHWstW1oSJ3mog4l3QXQqkM6a9JLQGqLsPv2/w9w5/vff7
obJ8+C+f+5cP/+Xbfr/jr58XN9t0Mlg95QvQUTzESakRBcNDiDXUXgdaXhzIlSgOBbsCVszzrUig
VZoZwU/68ub3vX+8+V98bmR5kqGbzVDkxSmJdmF5mKJZeMgCUGUVhTw48C/+evP7oWvb7d6en2o0
/S1ZYnp5ALTNDyC1kiDFKMdwFmDfgBRl0Jcs/1xzhFrh/74rczsgyXL57Nxql8B0xk3gxBzKbj7m
h983oJv//h6OwFIEkF4zt92qsto7aN8BtC7/zL/eTZe/5fdjOaHdGRhZ2JJAW0q4+jASmHDotOFv
b34/9/vh7x/YTtjzvP/HHzfLe3ZGWgP3i2FNelqpMrPkk7J4Nse+ZaMZywMbNHloTXLrTHKeYABF
1YF1anX4fe8fb34/l5NWtXe7T0f210AZvrMMJrioSeQInPTOCRnHAaD6nFnf4DNNJwoAGCjxAPnJ
3KVkaa5yhm8IxbkdN8yq9OEnbZ2BLpU3Dn1P1pTVUWrT5LkuISwoL/HcgKPKR5K00lQL9qFT4IKU
06E2J1D/Kofr1J/TeiQyw7LHNcCstxEnPazaHcjHkvA460Xtp+zQ0wSAVyzPoFCgjjX95M8lGL1Q
QExDim5XB2N0zIPbDRPokvnm4BI76GbQHqMSI/lUfdZJVO36IiCyg216MxTnppLduTUrlxNVYFnm
xGc475dWv7erPgCHrvHX6PDslJQns8wJ9wnZXFKT2tyqHKU5I5jGAQbfxyRzGfe/em8MWnPurfqk
lahGZrjvUge5RR2+egL3lZ1U6GRh0RrnXjeM89SGvPqN8RAo4jIb8o+dp7HPt3Tn3Eq9vDBPdRyL
hSB/jdvR2duaEdylOo5hCfRVGd81ED9rR+o/jd7miMuo30laOmGBJxXeOCXOGDAtmHhUU5fxbwRB
YnCbj2HEjYpzorgozVxcZoRvHbDSvp4BnjFdTHo19VvBs0IuGyWu2sI2T/PiHNl2flaVR7ZL48ma
w9qLZMZKhXFbMWvjBnQEvN5Wt0+g4uwTM9J9GBc3PaxsRlnVdCd2rqP+MRgRzKzYVqJyjVWhz6HH
JK/1Jm5MlKr57ME/pmTUmfdrknYzyqczAPbVVLjTXbz8S9g9KWznKG80FcdZYGOjGhcSWkkq+NqV
aMj00M3IoNRfud+pO8Z0jxQgqPR4EtkooTRhoZKzk+OrooIrK62E4f9+7q8//v0TCEYw6Dus1M5x
jneFNDJyD/MXw3W+OzHflTlqujApH8irYYRWn0k8OyRK8DSOZL6NH6IyftQueZzy8JTmE4qK6jiM
2mPchvmqNbVnaOYVxkH5buskX2gzU9lqvg1z3x3zDDGyot5ZLZWiJogZZwGzU+x1VWUHCdyjKajz
kgqoOWmRsUG8pQ2uMlZ7C2pD/2KW+q5P24ZERV3CrsUuHwGmEgF1KnSqWxVm47qMI3NdOD0bFK1/
dLlXKaNzP8Qh+ySAFpXWSAZaB9pbwg9Aczut9TwEw8mZ0rcFJFILGk9VNFctRzqj1Ydsx2qbsmR0
fXga6PiTBjKOIS+5fWpZoxKH2btkttRp/EDelQfBnyrfrnDpFSkCeld+DRVFmJ2r750EoGnnrj/A
BPIU7eg48MSC2fhj0dutKs3MsZiPtwAyw2oaSyZ9YbMG7LfXxDWA1rR2rXij6OV4HNLZWY95/9oJ
42bOtznisonq8NopenaXuGg2MgJudD1dyR6+VxxDllbO2GBJ6B0Al84VbMteeQkkm1c9Ktjt4kWt
rfkjIPaJxrW+OZrpD8nNQqRc1o9uWzAdtounCQCqMhl3VaWBLLPEvYMnWbbkYGpX4tkmhuTsLEqn
fS9QfKSlmDaTTevXjT+FLN19zYbkqoyEgcqOlZqq60cNGJMI5W4mGcuz6PPQgCSXeVZNsN88DNkE
+Uy/UxMqykbfdyzCxkLrVk1LjGdZyLU2OjyhNDlGjM7UKIFPSXJuo3g4leHRporz4kYlAitP4eSN
EDCNvPoht+LThom06thVqsAst3XiPsDRHHeRpcNoLiz8/uFHH2n6S2cxcLGaQ04i/D7uRsMDg/qi
KeeK+kyWKFDMuvrOKo1juj+UMvqjaZz7tooxsc6uSOtlj9K2m0K0YkqsAVAl5qWkgVaidJ3V3IGj
Zj4spWRjqMfJYmWn2zEs+xosQj0yiYin5iNxWib1ENrAu9CW4fRdhd9OI4ojcTVI1Wh+QJgY5WVk
nLDSJ2dnC1Lr6HaLW93IJxRTn72Z/CTdt2GCrO/1KfDEHO44d81rzoOVWwz1Ch25Hh0/+4Dxibyj
ycvcyWZ21rabD9Uquk3FeLkVJgjnyi3XbTtetGjs/EqwfKwCdIFpalh31kcEPWFj0VHydF8kWLO3
wNJ+qmi+iDjXCTioHT8Zm3XBhn5VR67qz4PKa7tlVih0ymaGHtEkQzaanQKBMDC9yJAuMiATAE3Q
jF4+c3WJsLrPaD19RQc5DeVTB8Yw+a7SfOk9EdEKPjBlTogVAaVLOt3ZKtt4G6raQ2RRM+uEVKzR
9vRrG8R/1JrUb1nxMyrpsGqSiXaYk42RrjglFhKdEoIi1jwzlCjf3H9n70yW40aiLPsrbb1HGuZh
0ZsIxEyKM0VxA6MoCTPgjhn4+j4OKpPZWVlV1vsyk8FiYgQVxPD8vXvvAYTutI3N7Aztl5P4O89s
Xnv4mQdXNHe0ZYMjFuSblKFU4yTItYFpWkwqdoEe3zOzPtIZ8r/EHsHkbSf0U5YIUD5zXx4D4BQ7
34HUVhdkq7bTeLas/pdLPkk5Et5Tlu7Zcc2rPpqz56K/Sez2R0wShkR7QKEGfm7Uo10T6Yc+i27p
soBNiiXdZ/JXOdvYKI+Be+ED/45DCPW/oVYL0v1Z0wHeUJSOu0kRQCGB6goJOig4aE4uDYn2/Bcw
cNqV7WOsUmHdBe0JBRdNFWZUVqec/9m26cjunBWKVIt/Vi1oUs55VshgDPMp112SCZg35QkwU9wV
/vUM39RQoFNdIU9rBT/VHTCoeQcQVfdasmUVJLVTuFQPIBT4Q5qnLZwNWq4ZZFW6L8WB/Bj/rCvs
qoS/SlqmdrYVkrUlFY+UBMVpLd0MCEfHb58rumuugK5j/XVSgNePR9TDi8K/mskjhvZlW+mAYWFa
FBe3kVyqCEeZ9j0E2Y+7aE4OjW2MR0Ab9p5FNsNFVfwBo50UjHa95dJEPhIhuJsVvTZd6bXrzaWh
4VwquK2lKLcLuNv18XUDTqfeY9h54V531OHk4kIsLq1C5ybqVkowlauwujP9VA7B6qQr5K5Q8N2U
5EhSRBWRt3OB85oemF5TAXs9he71YPjOCuabYLO+cHK/JAr0yx/oSij+b6M2UuGAE7jA60O5QgWj
LKm2slP84LEFJSxhCpOEGRx9KMOomdvLuhkUgngSwIg9qMTYfrTQawjLixSyeFTw4oI2SFgooHE8
gE+EcBzzF0cPCPTYr3gBcJAxJPQSCrSCI6MtIetGAZOhCnw3YjCJFSzlHqYyBjqGiwqzbCvgcq7Q
y8gd9bBXOOYyZfdxdJR4qYI1WwrbbMJvZtnK/oCK9DKyPAHPwuAia/xNocDP9LcZT9kz6eWGEJcO
PnQxCvNgrMxo0ojlZRAKcqa+ZZJioUnjZz7U8Ka7jOqoV4SSyiGz11BYam8lVK8PelCr2aVogqeA
rIkMb3a+glt7UK5zhbu21w9M6bgBwq4VEntQX0I8MTDo4WVjae1PDQTt9XfPFFR7vdURBxj2Crnd
wt4msyW9awaONKN5NxWeO2DmW5hpc6ghd3cK4a3D8k5s3EpSUM9oS3/TlfwCqT69mIzgQ6Lur0TV
+ptFH+DD9sOrVMDwdkWHx5Rz2Ljf+KL3BK7jhsiBgPn+vkYnFGsAyD2fbpI7xSEZawpPD90vZg6f
Nnq6t+/s+2ik1psDCQXTfbWG9jlTsHOcj/tSILkcFAjdVEh0Dzb6qvH/HzvEf2OHsGBE4hf4z+0Q
jz+r6mfb/sTd9LPqQO+cfvyf//37p/40RBh/uI7n6R52CMtxMDb8ZYgIsDoYjuURTWh4ZGz4WHR/
pxBa7h+ub+iuj12CeAXDIXbjT4OE/UfgE2iIscF3fNYc9v+XQ4I0ERwQf3dI+GYQuDg2dDIVUM/8
M0/BmxtLU2qAU4JICh1tI86G2jA36E6d/tyrfkZtmZiLFt1Huy6hzbJX09r4a4PhgIZGtzY01IOT
lrR/e3p9Yn2s6pETTD3BKTRzaNTCn21VS4WLO+X8ev/jpm81J1SKHSgeujAF6RjVaJRnT3Wi1lvr
pk91Gjh9n81IUK0bFGbVmemJxnpW3RyjOlh2602pPiW3sxKIiSXoyTtas4dP1J+TUTtJ20XvOjE/
tP2czHeOJVmimHeUg2y5QDIgiKMhEUn3igFlyDgi/a8M+FKQ4BGHbcoWQXiKOSujvNlDRHhjEERm
zCSeGgPLYJd779qNZevfytlNvszkQDlYqfc5Yt9josEXgqzXIhMqbjp9uB2VVqxAs8AQl2SHGRZW
yoK76GM690Osk/xAW4KYsKNjN+f1TN113h5PexQS0f4iGusCAIY2t4/6nPHBtRcX6UWz+rupaHFn
kDhiH5j7LXtzfMqxojDcF4SEsOBGG7Q3S/ur7haPLXiGnRsx+0lZ81P+eVujLO+o/hmyYoXY2ppw
9n7w4MeQ9ghaA3Zn+C8V5CAhGgb9QExCaryreaCRxHKR+mSuM7gMLfa1HqfX2KjUQJntuu6Q1fry
pCW4HGAu0UquFLXZRkdNqWyEuTUAP1nQzQNUZYi6yM3oa8am98YrAicgXxs2VAvgBX56g+nAxm+A
ijPG01bgcQ8JCEXxkvjXdiumo20bv7RKc8MqNYOzLMQtHQp5B6PRGWgKUWLhJXAZAeseza9yZMU/
EytZGaTukkF47wUt3Ke22qF54SJQwHru0JFMDUMTMru+mamItwgODSRP0KqqyP0+qndxZ5CK0wtZ
xyhAUyb6lr+8ppGZ7g1/2a4HyvLQUsfiuphu9YrgodSh58oqzUKBaL/HnUuWHh27sPAUlioTpyqt
zAMWOpwKRL50pns27PzQlEWw1fTxnkwTFGP0XnBE+2JTxTNiZms/JV2A18TPj/Fg7fzObc46viSn
GU+LS6Jy405XqeaXYXQXmPnJ8fGLspTfuo3zYKYDFaOGiGCp77qORaNB11xTPAtOa3vRmPMpsSB7
5PrOiITcWpqZMmBt76sGn+o8pVtCaRrGQzCOCcZ0+TYqlxjIrC+M3VQrzRyLRC3OHxsdllxKH0Bf
jtK2f6RmT55hXjpH0tivjC5muGoT5jahT0dLWH9n7yC/vR/R/qSutYGBnYSVnBFVBBsTgfaGvThM
0+ZloKN7sYuDJtz6bJRIbwGaXgzwRH0345XomPfUNcggh6DwSkn9TD9HSBPDnwuO4IzpJrfNwdVx
QLMD3RG2SOLA/NKOActi2zJ3s/rFJCoOBA6srskdbU+lDSrMfc3JEdkb+xRO9ShVIAzC6oqkBRii
g7+x9uO1ZXk/e8frjq6PGVg0EY1Z064xn7dfkY2XtG8HYrnhLXRLrwRq+gUGEW7VkjlYgGKYxHu6
uKS6TsybK3KLGa8nQdCSsq5E3w3mZ280fsj5xCD2JcectDWElR05gRwA78DVSJhZJ9UNGfnIXRHT
LyiQqLRwhwJH0A2NPuHUOLe9bv8oMNrURL70xGtMQwqAExf0dmjAELfBQ6TSpVvPQcg20zhgmn5q
2Mf0fnbJE5zRd5g4cGc6UIchw+GA/M5RRtwRuI2Zc6/U47dY2zapzcg8R+PATMsvCxxUyf0cR9rB
TDhzDtB0hONhJSh2cSvYGxNr5uyRbgPbfbYmpkAYeAmhjmPQbn5lhiwOmDD2IM0qgKweTWhW1vKE
1tjH2YNOE+JfdGG4PlRolZ0RIfsw+j/JC7D3gzsXxzngOBenfh7y18KtToJ5GXDN8sWxf4GZIj1D
Qx7bFemJyMcYKf4vH/HMOY+Go9aQZB2PxeNURjittKY5VPmA0auAaso4Y4ttA4OeFp0Wg/MmVi9J
o5xO2DNdhiGcckPb5DS2w7rC6cVePewR7cTCJg+ymE+ed6+sFY0W9crygepc8cFMXxtBu7DOKY1y
uFqy74tgbpZbnXNBCFy65uswyFeryayNbfRtKHvkkTqLz02QVd+nYHyb5r0oidlCFnYDXaAPLT1A
qiPbixXc6J4BKrDKi5NnRt+aWh9PftJzlUmMU4REzHFMcrw7ujCFtSBBL+bo0BTJEcmNjqNvKW81
ofm4p+1NpJuIUz00ysns9sgSlCcd+DWHpDW55J4n2d08oZJvn5tyUKkCfHmAFgal6DxMwUSX3UEF
Dpv0aGUl4wW5zRfSLKtk1GEpJI8ShBsd/zGi316227zipDHmv5x4qFDFKmQAQ8NtpvfmCeWkLY7B
gD4KO8PGn+cDw7uvvm47WyGZf9ueql+qX1XgarQg0XxWCaKBiotK3M43c07Ejtt2ZFhkM9SYCKk5
mvLUsOz72Eh3mbY4l5xwUs7TX1JXxHvHkmir6Z3MJIFq2X5oSVXQWv0mzRDwd8zGd1bNMdFWuGFc
273XCB0OHJlvIJTuVflyrlXbKi4vmaF/8SrngSPnRfcBTUshiPjMEyIZi+Fjk1NI5G2m+jL3wvFD
omSRjSUj5cNAE00mNQYvyQJRjvWpXAL9XKuNlZivJZd0LCD+9dRXyGhzTupLXtwlQrDnJcHrkJTl
TtA5nWLcmSw1J851tqQnUjqP+kCbLonmb7o/ZLvRDkLNT+iQILMzMd5Wb9AS+nNvU30NuUYrHpnm
vU5iyH7GyhFnpGWmUOskY4HFq+U+Cn5Ec4vhy2DYkAYGnv3RZ506EYGiad855yO20CTi+MHZx5JT
v6vB1XVHDLw5rbrQCAqAidKvt/acsZvO295M0TQ67V2lqPSlVpzILNKdYdnq6vydjbXYNOZUg8ti
lC3b5n6d1I25CWWmHAjbilLPCkeLqjq37l061tgZPHDianinQyo/VXwmvVcdyhz8yY3GkXcgJeYm
1VtyqgsDkQD1rF5Vj+gqwS006TUWqunsWeZwmNqMjJAET8WU3LAEHs+zbTJvnjvi57LCPNb4+TpW
yGe7LyTQUP++ajuEgenDnDzDwklDvYfvsf46btCpM2yCPqvEpTwgsTfkBDU4IhIFbm7lgm2uZnzS
pQYCCz0FLL5OPGYwh2jIU0nv+0m7ZtHvnMqehkWEJLxWtXsskALpc5nv4M3/lI5GGmnpJidaMVuk
yngJpBFBQkFOj1mLbkHaekwre8GFoZfnxDIliaOvNKmesoViubXLOOQg0S3/Hu0sBj3ixC26J3tA
2QAB6/PYFlHY0yPcEEbQKQH4bkGEv+8a94UODPIIwiRD4qQgnRTxgndXd3eeX76WadMeloJRsUZ4
qUcd1QHCc+LqVSIgz/yfY8r5ItHrL1VmaAeIwOdAWk9TLDaAfh5TqYEfEtZw7ltma1bmvgWpBuNU
9bMCn7+8PgMiSEfknjWHkwFoagl6g1/c3sZl8EIdmOwDM7uqKxfQAQHuhTn8HPJIZZie0TlCU9fh
d07Fxehr6yz0R+Gb1inurPlsq0WEXWv7xG0dAiEE+sp6HqhGdW9bKRs2u5Fj9/Gu0qnBdCG8sJry
O0068uCUw44wH3nUkKCco6JutxR9YktnA6FacN9gVzrj5/LOY/xeeD6a/Wgp92AOn9FzW8hfFgPs
Qh4fUw2XtBYnzZZsyPZgsXCzQabuvUJ8o6IINk7Jycazw65DJCEZRRCzsyCzmqonxLxiD943EfNw
SVP5MIxJcah7b7ho8KfnxVfUB2R5BWSItHujenguZJ1yWLUXJ5i2QZ+RW5/vaQPOZ9MNAM8EQkLn
dexzT/cslQUsLKefdpXXZxv6dOZZw1p18uqv8FMnsvGUZkUd1PYIaFaawFKmgFml2gvNRsMmbtfw
7Qr6riC9jL03vHqZZHcXpbUt6XRt4x6m0qTk0Jj+Oa2YdEPLiaPbzyqGZXxFEaErm2BGttYEcVj2
kGNZWV0TZYU58bZ0CkghNCy3nhU/1nPswnTsErplC3RxzP2aag9GLlbpIPGeY88ytom3cMKDEHh2
5AW3FJbjiqlBymf3BEB3/ZydYjB6m7oNnmVqUC8YVvuxm8+JDs0KX8YucL95qfma5PBOh1lcZaZx
cemp76xmuRSxQyHkYGoWxOtmy+KcG52S2nMmfFvjlYTrdErs17JCDWbW5RBK/1ep2svrRkeRpeYy
1t1YLuyjqstoqy7juilE/zzUtIxH1WNeH5IugmsrGcRu3USux+S5iPsrklPXIn23WMYdF9L2DNqk
O4OYMXZaJ99IuSZaiGn6dtIm4lsWTG4lVrbzGm5cLIkPItKtjyMtCbckaTgp5LQtNDnsu6806I1z
xHDtnMrS+biVj+6Wvipna65DpG0yz9jFlY6YUEMLaE2JFnbx2B9bae+6sWFZacvboIqTg+5K77hI
N/RkEJwH9dznZn2syFACxZAIwSnzElmXEfjy7L4yiNRGrE+ue3pn2iUyvSqa3216L9u5951zVudc
QGs3+CK1OIbmpHNlDjyyCCTTOaTsmEMaQuntvH4Zjbzj2hCgBKiZpxmp/lMcRWR9Ez29AkiRGKyK
JmFn9v07lmISqYuPDkdtInWVNBKq3Ux2y3ndIElfjrCwQqt1S04bNWUs8IjzutGWO8kA57Re1j4f
NtGKORxDc+noZ11tll48YnzH4uz3ZC6n9lvU5kC0I5PIfo+dKls4+S6cirGtI61Y8hHay1DW+77K
yFafgAEiI9gH1XDCngMpPdhzDiB5oCSrwUpK+3bdlJr+HRv/g9N57bYLjCeUCD0XzmiX0pae8yy9
1I2DyNDsxKHBtzJRlB7arDh4RNRfk3oFz9xAH2Plhs2cFVEI/gFmQ/G3qbrHFkRMmauqL6QNSLPf
7AFVHiTE9gKD7i6pGu9BCEoDnYFMwkiG1CznNgpSzqtJ8aNrMMEGKgla9NNW2guGkSmbd26eMzmk
injsE+vieKiH0WO32OAZ2jbm66LjWsmD/lvVZvj++Scy62srUMnZJtPTyUrrC3mOfFlxvmUyDxXY
16eTYzs/u754TPQyODq9Pu8nyztguZ6OUVJP9wvmrwV/eVSWxjst9zNNga+zWVr3mF6QW2WVHZrA
FEhAHciciHEEpfKHHvhQeVWuVt0xoKKxMzAwCE6OEogQslXvA+QWm9Ifg6tUfDfGwrqIm6ko7XtW
IPhO63LcNyla7YQzYj0Dq8ywX4foPUuwtj1ZLDH1xOxW2DxHrz+wug2R28tjHjX446Mpuopt5vEj
EbBJ/mpinOh0EiuJYXgkKObN/1rgwPrCVTEOm84xHhnYMDBVqlBB9pBAFnLVFUu7X7TAOXhzG1wl
dW6jIAKM25RWGMSldxiSiRAuxwgHkc8Hj5CXpFpOrkO8/0I5wgKEtPGijR7rZaaK1SkwMs+eriX0
j53VuUOY+OP3QkvbG8TiX5PaB4JsqAuuptNXDWIvpGtJHaguwhoVJWD2vDzGdPvBJxjbKDBGDJ2c
/olGXM5+Q0BerWWP60PUQvP5VhZBT1+LzTz3A/nxCLILc2HMo7q0JK4051WVptV+GLQOBx8qZLI/
8m1tsAMWhs40zY6fcnXmboYAQ4qV7Ff93KoEnM0GE088fjxkrk1XYbpPHXYlRluDOK8b5IqcQFy5
rztZbFN1xZHJbZvW82l9HoWrOLcsz4oNaHRsRPokti6KL8KelPyvWGV+aoMTISSAg66BPrSb3k0a
5Ml0EM5r0YNf8/ctnNzFPmc+uK50apY1XpmAM5+M6jixo7iG8cOQfnIQaYkf0A3IwRDBxURFUtcD
DcOAtgrGRNotc5UdRcwfb5jgtWodwzn+ezRFsMXqM1b0iDG5q91ORm4pk6sRLvQLNgRO/BwQil5m
20e+khm0/5inbsYeTON9EhPzZozDmXfvISnkj+4CEnLx6B6nZpmR00/wr6jlTSb5rEHaBhvnNgZe
tRsit9068xhds7eC6AKoyKrHDJMdEtFd4y/JDSH/grH3AcrgBR94jVisPtM+IkFAqFNNfNtb3m02
2FgN8zgsJAZfL/Pu8zj7RVMrx+51zqdpLxK9wcGCRnYWw1OelUTHSTAvvgIrOPQMGv4Em4agU+J4
8AP5yOdI7gNHYP3E2lCxOELmPcZY8szopo+nQx7kdHpa8iLA9G1NmoucHof9JLlEe+1EADa8YMMi
UVZHTA77FS1JhBi3Z6JPVjvncn9mCJjyZXuLxKpIJMOms2DfWM7GHv2rHKBT2C/ed9ynpy4orkri
tRlp8N8Plq/O6J2zfCfNCXRqUNCjcw0nFC1qdh3hBU3ekE+muMlhfHa9OoctZJvORn7w+uVhMtCP
UrxmO0AiYttaWCOkJa7MvKS1qWXGTQ1CvUSdqet+Cj+ZZq8BbFK6JrBdPO1kOchrVwlstOznhGwn
QVt+NTEP2FpN+ZqOhFKaJSRjvShCxYYzWu0yW761kZ32QKP/YScj5i/CeBnQdZ9UGVuNbzqra/Te
entfLulLTFV03wr+2y2QFzTSJQ1nysG0iB9YCGQWMJ9ypCuePBAIgpI04opHZsO2wm8Lk/raoyYe
2i65Jv4gx1xjyysv205wRhAgm++eJI3C656roIBWU3pPjH6eHbs1dklv2wevgw3s0QoJXFRKtJu/
yNjHBDWuaTtGxnrOO7VIhY5VZFwXGVezSsujba/jhp6+9lnqnTQDn6tf7A13DkK0hvQeicaRg4Np
sR+POeZjmvkGyQJGsk20jIwlx703TQYC6RBg/QAvtBjutUsrrm11xia4Ss5lCya0LKK7PAKTpPUo
3BpjpzM10cEGo0Mk32DWJI2A0dlpBDBvdaPb2jGjnjKwgtC0fmpB94Nopy9mVQuMwDUaMvNbnNwm
fRydZnSedA2h/FEeIHAZaWChVvAdFxV5O14ZpaXG24RQljgFKKQlXxZO7y46+1rz6jT2r+m9Ykq4
KeLqWpt156qMk69V9s5KNaF516HPzNm7MfWDLWPJJm7n1LI2S0DXytb2U9mKxxb5sOYtD9LRma/j
ewKuWV369BXEGUfa6EYEXLxkBjldUEL3XYuyJcvRwICVPQvF0BX1vAcennIFxvMU65YRRrRZCFnw
nTILG/OFqMEhzHLrye7M76lFJJ+Ej0U6ZP1clbTKjR6AFxKzCyzweo9/h1KZbmI1G48L7fBm3scR
x5zo7ccoDZpjhCERawZYiZ5Qr2ypQneg+CkDf59kM8EdafUWo7IahOPSkWoWQsLTYWvIe4/GyEjV
03bWuHcrvGUpFyyb8VCKTq5SCk5Pu9f1qHtIbPNrPQffqlxMdN2S4NBxSm8T94sZpb/izCYWZMQn
4otKLdAQWxjwPcuECiqLWzwwPqQxD0QueoHk3BbMFHZmrp36kb5xMGdEbVjkQ2o1ZKPRCOINF7Zs
U6Ta95Y8AyeKQoG2YZ+lAvHzhGjQB4G88YhqcbR3DnbUsDp/xmpyaSuYLK5VeIp5A6F4MDjSZPYk
WZ9t3EbUh1pnWAHa9Jlo3/TAmhnfvLiKK4fw5Ek18PD+kot7lQcLhPViT01Djr2/a4rG3eoW6Stu
cw3TDdqQkT9IYf0yGwgmjEzYd8Zvo9d5CPPRTZSyuE4ec+yG/Qg1CXpKJV2+hoC3GBIhrxGWb1qt
eNWRCm+0tPvKEMHZSsu8yWgOnrJau0gHR7K9YHiwbCqQgiSIJKk3XODLbV7W3h4xioMUW6BrDznq
SSdxt51XWbupspgMyno/FME7xiu+mUW413EGGF0dUC09okhrxAZHNKmbLAccwSHCdaJ1afVWXC83
jhkb2PBZg859yxpI93a+64djFeH8dJk5iApwjPdKd/MdiiPwXBwc04jsOtAfQaMxDgJ3ZKkiMbbe
07m75GCNT5xrwgVOlaszIwJrs/N/eAejKgkIrDwM9plqGQ302Ec43Lp+U5jZGxM2jL8d5m+69w4q
3+yB7Bx343j5PVxyrO4TA7uKQxodz1wRdFch+qqgAbjt9Gh79bksm2zvS6iyU8IEMhGoWtqu4ehK
OKl6fr13EJZ2PkBOxzvHWL8KL2pwFFNX6pTrciqPVL8vskBpVJiIJeVgXKcMOAG0vtnvmVNYEFcH
IuZwATVObZ9Q826X0XN3SBLcTVK19c6ZfELGYOZwjkGXrHtKDTRcupjpwsQ542CoeNRk6Xd+GXyv
aVFBBicVZiQFwfO/MMsFxqNah/Vg14V/wJmVHCJV435uPFUGZ2b2Hx77fIm2GB0+kRgPpcQujycu
r8/o7GPEdepmulpD6CLILSMcQYqY8ptwZavPlnKs/O31TWQy/y6LJ7H++Pqav938eDv1ngTEuRSn
HB6GegsyYm6MxViY4qkPVJv1Zz/vfvwSn5/3t7f+x8s/Pm8eBcFJxsKpOspGosb5lFF1c2L15qOT
oWxYP9pwE4OcGsKQAUE86YuVHrB7VXs77t5pis3HnmjXAzTH+oh5OduJzH135/w4DF8xtXI1tNJt
MicYLDzk27L6li3j/JoUnKYR/F/5JPQcNYwMtIdYgQRjQDX0z5uVhO4kfRY4Xd+/RmqpQv30e5P5
LoqQ9T6qg8BAZMpTZFVJxjzqZqt72blE2RYRcQCm6p/Pr+/nVXSsP96lUJ+2vmjduGb25zt9PEgC
xobwPSpnrsGfr/v8tT7e6/P+v73m3x6ztQ4bRnuQqoHutAREjrQaN549W+F6N1H7KVTq38+ut9bH
1mfXu+tmfYPPu//2s//2ViWJ8dRt/C0aNRxh0EZfSZl++N/SA1T3//VBSzSsOT6fr9UPIR7784fW
++vTLnq8uPdP2EPGM0JqIoZ6dTOqSQT5uLk+tW6Iv6FFpp0+f/wfH7HetZRB6X9UaKto7L9ToRm2
QVTuf65Ce6B2S/5X+JbX3dv/I0T7+MHfQrTA/cNGfOESzrfq0JTO63cyr6Hbf+guUiAbHoRnukpt
9icO1/kjAJPrIzYjbtDzLOKBfwvRIOXavmO6nmsFhrtq1P6BwP2vkLgkfisiwN+EaDo+SocAYsNA
jWbqjqEiwf8e1au3VRchmr4QkEm5lEQ4eH2/Z/zGmndq81NL8vyGJMoXYu+ZSc8EREzty1Jqt0yR
mdNKfd5ymWFgSc/UHCg2jSOrU5QILILj8TZmTOulSxjRcoganyWADtzMIoZEI8lmXyfxLjEyn9Ex
19E+gCBel/et279YS4sKngT0pscQNVW40/1bQ+V0ERzrnKyGjgwpMTRNgm964z0A9mVEtXwZ4RRS
ULJQtFFGlPPFrmaC9iaFcL1ycswZZeJdY7aztrqZ3yO2/25lS7ylqYqfdiNZ0+UOTldTpt5O9Lh2
OocxHXmlhTk5V8awES3ZPqxcYYlo1a+E5Ajdni5pTTjDsFva/rZnQkHcX3saJr8Jo/rXmPDitKDM
6Wz7qR/tcOzzZ82j9q2I+gSA7m3w9t8ttfJx99JlKm++L1SsczdKxlvmvSxIEXedh25EUGEJRfPo
g9BvtFeCDh+FrN66kKlnGbZMG4wMhbtpsXbOa6yYU/OE7pHEQKVWxkbkkHO3dUkg7mP3WvMQBRrT
M33l66EmPFIDT+CU/HdzvoWWhDKMocOtKAg7FrQFEbYnx1w/ubicu2o6+sTwsPzIkTU409YfI85/
ZvpG5TxsCL5lAOfnP+rilqzUGyfuH5iB7V3eY58rPmSPKCgcTdKJLQzS8RCjIgToGFHbUl1M35sy
v9LU8EIWRYoS7b5I74WLhdu9HkUxnju+hFnQOp2ZNWcIQnbBdz9HdScakqD7iGzS5RYW5JYVB6Hu
6XByqJtxr0rvhGALIlSe7RoDrDHerqfeGv1j0nTXOUFmF+ENjzQJ211S9EdjcfL94FFXOy1jUP6Y
1DU5u3JmfC0LTDcEPQGWxeZJHZztjWYr7OmuTUjxcNrkCzo6gS+BXLZkqF5KX7zkST5vKv3Z9vKv
IhcFMac0vUzPeGa28D4PkDUBcjBO83NmJvSmCbx2PXSJdIm6+qEe3ful9E91wpJmFlxDUJMzEei3
Vhzduk7LivkLxo00NFLnnn4VTZH66DAixiSGvxuvIXak/NJNCpTbWQTA/LVp3dRG4MJ/sfRjxON5
XnFAj/NL4BN9YBg7oJY/CTEistMn62MpJLkOsnwSgj8RUQu7jlAaY7G/SRUR0iW0DisvoYvEAKca
rDtSOAH96hphH7r1g8jJLKzmIcScfYqcjiRuNZS3UnM5g9FaPm59PqZJJGIlqxrqtHXTM2b5uNWq
W+pkvJts/+X3k6p+k4UqRHv787a2CIfpH/3Mj+f+9nYlCYC20GE/mgA5p7EzUOvFH/fyhq8JYG02
h5apUNwTRvSNxHu1qZwu2NotNE+/T989nYGm6IEAED2L4nNGb1NWCXo8UqgSrN6UWET+n0VQd4R1
Tb9vjRYdhjk39p8Pra9ABfAlnVJyFP96fap+aH3ZzLUkXBxaUlqNtgItpsC3uLBK9cxDkypFxPoY
LTKBR5uXrJsqjpxTrB8+H/l8FR5tfoqOccXJzTivP/nxTt36fusDQ5rd07nFOtOwdztDTUCGE9EH
Tu3HsaSPNh/ECESb2CivMFtON771jUSkaFErOJn6FMuevDVUpODYTfaFicuhl112GYf6EXJ4c92b
iUn3uPqyNqb7TmJopAt7ggRZ4Zwwk3h5m5LhHpEIQS8E22Dg2WOhI/VDZl+WMrJp9g2PZarVu2qo
XRysixaaS+ETpGzKoxnXTy3yLMa9OshRAlu7THi7IkUcm3SXfnmZDCSs/tzCQSUyh95P72jfFsvX
N4vWLLS4s+5Lnben3NRp+S7tm2yJ7NRg0RzR6Hy3mQVtOpZ0x6Qd/Kc0iNB7efmRRCTceUg9T5of
f2Ol/LNK+vbeVRx6E/u/5Q+gU7r+cSGQD49zBZlr0jArdDVMQqJx5+S+zMgz1loXgE/iZrvW019Q
WiyHPJY+CGcuuK2BhutHL6YGyPZdw95FBmhAc2+WTG5x44ZzxfwviulyEZfEYQwIY4jL+GRPMjm4
ZoRYk+MsU0uhpCFS+bje9weq4yE4IfPRy+PQphWrMDZLGt0QusKAQrn6p1Up3nUtfB7f7q2NGICi
2OvYwvMG41RkZ3fCh7xdlTYL0aIhaNziQwOwCgEipRP9kLl83p+Fbh5EPx8SEnsWNORofNYNtlaf
0Qd7aHN21aphapONq5Ej+GnZb9Y6/i8b/+ddbxHPWjVpu3V8YqkwhLni6o6ybtyl1ApHg6X9Blks
Jk31rI25cpuaUHfLLrWYnZAcgZcqPREyI8/rhlgbFMbrzY+pruV8dd3B363qGoeqwLQJfF5n6Isa
pH+O1Ne7iFPLbRR7pNKua7tJSWM+bq6jq/U+UfPDLsvFux0vtDRcFZaIcok9kq+hiCqI0sWMcWnE
mbsqkup5hIubYV9e/67LukpP1J/YEaV7kG6wX//KSbaEfMPiOKjl8OdfuddkdW7VZr21PlHM+U9n
1uvdGuqwao/WzbojfN5dby2yJ/lPTIi/lMJqnW+tmzVEYn3sIzkiatwYQ5x8+hCFkKv4e9+g3cnN
WGtfooo5Gl4QcdLT720sOtouODHzmGCj9Stc1UTrpvOwFPQVqU6fj63fd5y1xsGZOkBlLJI/Nx9y
nH95bHG/yTrrTj6KA8Rxahm67m7rrbxs3E0e+T66BdaJn5vPfXB9bN3zvMI+6RxYh0HTGcfFhX+T
k4/9f9k7s+W2kS2LfhFuIDHjleBMarZk2S8IWS5jnmd8fS8ky0W12rc77ntHKBgACA4iCSDznL3X
3l4xHLIZZ5JXgWh2ac4NSzUzjaq/hqWscvnuLseoLL7IxYi0t72WTOBpf39xdqDg2/3Td0ilgBG8
3UGFRzDWy2P2cuRels24fLdjop/lF3P9iuQ39mmbnbs9uQ154l2PVmsxnFjyu5NHs7xHA4G7IeDt
RYDI+PvgrRs+AbnexPaSWdjb2YFh3yrK04rDcBGkyUNJqtLk0nWbCMTOhg0LC5dSS+OTeQPW0qTF
tZOkD2ORD8n7LjssDdkiaOn1mR0IMJXzoboYaOx/lj5tU+oKBSFj95XhOAiBImYO6KqgFVMYrE9u
NO+uzVW5RIqv2Mxu/V1+hVe6ilzNDPj2l2+0jHJr38SkhCyHoDwkiwb3JG13wdjFTByahn2wr4WD
iOhynr11B5LW5LK+qBqJ5fU9eUhaDaJ5QbF8Iw9OKxsY8skdSyQ7eQz/S37RVJURTsijVd5cuCx1
hRs16RJmIAu1xTUNHn1tQF/WG8ciEjVFhDPlIxaiyze8fM3lIt5S5casb5Vd0sZb9Z/TswSqyFW5
JG/keVtu8wtgWXmFyv8fEUwqW7jyzHlZ5Pm/5W4QQpGAj+IuF5ls+dVSZiuyvSPRMiNCZf4xeZ8W
1DOqYvYYBeOjvVyUdzEO+/uxcjUgQmfyNEv50YMNDn/4bQJBf/mXesG/JJeuN3/alisKQ8zrPsjO
+Gj+9BQjc5VNNoe/5NNA/eNxCHRPpklF8cPD/vTYT9sQL1vruUGhGy3vVd5L8fzNHojQkmsFmA6r
gc4u6vanQCOBXVggBTJwhF5u0DhXx+u2IV4ONk1Vtmqt2btxSE+Z0mVkJiztdPmwYIpYlA+RD5Yb
Pz2NXP3wGOTzGzPWz/nyz4e1/lWEdEfkXpenu+zblyTN4w5QT0Lvk528X95Yy/u93NvPGKaA5e+x
cHGaaIhLOJZCBavQhogBG6ucNvhx83rfL9orC9YtNThEPlqe7+ZFGyGWm1Fe3DFfcNZpC2LV5qdr
fe1DtS/ws9cayfnGX46IKWz9rbNI7hZzm18uNIYMRP55Uij7c5LJj+0/N3LVkWdeuRGQoeB0QaPv
c7larl/q0c7UPhiOSoai3v3MjBLCyjLaQIdcHu3lCiBXDXlFiPNnlK2wUZngrY1F1tGrQc7H5h/l
/yI3XWuFATpm0gjTXeuaY7mXdVFZ/kQqnWwcTP2XKm6wFKAvJWRZuwXelcDWyycvdCLOfeEi/KOf
2yCqYKlpMxIG+CEuJ1AzVQlnmA2yG5G7XD2LwuzXBkbnvfRbSWOiXKqh5tXCn/fdcuKOFqlnMmj8
BMVyxpbrg0HPcYLBh4VOLfbRcn4gqLo8ZpppcJb0X9t+Hma69AwWpZnysqSawREPxZDps9jIzoaz
tDzkEi0RF/NcdxNXJiwYDZApehf5j8sbqws7JCQEopbLoCKD6yfR0C22zF6oXhWiLXY6Ahzihmnc
ECKrxImKgHnAKihNlZMS3FdmAfJKnkoXF6U555xP3WURHSoXZOjmFQ6MA2qA7KhSzwLwtyxio8Zz
qanTLu9igFi/exJyiYo514XrRrVHBYnfHzrK8k9cbzIntndzYxOa+Hu7ufyCMHAFXttggC8NE56G
ojzIZ7t2auSqvJFdEKBoX/GGAyhcnghnKNcuuWiNGR+8ESfIKXpz3xpMxk4QYbp9CPBYltvljazD
h2a41mNEwGqi8AXLO5QCZquDcvTSZVoaGo6b0YCQ66bsRYSt3vHl6m9ar53yLJgYDCw/PnkTUSMk
5zsPflHsqzakL9MXNzVCh/MK83+Zj0cUU+ORFDb6pdf1LKjQNZQOtiYgbnHcDseCNJcM5X2In1Bu
jaKIN2fm7/kiYfXdqT8Si9kf5er/2BbXnuIOjZcN5x65wl3VZ8Nt59e0rwmeTFUKRT1Je6TOb2f0
CF5rKU+9g1w4Un2IkZoFmMEt8p2dw9IkSLTaTuqMwEh15nuRPU5qTjKOiwCprJ7KZnZO8Vh8mQ3f
3zfYFVetbn3TxBSeB/qHdTGTC9+J4pwGqE2dG4bbMRoMVT+Bg1+J2OaAAHQ6YFgAfmd4qaPfu1Rz
X5wIcELSlySk9riZ8KtShWn1Va8iP08oVOL+8fe1PyPqmKJ91djtqRz6c69b/n7ACaMUg7mNAnVc
z5Zy09lMP6YmrvYW1E9PGXT4HWOjH4wmvUWPomwUt8l3xsQv2qqsDhFQt3cDrE5BtQB+bLKbok6h
FDx9hTirL6D8ycNCoK+EMhZbzYRChKT7jsoWANqFbCCXuqT6q9GzfmtWTYkwSA5ykXUnAH7WAXVO
IkjE5FUAGLzcRHecB7bpKb5veAAdo9s0zSh8MhvfZrE3pyAIVN1YiD9hsM/r+nbu7TtOZ8MXHb7D
dtLSjHx0RL4GAJBdkA7ZXTLB+UG1ThkkaNBuqhVhIuMW6Wp31pwldRpewVo3tNiDN1VgwXFu9LzO
t3YlYGNSm0EfkVIqfDBL5Uvq6lCd7GiD+9K8y/TunQY+5i9t2FBqhYy8QN47bvw2BNUBFcrw+5+F
QBpLPwkuZgn8Rv9i5mTR+th79oY5PY+qFm6qmJjvcZE1l+EM8oa+YmGMJMjkAkoslXUS6X5YDUXc
vIch74tVOcMtm9z9PEboQqzuJm8MMjn1AX2orlIJTuPHyhL1Tq+WzOaGhJXcHNUHzCOresgRWqnY
AEm8r7YOVwovqRCatIG2IiJ401ME98YKoZWpYCZUNHJ+TTwehYp2BvHCfA6moMPTu0jQkFUdyllD
7QPrYR6in0QJtHh/0KPzNpB8qSIIVx3DPpRFuQ1AFhGHTbaLrisxpSZeuFxkdekkwttRwWRmRbZJ
MRqBZtvRzIic6q/WXMabegj3nAkmKOVi3SUNF/tF5zCidKUCke0ivW33QS52vum6a71ItbUfiY1e
Ne565Afqgam489Wl6Wol5HK3ezUtM2A01Y9ypFlSCP3vHOr/Z0j8H907umYOxIV/3727Ibn+Lf9v
jbu/H/N340525zRmThAahKarBn2x3407Yf2LRpmwOd5doQmVV/rduHP/paq01FTNchbsxNLu+924
M/6lW7T68IappmlZhviPCBK6bMx9bNyZFumaOn868SIOqZ//vXFXzgWAQlLp7qypefAF+WoAfvN9
XuEJR3SPjByZT4zSO+uceJP20XencTBqjBbV84RQiApTi5r3WzFDuenyXw79l7RszW/A/h4Zdcae
3RsNwRBkBArSXezWzfddZb+QqfWQDeadG0KXY8LqqF+Sqf0xE+pV2PFMcRzUGnXyb2GCuE7L8Ulm
7V2aTOpD6CprzhWrRIHNn/qdszKtmbIaUWh9azCLLcVaT+5BJLwoJvC/SYl2xa9gKDYDMYo1BEy8
Mka+DUl02uEmIijcT3cBD1uJ0ALIEwVU/fvOi+zp52gQTMKn56H6CvaIocjPpjw2uWiW+7eRc9gD
xr9N50K/buY6PtuafVJ64pq7GXhzChBtPQ/glCI3+ll1zonoa6T0Js6Yfi20Rt2pDrqw0XW9yO02
JLEQ2pEW404r/RUAGguXIVKx0G1pJwjyEUB6IlPuOi5oDCpNa2vBw9wEZUbQ15BsNBPTfKxN92G6
zclSuKvybE0cjrlujcDxIt19gpZHRkqt3gNTp3em5K03Jwi7rPKp4TewUYRJ49JIX0XdjIhu0zfR
WR3suTDYRi5o7LDE1k5paqvHzTcXmyKpfDqV8U49am4xnMsq3ArH2MRkxgF9QkpIakIHSSz6SR2m
g7plfxdp/2jNhrHVYrRXuQHB0MG+gUFsJlzVme6qIawBP6W/4gSiPTRYA1X3AfKBsZ96noNkqReA
18BO7cyl76a9BYU57nWz34xx2B/ShF6RmhaLxpShCuEVt5DNqTjPxDdGNDV1Ar+3xM0QeWoDJrTU
G7yxAJfibmcl9vd8bnOPxjKkTeIoVuptWAUENevlW9Ya8VppAUioTXxbCfL6rJLM1VE/42E8KgHV
b7eOh5WztLRS7ZerhuUhzLpXNUrnTY3MHkUm3aWCKZxeE2TbWsGppXpTvCfYFY9xDtfQChnEAaaZ
cEvZoReF2oOLYQi1YZ8/huGLJHUZtAmIRTAH3k+IwoSJYdcguOSKFI/RI9w5lWCdTWW8YxAkQ7tb
q/WdrQz5NhD0UzBGhBnHty3Wpu0w8Be9FxJLcJic4qurEylaLmjTiHp77eYJzXb7Lav9ny0nMBBm
Alv/pG2XuVwDGAK5mvmXnY+EQOQ8dzyAVa46grAjVLqiTwiIa8TS+Y27rTDbVe+W5R4mzXpish6A
kIC3wlQwfq1MZzzY9J7ua3yWWJPbdU1k6cbAdojDRCBxJPaaGMUO8StaKqANJSDhHW2yZuU46vcI
ckhhA3FxMC2quufb5k8+cSxSLX64ZLhv2wLgPckrfYv3XgkYXObGAS7tpibozLc0eqqFdkqi4S21
tG3RdCNOG5B9s9VkICuJPOiiDK5hXwzYXMC2uOGtWtCnJ6Ws98g6RNGcoPIzUpS8DjoFtzBCL40L
evGISVUjHwk4BF7QQR5zGbxCwHvFjMgvLB91wiX8u0pdIZGGF4N9cyQwMTUMT6h9u9UM5Q2LyWOS
hm9mHt3lmW7eKXadLLxA4r+DCQfYdBM+R9EmTcW0FnGLM1jN0AO0u2poiq1q0TbTQrFqiX3dA/n1
hnKkLnnoSN67C2NgKq3VAtzooKRD518YQelMsTNCJXtMUZEiaavTnUuJ5bpJ7sHYUWX2fXnM5b7l
gR/WNdwi4EeA9MSO0h+J52DmtCxRWLqfFeunnvgQ4HSx05ayrkQamctEXa7Km6ReXGuB8esyZa+W
Ai2GnzvQGZRhsMuiHMXn2BGGedfMzcHS6Mb2/uAy4zbOMyfqtRXamudotnIbMiZTQX/hccE1KafV
jpxWy0V50yx46JmP4TKvlpNriTFqZL9qmWvLbaIdsYyEQ+kp42w/LGgVVMbNGkBTgBkOe3lEeTPz
+22gzcgCoHomBZko5kxjL4JJYXTkZ+i0Speb0gyIrA/CQwfZe5eT0HCszBO/q+QYmta9FQRfWz97
aEYIJcisFTAeN07ruAcUPKj+6jLI9sRDb2SFJDJFta3b4Gm0iBfw5DZZV0nraTgM7TP6g+Do5GuH
vA7setHe0vJgO47OW0uXRNLe0sH8VUwTKnsHLi82ujtZCBiXHoKcyKv2LQUmgp91JS/2ssRka+9u
z6TOnoptYAXzumpD86JIDKRCcemMdOjs/1YLCtmdDYp2U+kTLdA63VStRQTX6HIBTzIbvTFaQUvW
w2SBQxbF9CRJjsYDVtYnQ836Y0anESYyuEbsx75Qz8S8QPbH66su/qistQ4R+JatSlEoownMfLvB
A2JQRe39RFBMWAoruoqhqjX6yJPazWtNTi592oYSr143g4Y2aGgzdRMtVY6siZecSnp88lOql75L
Rt9FfjbXG1lQvK5elpYqu22qj71EKCw3czthpYqIU4rnQpk8bD3tKq6ZTBmDNYLfdWm8Lt/GtTKo
+xGtLaG95smYyp+DLLAFho76X9V+aZPWe8yF0BkTuehMUfgDEcs7E1yHie3y8x6Xn7ezVLqvq6gb
8mwv7xkxes4beVcmuwEzGCb8NrKYLveQ99WKsTX6hklQMxFV+M8T93kPmZv+50ruqy9VLbl0eZrL
Syzv4PpUl5eR613WPTsDvrVP+8mnuex3fanrPnJb4ZsbKgZOsMti+/unO//tqrzj03Ne3uqHt3XZ
ID+zD//Gh0X5LL7TkcUzjsl4TmsFyMbyb16f+sPuf/xP/nz/H3f99Mxy1c4gzELipkvLwLwibPE0
GnFIorEYCeVSmYPWc72Xd/iTKK3LPlmwmMOKZXd5l5k9c5BwyIfmk00T4KI5cVJH46K+iEv+x2JT
MsTDXwqRQvioxtx0oNTQ0n6wFy0LhGebqJfloXJd3ogw7ykXCZK3e0E2bOogrGnGDhLmKSffY2ss
KuKyQQOmchndGH2PKS+1sq1sK106TAYXojX9jDs7A0pBDMJR9rCc5ScnVy8Ny+u63Ch7z3Lp00OK
gSzYHs3DtfVcL+V8uarBClsbMeMA2Re7NLCzwp08udj7gFM8+fKZ3Hppm163Do7+mpsMSGRLeHJR
IzlF9e3SAQ2bYNXFC82kL+PZix0w/mOiPUd9+BZoSIauHVoClxFeMBhGHujGGxREP/JJO7qxzrlv
Hk+JAVKvwR4p24Zi1AhGcL3SKQmvLoKNzI/Q258ZNjC8GzwXE1P6u8uS36xbx7APaAB/zoN7X2W+
c+GF+In15FdDsr20B+X/Jj8Gzr32gcdd35+2XDH7qSgu/UH52V3a9rIpnJHaucboRslnaQoyUnql
bk7w3exS6pO74PsojrWevpZ05zZqnTYzpULOgaoyVrvJsaHG6o8j2D2GBCNp0paXLeVjyVoASZYT
OyFQTKa2JkgyXBIlkva21hMKRf8IC3wrGikQAv7PW0Zv+sNlx2Vv+X3K1bzr3mN9ilYjgVOrqYiT
+UJ0kD1U2UVXCA8He7j0dpJ5YlFk+7JIJuT7DclbIoOoMqFeG2468HUfmpgEakt5wK9yQfJcvwnZ
rb2uyiW663+lMNWMya2xXWG1NCpbh4YkIzfgwgBOKTYlH5n8ZuTPOlB73TOZXizQF/nfyPvkzbR8
5ddVee/lB730RP+0Kne+fjDXx356qjbvR8YeN/KQk781+WbkaobFJFld1+XSZeMcoXok2yG9fF+B
0ll7IBGXneXLMtfkGiQXR3lQXRalLEG+G0Z+vw/ARL7Q9S3D3gU+zzhRcbsvF1GEFC4pvjJv5GFC
2YRcp2AyvpPlXe7csCdfTDbb5e6XRX/51CKP5g9jCpk2In+pcul6c902zZmxnYS2KSEffToHyf+9
7QWXfLnoytGJXLy8+3Ie78z4ZizadNuz3GDA315UURVxHwfL+OHIN4KpWnNIwLgGw8il62cvO/Zy
1Sb51MsDDFTXneVLXlfl0vXm+jVet12f79Njo/y5S5Tmkh8jT5ydHdY5lVfOofLICxU/aU9y/fLm
KbZTSCG8Yy2fS36n19+WOwOaQ6Ulf2ORbMXLxbDrGMrIn+mfF+VTXE5VYzE1sOLTtZRXyKQaeS6R
q3Lpkl6zDO3kqryRssL/aD+58+C/D6LOD/L15fu7aGXkotx4kVNcfsxyq6vl3by5PuDDXnLx8/qH
Z708179/6If7FVEvjaUvYlZjT57w5WVELsln/NO26y7yXk2OAuXi9UZ+H9dVuSQf92+ftZRyletD
5I6fXupP2z4966dXCpYTPpwRwqQ75uj0RQFq7HXIbNDCfstnLrI2Rye/XaqkPt1z3XaRT8n1SvrQ
LntelVTXXT/cIxd9A/MxqXWckpfxiCU7u9cD5cP6ZVEeVx+2ynW5vzzO/n6ka3tjRI5dMgtKegyO
q3cyByyIxfcpAbhMntqtmZc4aSuKby4cWRybntp06jOnE6CTY2k/UBfGKzV31XOJMNWoaLnhzZ6+
5Ua+JyhFedaE7973WlGtNb9/SmJ020VNy0iNk/AQATNSLfMxH2Mk57pPUa9Jy/M8RTmJjm0MTTM7
z3ZEuZE6iRdOTQCuKqt2g021rh8XaMMyA/v8D19OJzMRjt0yqZqzcTFRLOKkRaQmL6zXG/d6tf1w
yZWLf9r90zY5QJDbLq/wp8ddXmFI3LPV7AAkMfXjkihvHKkjuq5LhdBFViQ3yvVhuUh80Bp9vv/T
wy0iPsl5tssVol5OavLhmWPn8Z3cs08q6PRj9SDvmOQh+OfFKEgDepTFu4iwFouCAJUG9EA6tHg3
Ilid8RC+2/m5U0q+6OJliA17H+WvSUZQXdTUNKkaWrkqqEXmUcfeaY2XpozuRW2dndG91Qmpj5y4
/O4Q7Kc1mfnN7MxHf1TfsX+YCF7x80YM/feDgNfXzHa4MmAi0G+fyRAUxM0rCDPXVdM1XoWRZJ3F
0FAr6oy7FnJ+/d0KwOZpASPDSgGcoTX3QaoC5hpw2wPXqFfR3LbrIUQGGaXN3vUb1RNmchJcZ/dc
4l8TSwN4U9CoUxT/xeo6gACj4gVppq1NnRxj6mxU+XqqYBTCV/TaqMD7xDe7NgGD9jjSzfan2z4M
qFJYwOJyFbCRnwAV9SlaTCVLJnJlQATzLmgaurqNn25IAfqpCPfOUAzC1/uWEA3lV6aMoH1xvKDB
5p2n5ktqESuMU9HDHm3fE5n9Fk6o9+wZE0qeb5rC/9pZ1YODsd+JccqmFp9qn0ae9kN38/a2m9rZ
w7K5NWNza9e+taEV/XNyyoOp9PRBQzghTJK7zZTk91WhugsD4912Q+WoFjaxKoRpzbiXPEA/xiHF
M+4tasomL7cVaUzNbMVbfDw02B0wz66Sbpi2UTlHKo0bG+53bWBu7K0tcQX1digShp80EVwnzbai
DMs1UNa8B8CcBJQthFGv9ZaKJ4r3p6GonJM5VcaazBcQQc2zO/vkwBIEC6TYfYohs3mJ2kQPsdm9
hiEpk9mofCncqsImJL4oUFVx4LvGihNUfOqEf5PDpd3iU6KgrQPgCyP1lBMGhJhfmB5qzJ3jVm9w
rYCJzIm2ppVK/ChxYWcb7sPOUvJvJBfnMEU9LW1hHSekKFLTe84m8cbsk1kl4qJt3vT70a99/t2R
onNOmanD75SJ/oc1pOQGGggBU8U6V0APiBdJgFT0qxCjAYWXll8cgJG8oyab5ue6gwgGxvXQDi2e
nwPdRUQOZfTNGINxm1BgRXSwz+6MNiDj1aJX4YoaR0HzM3PNZpMK6wsBsau5yX/apQh/TLr6Iy7H
/KnuSZvMiYdZWwVZ4FokbtuJWjn9Fs+oh5M7R84TcZhne2B6guEOoWdwHuu82Q8m15WCDlsHwWqH
2SAgHvI+GZKfDrkgUeOUm7guaM611u0E6VSzhietU3/MMJ9uOFMkVBA6IsdU41sCEGSllZz+66p6
TWMUWAAlwE7VEZPD+GBO/NiSLnybW1Derg6lsUhjIjGMV9QaBfqYxGq+WwOthHh6DQZYfnOrna1B
+644nbsplAiFVL/BhzeVQLDM8CFWMyh3KHm2ZJdSbALT0Ot1fbadGtavNXzTYMJvO2rEU4Qe11Xs
d0E+2LZXsuTOgmsKkxojfCFKT1ftL1NgZGvRaMWm8MfUUybNcxvOGJrKbzZWIf8svUSa85VXlu7P
jFIbCMFd6U/zOQ3zB7tKTpRjR2Tnh8RirinSr27E1bBfOSS/LOR4BTg7rwFoo9Coe+amuTP05EFz
wErU0S2XP8sEAwmh7hDwPW6m6qlAbvke5Hgkiq9DHvprwwlVIAHIelM+SEWkJ7Abo1fzcutgetHM
/quLy2abTtMShsOXknfwCzNyzziR6grmZaPMwr1jtBaiJo7aztB13rT50puFeqz8r/NM+yi1NwRU
vRgMplaaa5OtO2snjIUJRRD/Ad/cpqh9GAgdCWcDWbU1MSMwzhU+hELc4HXaG3U53hqj4q8jA/pl
NHFdQl4F9X+spzPjGZgH9S+jIL286oH7wzGdiffa9fri8kN81BpzfmhrAAjZ0OUHzG4mEUtGR0OT
ozwohAs6YRp2LV/qVA0DChYMkA5N5i0mPdqvZY0qcAzxREK258zPEdiBgUgp7G7rIubsYpNmUI1G
u3bcb2VLz1SraQUFavBLwb4fzLCvWv2hH3T7oBd9xgFFlJeRJEtoL99fGNzos/ZskkoJVCVJTp2i
H/UJsw/hZQsuJy1DKDyK0nlGFuMytCmomD0YxNjYpRUnS04NZK0Redj3wMLbujk5KI5WHfX+r5wf
T5abBV6g8kPNScDpdE5WmlAAMIKqoDK/bgk63cG5yYDyu/FOT8LvsShuYweND0RqeCFovhZR3o2m
9PczJioXFsy6860fzJh3DWq0tRvd0BTXPDO24NnjM9wofnCjWVrpdZVz66tKhI4P2UvXC7pV1vhg
RibQLqy0HoEGe2wv7ukoSnrBI4fjSVWeU8GniygIVZePklOPvqrN4GxISvfp6pPYkm5H4rKBxHT7
aHrpVav0euUBO2t01MhoGyd9R2OO9AZ9S1ooMBhtOhO3qHiV426aaenejJAOUIOuNJ8nKoxM2fup
8MxMPCfIcR8CKHRAL7WdEw6HLuUTAvIF7mqMIYlU7kohaIoM3bFxH4OI4GkEeUWUzRvNAj5nj6Cr
CXxe+9DWYnU6JnSU01yDQGPeTxaG0XYgYIsr1FHLwPQOKeNxojI3uRZhiG2zcYPMh1PfHD112gRQ
PYMeW1RYVpcURURqTbDRoJsSSlM9++IefuptMmDAtb/rLuS3Se8pbWkVpM2Z0DlrXAo/0JzzMMZT
F03Lz1ZZmpbdyezRwJbJyVBepyGxd4E+cNSnYE/7qPmGDBLQjz5/GSflPmpgdeU5IWH8SLQ1165d
rpUZ6Q3mtwmlxpiVp0GB+5+OCuF0Y5buo354cZpwL2xycduYsDJ8ajMXuYNvVwqd/bA7uNa0Nt2A
ATNRPuDTwTDlq5ZxUwk5UBfl/BjrWyrDKfEaqzmAgK34460/VFs3ofmkxQz36+mNSpuP8SL8Webz
GQSiv6FfyydBckN4KOwAg1rU382Zui71J1QSMMsiU0FGxQU1tRaqV80As5yPXJXoBHcVh2AEEzZr
XnvUF+vALL85Zk8Uqy1WagNszw1/ZSQpojRRVyp1iXOdt4/apLuodtGtjoHzI8ySL6SYJxsEMSrB
nk67hf7NMEmYT6H9NWP+QzvaIQwgLS3yMqNzZt7Yync7CAkI6pg7TMpJGebhPCy9qkkBdVQwbgla
hmKcTYs8CR+jvjnZxQzz1idCMiFELZo4KVcInteTwHiYDlCWulWSZvearseHYehenMn5VSOoI9rK
0j23r7hCTTc9MgDiM0LPcuDd1qY3hLjlXWzVh0i5dzVLEjoR02s12D+IzmHcQdQZrYPWuOaZyQVz
BgBLpn8c+apI7y6MrfKaDxoD9cItTlpEMx2LMVdD4yni7GA75CXXzwswGEvBdFLr+2RERp1mw/vc
Gb/83MfSiwQIWjpYe+OmTcN4PZf9nuxq8hpiCFOdwiFsutNh8P1btcHDGVQHe+kVRvQ756gbdnlc
1WuItRbuCfhMmb6cgTj56c1w3wGYdxkHMaoi/7mZ2jUfJL97d2AQnuBlHTviPVp1P8aZ8UDCKaIX
GqHh3lXCb/lU3zZmUN+2+YSUJKyVO9A8WwylWwtw+m3LBFo4an6bROPWaJepyUDi1uR8zzKNBqGe
wFG1nIpfv/McWnBTGQGMfvkY29OuEMbO6AGFdfpYUoxtwFmRJZrm84bwSLGOLe1lqsRPeyb2m9gx
Jgu2n26RH2aoPOMd04bXCk8RusuZJFHwC0T82RjquXwKghLdvN6RgACty4bSNA1H8mufB0QLxzwm
DUJfRuhQ7Zw8eyOD/WxHFIBMt0o8d0Jl0SG/JwAMA2wf4E/kVzho0O4g8j0h/Xw3HXN4LRz3awWv
aoWf5GcUE0bhd4JOql3uR53fV2rc1ompvaS1/bVB2UODVGD1ttLjjJwzzPUcZHczYPhBl+RXwV7k
8UvZGtlT0w6YrZHIjljW13GkPOfxFG0bFUo78b4bqJGQEMT8FbphtYHJtCVzb6fA9uSXAwM/qKd5
QyR7uIUeiHIFO4uDMA125BHh5rpX9NtBBxpX6Wm5A18NHHUEDwhefdBSQQ6fO+2tGb4hRPpVbcEm
jwwGOto4Dl4AtW1t17Gy6YMHjevNFh4XfZiUS26C5kuYK5XyJmIVnO6zFmwLk3SgKGgJnqkaZxWQ
pbTqQjvZDFQ/U67+x3rAbJmUuFHbEo9US/E5BZSoktIada35NWO6FAMx9gpUaR6xBannI2Gb+woR
jNpmez0yieCkLUZaYrSy4qZfZwHqMcbBdy3M9pFApJAzWZrgt7Anc0tau880keiBeuHAztiCVpbB
LJkc6V0GdyLNsmmPDPsB83GxCd0RcKpRbGKfOMW4tZcwNmwto654lqV6ZGr3D0t6g+kj3grhuGMG
Qp2mumYMabblgOMXuCXYndQXskiPoQun1J9SKBI6p3kuWkNoKTvXDumOOADY6+JxHBrE5Y+h0b7E
bQECLACymzjbPo+tA99GHTTYs2M09AFfngHTNmkAyVpdxQGNxU0v1HSJNngJwUdu6Hs/CC3AztIN
SObBnJkiBtVXL+63WYg7oWXI6fwFSFJr2nqAommHv1I+S69SJhcSafJXNFg/6N/vlrd4iK3uu0mV
a4Wj/7keB6phU7s322DnZjF8Oj+HVNG9amT69DYkXXcbmHpHhDIpHr+qSkmOvg+wkUvEo8YUZKUH
cQkbKmN0BOfDnPlKS7PfMq9YBdAFb7sCvoY59sAPuhkNHlCGSuueyXN6zUSg3QKUDu/aub5VkVnT
ESjIgQJcu0k6UiLdWn+KnaUHa5HDLtqlBjHddWCmto3Q1XVUjYiudRFsbAL3To5o/58MdImT+z+1
xcIF1fO/aIuj9zAK3vKPVCBNyAf9jqcD4iOYSQnDhQykQXP8R1zsqv8C/CMWGyWyxUty3W9xsfMv
4bhEyVkumXG6Ka7xdAZ5d+hOddsx8BhYjm3+J+JiscTjfYQCaY6OrNggJA+bGSAinVf6CAVivDkC
Dm7IgvLFU1tXxY0/9yQ96iYVBffHyCDgCNQ7XMNCVDeFFs13NSYEChDiVq7hO3GORGE9TBSTHrIw
48o2Dye5Zo6pYDaLelGUwbuRqX/lWvNQKIpxBtetezPTi3WS+0wPBmvTTWF2QgBkMnxG8qpklOUm
Rv57Hf704zj238o0sU621T82dRPcaXWuP/vxDMVwVBtwyOgRCfe447O+b1plfMxthueW5ReUvtQ6
hC6U+ac2RiQYas2doVEAIZQ204LgQcDJWU8AElaR2TCmnYfwzcJYnY09RaCwV8nUEvlTBQpwNfmO
tolGpIhtCAIVHbjxACkOSK1v3fe+ppBgYb7pZqM+jIiCTgxnedPVu1UEwxN6jmE3x2m3viTmaNP3
QFVLAhUohdixSfUys8AkauOp1TC0pWljbXBl9E9ZUO6BPbhnZ5n9pmGSHfxemfd8fXQudd2+5TrZ
Em/JtNwQcXh2jP4Oz5fH8Hc6iFbplyD3bWkE+V+T6OxzN5Ac5cwWACit2PV9gmciidW7QvOt9VAT
kBT1SYK1tOnPVms9WSSp7DQuegyMRH6XE1OY2Jl1ptBHXzVyzkMzHvNQp1Zn9iRvsvttbHPFDur7
SPtFmj1TTjc28FwoeuPx3x1UJ0AhB7rjFJrBgzOoyU1m948z408Q4+1uAgZ4i3yK2SUGtbXCQPbB
5Srfm3F881+Encdu5Mjapm9l8O8JMBhBEz8wm/ReKVdGG6Isvfe8+nmoXkx3VaMaBxDUdaqUVCYZ
8cVrw9Z4S6d5qbbT1dmf4CHS6kOA0Pss+hlDjlk+DUyLOMOLdkVekEcHLsYfa3StY0/q64FMrq2H
jJImGlPcG82IwGnNw5UFqDbJh04QtvO3BeL+l2r//+Rddi8w3jf/93+E/PWBUzxndEK6pmdRxvTr
A+c1BB8vkp3z4LjMIcRublAaXmQ7Fgjeo2tjduERd/BzGwaC6rnmMw48tIkKqbIIcIv9+Xoscpx/
uyKF88GlaFt5DrD4L/YCI0plScFCcMZsPaDIzuKdjQ1pnZbDU5dkhBb0uOmaCs271zlvmTCNR7+0
z3UvGMZl/RHQxWEIZEDEwrQEo6PVyPzgbVDDxcn9FSTS8Nnlc2PajIMX/a0kAIyATj2d+y7GTIWC
Btl8gnqSfW4bN0AlbQ/w1/IviiK8OqmzqVDl7NqOfxg4Zb8JNKmkAUP7UZYYN5VrIJO1u/nBneJr
T2s1TXHusep7KqLKB2wHzjnsZbQldDilWJc4fWUeW+lnX41+tjemb7ggyOG1VnP8EnTthWHTPbvs
8GsPOe82ITj7qEg9TgwRXB1hJmtOn7B3Zdheszp/tibjbdDB9OTVcmvX5gciOdQFBdbJsQx1n2t/
H/oEKpNh7+207jeEz1gvcGrIxTFVjiYtNcPTWFrxAfk8R8kYRF+F41EYLrErw8/MxxVWxd0r5A0P
d0TjGPxev2kQNU85zWwdNe/nIIgv9Frorcw+Z1kbbKMhR0BH0yeokvjynupU5LOzJ3f+o7sgEFOb
JMd4qDZlptOjwYF55Zac88NFq541dKvP2Vk1uUHGW1GjTZT9I6Uu28bKj1xScQjhcbZeMm3juCEy
qxrGyzhTVei7S+B/V3WHmKO5JfrvrqZxM4oLA/c2iKEI1BbIlKg5w73QgF6c+zo9eG7TnMPEw5No
J0dhc4N0bf3Z9cRyTEA5nAaOs1chWTZtOxtrm7PTpuz4oYQMM1raxmE2a/65P33sqXWEc4x3ba8o
C28njrqV0tlmbCx/sSpiQyv1tm2opKb8UZ2teXrhd3qYXf9ZOb3exirqr41wbulM21jajeKGZZBL
Qg1PqJ95IDooWsdaRRAtdbQX1oceQ9u65elYIvRcaB1z7dQtgeyFbs+k1R4Kamcv5MA9kuST7GgO
IKSMqG+K9LR3CezooRaaAhvvtcKeeKTzPqZ40f/CSZrMAB2sa6iCvRiiJXrk2egMgvGIJbkqXD1d
ppMnO1+HTlts6CLSez325SZfIvQQWNBlpaptUTYvTSvGJ8+lEdtgB/AbY7pOQQzvNeZHOC/8AKX9
LAlSfpi7XSlmeWyk9c2ogA/Hmd8zifwXqdwPBS7DlSHzPcrRCH9hUVymelOKkSzuarynysNXlOS3
Mq6NjW+Zeuvn0QdLwGT3TsnjEFrJJo4nEPZwTmA3e6KDauiMVuht2GTwnH2ExcJiFvAIE249P9ll
wCtrutRJ3KUsk45BBJBGA26VPjKTNNsczxcA6JKmP0F1e03xGvTTV1VCxigZ3OOawiKIrGgf1dPT
GOXRvlLpmzZUz73GylPN9VtoesUWtzUQql1/6HP92hAHtQL4yvZjbpDrt7wPNJqczdgYN4sjK05n
iyzqF7f7VGtgP1vcW5NaTEOM7iroUAGPsgWhclrCka1DN5jRpQghLcLUsPdDqb6VESdv+S2brYKZ
Idt01bBTtvhJHxb3YuOvCZj7HjWRs9XLw5j7/j106uX0TeZ5P0T7jj6B9zWuTBQPg+Jg17jyUo59
e57a6JCO4HuZsAmEGOq3YhjiAzWTDjmH+9ps38oMoUDt4YSaK+whcW+BZscU7k22PMbLk2up6UTT
NqnSQxysfEwqdvZk+9LddWZDteRo39ohJ7xseSL/EYNbNgxUdeOS1VB3t2Iuyse+JvtczfWlnPBj
Vi2mbjYOUL+q/ZFZXnPLOlwobgcKbJU3vxbeXZuBvnveROheMOCDHRAb9bK7TN2m4tpgNDJ5wl38
hg+g4CQnkycHsE6VU0O1EiNsEYV0F5TT2s2wzlQGqnLG5hc/lQ6xkNlOprN7we9SVZG1cWNKWPMA
ZsyfYszdM+57AOuQcnTEEd4MQ5lggZ469+cw8PyFbTLD5sBc9rn8gfY/PiSjV22VGNXaoXdkZw/8
DaYSfx37Nql2gWevZRd8p7whf6ySCN9MUXwm1whsQXaPhYu4KmcxudVUgJ6jbjZWRtmKC6eHIxCn
TYW0TQZMq7c5EMTOGJxbAaplRvHSDLSSWUqaOkWPg5qKM5GUit6v9Atg/bRTDp0l1DkEd0iJ6xSZ
DGSp01x6+osmSAY2I7ocx2kTkm5OzXDFY9Ipe4W8kmQREs+20Gy3wQyrq+fRsNIEw5euVRbmAR7C
vm2txf0x4Q9rLw5r2s4j+H5l846tzR5MgaaKZpOBNR/iBautpMvvZvAwKqrSju6ClRhxBVrkj/3F
iIdHo4jI5V/+a0CTtlYuLT9sNTmYuqGeUysk9HA2D5XdR/ucgvk+C3Ab1zQlmCiNtyIYj3Fn+RRG
rm3T3EvP8z9mZSdxPmIyaEfzAcsU6obY0tvZ9r6kbplue+CHLbVsgM+U+iG1U69T/Vb6ut2CnOp9
tCy19DuVW4dz/1rzKB1FN32SxL5g/sZFokp6mBsL+DNu8ERUpDyEdYhIMHxqW+9HkrJvJ5YhXppe
nDrN1JQy0jK31N9FXK49zxU3An1euJz4kCfRjzEw23vvkIxK6tSqGx3ya4LqtSmJ/IhU26/V6JNM
XzWAQsvHHg1WdJuH8UMydOWGpciMiIzJbH1rl6ThqXqAsfxJQGN5CMNpb3KvKgwfjyTJ3/omYTOY
xTfAvzP5RNWeSsqtwUPGQ7jhQsctIJzmjBITh54bT2xdypnELce7aLLsHhRJZRu4f/rnwtQ92jr7
7KZVfaaW5HEOq/wJ284S09mpbZFRPpyWJacwPT4RxNZsyTftbjLtNE5SHF9eUO8sHcjXxrW2dOxS
Cl6092yEFuqdONqFRZWf3790ufmdKgX+OqGiZ7cOpnOIAyfp6evsNO1e/IS1NfdHkgZJcxiVzzrM
b3IYq9Het01OraxjF5e/DpB15M5PebqLIttaA8uoYxnNqFrmudtETIPUgpPKPtVSbf0wGw/h7Ec4
p6zgQG/NA6Vf+a4ckLqgJyih1Ecw88lpD3OW/vB9Z0mz7wf+Krwykhl1jFwyO2F6yTbqys/vd2UW
BNOdnj7ARQy5ZVXe8TpmayxU9IkTnxpyQlrHMIPou2huGzSTd6mmEtq0+mhxulsPUYwqorEpDIoK
se5zR33hyri8thw2ATP9pnPIQop7aPIxncLdLIcTmKM8th5V3EG3MKJ0VRd6QD/ErRSOdLsOpSzO
RU4dtZuX7R7b33Knz8Dw2VeSV5obrGHnOqxg3nEyE9ivhNG86Z0naZC96BnpOTD0t7GzzJOqox8q
Kr5yxFXnsaHVTYDqrnoK1uKSwAkE4ulmSAaHSj6ZvBGFRd4dvt8l04lNjkeZP3f2dTvBPwBpg4tB
QlQ2YoPAOsq+F5e+s76KiSknUHotJ8vadoQcEDw2zHjoNBKWCO013mCPeihmK9sLo03hOAM1KRY2
p9B79BVGMUUN9b5pev9iv3msbLchF08SIMIQHqYGH1sWXsNjahfFBxvlFlITulLm2pUP4/hmUaEs
H4vW8Q5T1s14i62brhk1YDyFoerVJAgFiWrGD/YKefrmitG8pX0QbpSm6I4275W0uvmIWJotwwk+
V5lXPyet9dx6077rqpTwhMG9SN6sLQd8a2PFQcIHk9PmQDjQvlHqJ59KRFktlEVWSLIy6qOaxbAr
OqohrAZFsh1mj10VfyBR11lbPbX2MT0gGIzxFivBAqCz6qufNPJid4iuGkWjQxJPNywXee5d04Ea
oALE+GDWRnMRtnUtOj85c2Ff/MV7Z/tWtqdzhUMi6R5Xk5kb2cziNFX3tkATj4gt3NoVj7fMIvWB
KfeZKtfeheiCergxAyQXCA3JX3yYBMg00u/pbgLkCLdKT2hX5DqkRHTNvcn5P73aWQ0dSvv1JtPj
2a6UfRU0Df41zeUWOddhHFxT30WU5XByMGrAg5bZfZuZSwsABsYLmTY0vXkClQZfltwWpZIHPxRo
VWNr3nYtgdhuYR6cnENtbA3fE4snaegZGC1mq0XW8jTkXXEe6gZIeoHdonIBvmadMisA3iwyGw4U
4mhQLYr6Qnl4uQHRjdEJz9FIl977d8SHbPw+QniD8oNSq5JkOa+oLkxo3kECjUdwQ0/gk/mD3WWc
0FgIaJsppiV9GI3n2H2RfpzceVaS+0g64UZ2HB5LK9m5gVU+VMngX3yrFTR0i5FZ1AjTM6M+bInH
Zld7hLMKcwb0J5sbBqZtyJ304m8IzxRCljx7AgAVBzHRGWm1BgXdw5rCR3encv+z37XZBZ0HT1bu
UEnXxd6pszlG9C5FkagyjJchyT8y6XZ7vAQ+LvLqWHBLrlNdEClYRtODyGZKIlMqyPu5ys5UsqwD
OSZPRlFMVGBTZUXM0LjKtTh7oZU9DAvoZYzy1lNgDf/m0DbfBdELraj2CUnUgK7SDF9YpefLVATf
L4OK3Gezct3nsELwY4jcOYaTXRPw0lp7tvH4sZiSJRu0P5tFykll0VaStgqsW70Vs4QIsqkoLynd
2RtRZt07z3/uObHTqqXjQxp2xnoaC+OYJN7x/ZeOZbIrAo3HpLau0qvF9f1eaYU4chp+HJiF72WZ
zqt3ELK0nOQ8A2VslG999x1yh5iT00PlQ6v7W6KEhjunL2xeMEgiJu0lwkDIvOzGG8BAxuDGvIbV
6+zW86UGDbjWhvNEh+mwrnDnUnRr7kSl1aW6tu2PeA6LSzSwLJGnQQy5YbHx1nCaCPVgYKPIPUOa
1etJ41LWwbVHkAxKmJC4gMUy8eiiGjtI0wApHRM8v5KIRrTMBZ9U4zUUVbbjoR6T9tDU881xm3Yd
pv6A65/8d4XU8WZgFUaBJwcc7HG5gfKvNvk8ZIpcvGY99/5TRkwPXWWqPqQs6Oy25rgPZ/Ejz3R5
xsKabsKIY1KKU2Pv4/zOyWo70yTrA7sSO4FhzD2/f1GF1e7nYXhGjeGee3S0jJRjd3gfQDyjPs1B
TQp7M4qTFC0vPotjYdkBneFmuqH7mvXCAomhoW6ehx+lzp9GtzoP9JuuWVG/BLIpmB5KVCPsUDvd
ksZPbW0D6LFSvfSOhg32Y8ajy93dRzsl7ergx7euSZoPOiUrtTSvnRj0a54h7SGFHWIsuGW5EFfb
iGBnDffAlmGRzs4KWiWNh1oopYqp9x47V2N4d+fkoiHObC+S56ouH+rQLs6wnZ9kSSGjp4crMTmQ
lmNAW42aT8ouXnyiyt8PkkVDpS6w+qfWA9BpGg63RlYsMrScRFR+/WZxT5FC/SVq5h9F6NU73XzE
dY1F30F9JSOy2OjOnDzGHazNuORiZ97PheGsp7QLDzMm2aBBHORxbJVjfywNU14Ko39s8zC60hj9
KcRqwuSpv9jLES9LyXJglB5zOGM/ymAUECTSZk/P9XzKz409gCnEnNVVZYE3+dy0WUAaF1056w6q
ZsdC0+xSlnGI4zY4q8gmEMW2qj3nOIs4wJQTYGpsOyblV7QPiG4QfjiFNF+QohAvQpMzCE1hbt8/
f0a3iRalWa8dVX40+jbfe9bMUSjtSY4nznmK5YcpYwibsvTWg4JetOtxug8sspWgFyYKW7dl2sjr
lHs7schgDZ3j0i0BMuHowUwEqVeGMsnJrMOHcMJ/TTIF76M8MgmO9ybnQTfqEqcoxQCZM/0cEIxc
G1ampqPUSIB07vvAoFbVHOxTRmijQrF8AEuiT25gIaw7BIW59FZdDTFq2LkHRoDgrfcBKstIvjjU
QK+xI+Sb2AhDmpndCsmx5RPaveeYAFtfZyB1SYx2b+Li8Cx0pu7Jbs15FwJQTCad6LSVwgyOQy8/
eYk532rlPOVZUoPnBR8WoRQfrSbixADda4s2OCDV/k5T/YbzMHsWjPlhjCp/rW2SNRD2ltRY8lGt
k9hl33WAlzyQ4Z9uLqqLkQbGcwe549Ba9heY0vnVJ2iPp3JM6Hbo0x4dwLzC3m1Rf5tTpvPBoev2
GPAu0S/HaKWc4rusIwpArX7XERq1IRjUPdkV1Qw0+R70bHIacHPzEAZ+zIgl7lOlw41DVt+aaWaf
js28ch1gG0eB74C/ky1ThUjraZjcGs4bRRHy1BSsO4Pl5kgWMe6W9onJS+1SnwJHk9w5AiOAgmKh
8u1QIbYqvoRtP7zp1n4pWDnmHCIq9q9y6vNHcw42nYeJVyaV5pgpEE9Z5Ny6muDrPF3EbT0MdmS9
tKXQx0C10XnsaDvwh9mhUzj8NAJnRaCg78i95L6Gj69uso2emqWSUM9QIy3HXF1YtAeSgP+h1x5i
kpmzg1+ygNaDce4K7J/viEQnWcOpx6SfMEbSZKUDPfPwX6QmUAPpHFzyKFeeGkG853Jema6ODr2S
1Lz3DH4sX2BcTvicB8JbyUoGHGOCcuXIjv7FiaitYcBEaYuyPLvLFztyrxgQ2v370BJa46NbNMZO
p25wtrh1WuHNSHv9NiN7hdyYmgPvGc/MdsEEENlqJzna/Kehreyily+5Y3xwisJFk0nmndCDeSsq
vetCluq2FY+JSELkRD89o5WHHLWYDGoPNENxeqrceTu01rRKm8A9Lxp/f1AY65OyujT0rJlTGZzm
2HkzjaDaFzQPgx6M/mMzRB/Z/78WVaufE1Yu+JLK3SgmykMyk+QEapNSe1oh0olJw4jzBT7SBKnD
myKu50Jrt5cfw7n9llD5sGIqEicrpndY1dlISyjRPRr9TOaR25S1omEfJ8tD1VO1IYkwe5lNPPAW
ifatEVUgRR38rw/FSqO5/coIdOjdptwOfe9v59T0r3FXg89Y0YmfLNcdLcYvDb2VWayhDbTbL6p1
797G2VtdDosiyHqp1PfGo2/UDVzzPscVStEo3VVWlO2SQhZrNYCCybl9pTjP38m6BOwgm+QsrOLV
9LidtZxhNDvszsE4f0orp6Hv9BNFGNhQY3TNrp/ZWzGMpEpMDCi6z4gYIFPFpH00BteU2NSdooWO
rNCpzlrdg6XcKU3N8eNQ+T/9BHFlBep28fpxZ7KUfspL6ymIwW6SvAy388DGwkdk7KMyau5L5wfw
wYWnQ1wRRnUbn+hh2gOZapHzd8RQWesgD72nMdCEMhPvupsTr9zF4zSt4jj8ZLRTsHcJ2dmIFJ1+
2UgDq4JbA8axShI+VezRuXqUm1UlneOpd9Y+QUrv/y97JrwoETqxyi+OQThHAfm4JhIpPKsOsahE
U5JxSIu7Yl/Z093vwqXvO7SufYra2pmGO88h0jz4DmgxElqxe7764RckNsTiCV8dfQ/QhDMRATsg
rFdiB8GpNbN8l9No6KKT+2gX3ycaeuHayA6Jfeo0w4h4sqALUd/F2XgeB06MRuU9cnwDhIUCnOup
2zrZrK650+7SwY+xlaEVg/Qz3c1YZ5dpEgmUDV2b0RwzkJAw9DBkmbyY4qel8cMstHYSM+EjmXzx
26h+9oaPpmPdHQKCMNa7M3kd3rc+bUG/o9lbhbVsyWCp9Bkw525M83fE6u1TILcA+HpjK2qI25nw
hF7EP0cWqk1dyS+EuL44gaNXtqmT3WZcFEGTpvR0CiZCWEf5oJpoh1LS3Edx8IAx5llZ/THm8LHt
SQ8lqL8CbzK++yjANqGBIg8kMd5UNmdyo7m2nG15LxtC2g6m6bh0HvD4hKY4c76JeNsojSgUNTJ5
1uzdgSiG/pFyjxYJAKqmqc++C0IS4R7WC5VCSgG6rtwbNyIz39qlJhbyHVM1KshVhkSYiOOUVuIS
PSkHkigt37C2EG8KR75TWIVKW6+cobqYGZ2vYejo6/t3QWBcUKnT8euMnbmRqewP6Ds+DYH3OgSg
BLYkjdapwgBqny/v371/MebGPPWWccjHOrgFOY6GsQ2/V1ImmJnSKryV/nBsin5CoLL8GenA4W1o
8GeR9oXYVDa4LRxHbIfCLc2VZAK/vX8xLRnsOvQ4f/2ZP09oQVsYEleN8c0MvPjG6D8fgyBD55rH
t///5+/fkUbjMBOQ9u+5O5OGEYs92otPtlNclPY4oRXVDzZyltjKnZYZMlm3Rm5ssHGYO36+uw4I
aTpIAOElnLMHY0nMk9bqzZo0T49IKnqN00O/lBQpLy8oLqnqrdAMv2aEJNJA/L+l6Xl4ToAmLz3t
1MLUT45Dn9WkCPm0WBH8FrwPLP6e8c6uDRbBxktvEREVa/Ky3gZOXpRuRa+FWf7Mh+iDHMIDJ/8T
eDKRVJoU06ACymkR6tcSb6pRq7PABLTJZLvyaK9xiV4P2+F7nn92nP6LgPzrgpqW2Gpv0YNESNnH
VNCbXIfNrg6ci54AiznbMbU5Xb0K8+CpgUdNbNqNAl1hDQU5WwlOca5edQSL4KihRyi0caIm5pd8
JHMrfOvEV4TUBScpRcLB6G5zMnHWgvKSrY6Tm7SIAlA98UN5l2IdiG1CtGKLwM7+oFQxPqgaz4Jy
Ps8iPU2uRyGzyJBUeO5j6qRQvGV9s+mE5Nja9f6qNsHWlJ9BR2vj6PskZXcLEh3a3aMPJL72Wh9j
WdrdjMOYjuFHaZcuuhXmg5ih0WgVOF6bXtyQH4iG4XO+tBZPecOyW23ZNNZAx/bKa/iZZrqcCptD
YkwkeBVf0x4Rc2zLApMBgWoGJVLE93IdNpL7ZCSvh1L4rwlFKqugCJdBGpkv9XFijbsW2GYHa8U8
nBG6YHW4SuDzOORIkj/8V+Y8EgN7+1mXLsrO6PsoVvQJ8FzUZriOo5BsuNL9RsU6pok0SfehNzyl
ZXIrMv8R7rhaW62FpD4Zq51T+2dLujwF2P0a5U1r5DfTtqrsFw+aSFNxu6PgmK6d0P6hk+9J58Ka
NjRMRQ0Jb2DH0cYunEMWSNqVfIIjS4TEE6lnW7NrT/zt5wGJLMlrdCfGE8VUeYMkM1XP4SJVF05j
bkuaidmjFXBa/dEqEpJDSFpm7/hhu+aBsX1nJQQ4YjU9ssIDxoc7TJl8AjnFy9lcPVm1Xe2y2d55
pOTupeE+YomCUQjcEvwXSW8fUHibh9/FKO9dDfqIWW8jSejbmnaL8Cr64SrBBxl1G8hKb+eOxGvq
Jti0PkmxvlvvLTt/aAB4pEPxcBpm3q5NzDdIyc+8r2TcyMWSETrcVEVLC5DZQtB3xhbWmj2mAEYp
kQKnwcBUb/D5+IsbpcMxOFq4vcO2OXDmzGHZbEiYEtA+QWQ/58OhoD17N0zxnYR8zqSJjaGgIqsW
BI0NxyrwEMmmfnYsxuam3+Wxard9VMAbqobYzq7YzBnCpJTtcKC9mlN5vCpHtorArS5BHVHzjsY6
sQCbUOqSZiQ2aOq2EfKmbeyViwnisfBiRbBGOq9nQ29dMrVWU2coFkIqrZ0cfEsLxNy0p3OEnamF
oipuNWjza5su/dYVo32CVyAj84pE8O9TXMh1VgLaz44W68x/LbR1SDOwlFrUwQbC/bkTFaLvXVao
b5SAwa5MX1A2fUlY0VauTaJjiKAmbWpnN/jmWzUB+YBg4LqRH7pBhCv3JetwQ835zre88UBd3rXI
oGrJGrxKNWVkIRUbe5k31WC3x4iyZmtmiDe9gQKD8q1G8rIe2tDj7WmepwGHosxRUhZZcLIjPlSH
cl5F1SIHu49xnHyl9AflNYtxXk9bHQ3h3vT0yzSS2uR/tliJNi10FGpt9WQC14ce4LLyOPlGyadi
rkIiRa1vZRF86HjqYm2Ri5qMDOrF/Jbp7IfbN4jkC1LavWNQ1p8zpyPoVPZQDfOlqDGgAQ4BRtTj
pstaGxdlfxfNIqY2/IhWOvNr5sftJlXw5mVcXMBLv6MOeAuKfjg6rfezn/UP32bDrVJjN9Se+Zf0
+Nv4v8GP4t/kcr+L0yjF5H9Cu6Qn6SVm9x/61CKTXpyW/qlLkk00eR9Lp2zXaEbTdTgEcm/JMAeW
sBRrP9aidBzgCa8JB/1N54LMKxyoiCWdcB8wHf1ZO/drMK9FbpJrE2pokfFruUpb/7w4heLcDeES
TnHjyWO9wF+OjtqdGyriTSPw/FRfNanhC6KVrnsvpI47ohQMYtYg73E9zISsN5m4tCS77a3p6T8u
EHXxP9W9XKDjcnkapaFF7P0/L7APC6drdOCfFMe8YFXUTBM5dYxzZOwrLnwdNgORbj6Mo5kO6Juc
tbRkcfvzZfymMeYqXIpH+RyF9LT65TMUqmuMAOnhCTUNJAVGuIL2ryKz3wqHoTNdPswyRExSpOl/
yBuXH/236GQ+Ic/UHp+MJ00ySOxf5c2BdkvUwc5JLpR0A10YR5G3tQedkvTObxw4eEkalwzwP//O
1vLZ//LKwmb95M6l+9X2ljbWv7WtkpcQU6uYkbQeRdUDsq9TOxgbAg7EoQ2i/UTZVy0oHs9n7yfu
gHrjqfv0Pu2R4gxiGGFETpPNpHvwN9JG4eC7cxrX/dW2iy+ZwxCP1uG/5KnS/v2ypemZnmtJxS3z
qzx1yoB8NJPxSXY1+IpBI8CiICggHTCjqv4uxRqmoD4g0FOzrNY+BXsXBLg1CtB+2qFKjAerIMgR
zt1oW0TXBFUmVv1YtiUle2ZJVir6PVcae3hjROQzsWVetx8aCrkrqIlVhuDiUlohWjkXU23VxKgn
You83+zK4C1e/vxJ/X53erbDgcwzXdeCZPzlgypyVeFCIsK5AzdeNTzAK1NW26rvPjWSSTCqAYCF
G3+sncTc/fm1f1/deG1X2JoziW0hCf7nTZL61oD6vXFOwnS2+Tw2O0Sa3bZ0/Y27wKZ/frWl4PeX
W9J2NYG5tqM1y9Yvr+a0JNiglnRoxzF+DEX5isZ7CcFHxy2yn2Pp//jz61nL8vLrC2olTekhLcay
8Mtbm1RZBfJR2KfE9wkSMeI1I/FeNCpfFd0CdiwUQVQA+wfGU1kSK+XTZLv2ieg9vFNeVe2qowzK
p3fRaFbqeI31DADeJ87PVruEBWteShKChioZrD7/sXxYvy+gHuYoFlFOYpLvfnnL8ojwkAG7HsmD
BrkHBfB93NR30XnBaXT1eBDC+CQhwhwNm4ugCmve0k9QLnLEwUMhUub7xu8iKoqXFoXCuXpG+cGK
yoC2x1ffJsvoz2/6v9zO2tJQu7zt7Pe/vueURNCSUtpE0jYRAL8N22F7dDmiADwKnzCJfDE6AIUH
mXn+80uLf1nzuJMprAaAdpXz637oAt7y2pl1Ghf3AJl9eKI9lDt9TaKLhM336366itYrVypu4boW
TW090nKMxq//j7td/NJ3vaz9GGTo5FYmKfy2XK72bytwb0a5DLUjTqlDM+u7emheND937r9wP5ev
nMp54JgPDdco/uPJdn9/tDUuHRtBnQth8/uyAteFvTQ0T6VpfgYTJMc1lNMn29tnMn2aIyhoiQV5
lfkLhWPGWITTAJIkdN7cyML1boivNe2ic1fYD708gdyvI1GXuP5QMwRO3O8iiMuHUYn7HDJilL46
BbojObunwMYmHb6zenPf2rlDDAOUW4mm9oYrfsmLwAfOxe+yqmb3mxy9jYpUb2KVPfWyPXSVzs+Q
EsvSYE9WuaLnwjmoEtWsmAJcyKGF9KthTNe1YC8T+VtsBk/W7DW7WEMUDsI/BO2aRnSxidxgvASx
5eyHsSpXQWlc6Pua3sZBHowYVRLJHU+1weDGUHtp+mGGF9OQnQ0nqrgzZ0r4eu+Su+lzGyT3rgmJ
ogzpIv7zzfsvG7YmEpLEGbY9DhDvi9nfbpc84vRIsZd9CgblneeEUpIw+xqHjffYtyYJDsgwkgnN
QCw4yDREo+dx/tKNlLeYcw25DAQb4PZsrY7IbUFQi4eWEbKkrI9dZb/SB2WscChY/3Hh9u9PvDZd
VlnGY+1J7/1O/NuFB2mPbIUZ8PQuE7XRmMzG9LMLAvtrltVvnjHRmGzTgz7PPtanFE6a9BAi+inh
LtlOkdBkzF+sWZF58QknAn2WqAdJBYDslMckKMAV4w8BbNW2h+XbK6KTVm0J14DzORP6k4wH5PXC
yNSZABm5dpCpn8RY3t8nK7LU9SW745hiYdSjRbs6wWM+3PJZZfJxpNttk9bfah/R82ZMI5hClsxD
BYKHvVbvjDfi3TClZBHV2wtbNjPdS97hh8wnsaPGDXYoWnRetjV8/vNd8S92HW2yR7OKCMlDbP2y
hZlVE2LcZQtLvYMG7LnRgVRtkbPhL9I4mamVJLp9UY0mBcFBaeUKUikRRdDJG+zr5D9Wd/HblupI
3n0lsBCxtqlfr6eKGohLLNInPt7h6JKw47mYxEmUuUUKJKF9TNr8/1F2XjuSI1uW/ZXBvPM2lVEA
PffBna5liIwUL0SkotZGGsmvn0Wvi57KLMytbiTgCJURHh6kmZ1z9l67Wly9EMb0ehvPKNVLl8Fb
ElfduU/wUP/NS7Sso7/s8jwlD+ug7jjYzv+y0hEKjyab5uHRjBMLmamzokfPwJB5QxYbtGdM5HWu
o08X+v3TwcnlutAH80QQirX+m+fyl/P+8lzQGkOXXQ6v4rc1v8CdU5N1Nh1FZOALxJ1w6CTIBsaA
K9UvgRgmKUoRc89AOpoRuD3PTVP1LcpgtkxNcWeuH/J/ejtoqHYpJpP0NI/zl795on/dnRwOFEtR
grmJAuH30iy34mR0alcdtZYAM7yT+qGI9DPqWJ86LfP2NGAVS0wX3sKQ/EOfAG1ubT8p4rOWPFsz
JhTlig9x1LaHdkj6Vdt6xTmf1CXejgh9n+tmLNYsd1fpy/qFFYI8It/EcKTqjdmzDBNlXQeTnZHS
UPmfw1L+0Gfkn9VkETWNNx2dVV2S2lEiCBepTXNxEVbHTVhsB0+gLISmZ6HUtztXHEQDHLydCncj
TbztNWahk4hpbaNM29q95+76jgySAeTInmaBhTyI7GHCrpOgT+fpxj1d0pVUR3qjIfJGzVtXtihP
o8VY+PFQy0lugRDbu0cBUjHQQ/1qyfOMWxJ3SOncZhhZwbApetf8YEwc59Ms+lCY9ee8o8SNknyj
2dIANQxkQ0cPMljkJNN7uYCpIzuz7/3bYxFNaRqedG94mZr+s17NeCO0jUJpdU4M7bkzyXqJRrQU
rh1dovojA3/SremvHZ12IuuJujIJ259jiYI99QdeDXaCdTlHxtXIE/a4ghw3W4x/c+b468UvDCp9
/Ma+AG71e7GblDhkUHORgJlBxsva9eMMXauNhwd4S4YHc5Hpf373C4Pb3nZthhQuWei/nrJkpJty
GOP26GWZ3GqVfQE54Z9SrcwPkOWSYPasnZSE2SyqLFLxaPstegXRO975399U5m8Fjs0x3fVMdkLM
YEL/yz1VYv0wmlbYjKa118b1ALRZCVuwoGGL7HeHfcM+OHF40ex+Cha/xuxyJYrK9d+gxZE1pBiV
eeqSJOVXDiI0jk1tXSN0HLWCs5PPKH+OnyzGf0GFMns948EXWbepxtH8u5Xe+729ZPO7OJbjWPwu
pkWNulhJ/7Sx2zmTShvR9jEemyTwtNggA1roR2Ac9LUf72NZNI6Pt7IyX3c1ieTKDecj1AXmqI83
vRDJ0yr3ipw8Ou0NkP18fDwknOKRuI8cPFsRPD4ktIrmIa0LSC1yPppjxkCBrDMLIRxDkMYKsgwD
xa2fDm0zM0xJHeuYiFQjxK4e/+tNHWUKATtMPfrKOqaxN22E0/0s/Ekjm2Qe2d+7ft0WHTTEYqzi
lRUOyJZyqyCqLoMDUjPXTu3wCOBuCMkUASBKCodc3pwwCzGQOJbLw+Mtv0soKPWSuBbM0ymHVUt/
KoXELNOmLzKEEpEviBJq0Xw/OvbO9HRkNmP80vRsWqxiKOaa10ISVvJgOcXmvHPjD3ERiZ3bYGdj
loBeXHMSSGLx68OZ+Yf9Cr0glruoX4sRP1C/0FcAaDV3LXk3JPHiQAOvsx1zAG/BzFjYtEAUVdEe
9FC+Jrr4YDLceE6h5b+WMG47tCybES77Os8ZsBqTTdg0nqBdziq9ngrPO7uFFdB7Dre1bWwfx7NJ
1Xd7wW7VEYSN3JbxnrhPRL54FJiBX0pm74c+gRWsu6V4kZmZBD6A0C3lC5N5JEKBk2vyrFkVcVWI
nyguIJQMpj2vW0mvCfz3PQwb/TWNdH8XoR1ubT98wfO/zhruIV1rLPalrtbAhzzUfvaF0NH81qQI
ZqsMBZajHOfwsOuwbQEmUoyutHaJq5El9vYJuzxurT3XYLRasnrJM9DKXUyaNMwVymlfRNW2677h
nd1LSxmvys5I/W4iDQ8oLfmpEsUZlcuidhJnQVzaihSTeCcRue5wbhmrRFI/+UBcgix0XhGMmZsU
dc2uKvBDZn2F3TLRmP9Eb/SIblitaEMZ9t7LY+NgFvY+othHoz6T0xK2xwmEFaOPrGyMT2Uh3uyy
+OR1wH7iPsZXiiv+YPbtVhtcsbciAytfVB0cHYt/HePqawfzI8JZzs5lbm9Uayfk824UPzTt2/HO
01xJB3v8Hx1KPUN26LXPVYNKHSPZ88OYOi2y3LHxX030XQxh2HMER79zOfa3ypj7daml5cZTyKsA
jn5ECdvsBo/L6OEuDlHY3u2BCZOWOMm3Nn7Xo9nZ+Z2R71SMvm/Sc5If0hiOI3fdCpcB1+tsPs0o
Y14VGvFVluQx4iTezZv+gpHHYLXVHXQjdBfcXiFqia3xnpDIhjUx7bYFpNl91+hnX2glGGd8zymE
L4BcyCBtbYI5E5IBgF6AHz+3LwRtuoEu9E2qZZi9HC9fpey8ay9j5Fkd7MmpXyAzQCRrm57hiZ2v
rZkJa5kv+iOst4HkztexnCIgyPd2VPmIhqJl650ixLY6Esg2PtMsiYnfZBXqdG6I0uq1LbkCxCag
GgkGBlgXx+xo5ricn5THhu8yofYrC4UezoKT2k3ZjzpDKoq2rz7rSbIoUzCc5Agrz375RKUiz7R6
c3iMJtlGLtw0+FvuOteq6OANoHAyJ2peOddCXivtJ05MWFb87lLK3rj6xFfiiXjGuFOQItOzxnTd
nAeD9Gmo2KM68fvHR+id60T3xnsqSnLlPEa6JZarQbnNVtixd9eizrjV3EwN5SwoJACjCT74pYGr
jkOjnVMYY2HEkKzXP1X1SE+uVK+Z6YfslNMUyDq6ISD2XrLsGxsDE9bO8o6yoOqhkmwiE9smYl57
JzFZDOGAEOruj0b3Slve2OrNRCBrXObHMY9OxXicssTFWiLf8wnaVVJYEBHrrA9aZEmnqvKeO30U
vKTvcR8dfHwyx8xHBDchft8mjLVXTm5EK9EOxYci+9B31nrEbXVKUJPvh6Em94+/jSbY4lqfZLS4
rNE1ujbHypol5VnLom2tof8wKqC6Une3Y6u3uzBLn+ySVp+sufGrurQDTceTBqhLHRKSoQ/RVHxg
y2ehQqPKq63T6PO7HkMS+rY1Z2IfC9I4BDnD4F3UO6sxqtRjmprWqIhsrzvVeHBhf/k7ram5m3Vx
JejjZxY5wWTFzGNNpjShGMUmQTVVRsy7Ec5Wp6nguNyEgVPaX8JmMlfQEMytJLM4SPLshuqeP0NK
nFkH6YEJsML5RZhujlEAt9h8ZSRJo02f/cDATbyNsS1vcMUUu3Bu8Er4BpRP/WL2unWlbEGrBp/m
ploLJz+yVrRJprXx6NnvRtkGlWt6ZwR0/aYiy3CLdEsHn8xLL/MJJGI2HoTV4DlfvjVDYbB4C60F
6Y7HzTG+KFahjcsS6rEGvTQmoX1k5Y6IJ+62sMRLw1JZuF15nycC9tQg1XpuoVW1Q4bFhzTJNaHe
xoZXMt0IV+ClnLrFMpKcZaJQ5c1j+q77b052tZPe/ezA2+hEk+PXIjgjHdUAUaldP7S/VZYwZonF
ewExGhJDHh98jVyrULMvRWlPm3Zo75SU382k2XuDPx8MEuM4SlEYjd+Rc+A+LLonFwjxSq8Msbd7
95pn0dWkx30zu+nzZMMpzKP8bHa6vzdbaO6zhdQ2wp4IGkstObJq0yfzEi4owpVL65JeHFVHbCdr
Z6LNILshpmp2DkXWGEHV2C+PsUwvrezgaDBY7bT8YukoOOTgnGXZnOxFbD1GFjCb7FylNmDAjNx2
GUYYrQdpI8xT497ipxhFrU5OWe2SKDbOYnBOs5d/b2TqX0NkQRYNnh1sqnszAsfMCcWGJT73x8QI
g3g+lZNfX9GXISm2a+3A5BnIi976m4yXIwHSQCsIgsCUPle+F18E9gljMrxz0zqBN1siaEP1/nCW
ywSNUVPEm3bultBcEkN9CDI+sXiPYYisSe/thyxoGoOIIaStmzGhR1TRiN4wz0fTqqsDhPsY2Lzx
VNMdSftvxEfC63qy29AnS2xoSFuuMwR6GO7tEuu9U2N9V4uFEYcoPuHWYlAXf0VaPO5rad1RtJbB
lLY1IoA+PFLkoZPHGr02Gq89h9gzd4kp3pPQsi5i7hajUnow9fxTOCp7yzzUWMUF5gUXr0+il/LU
us6Ln9frzE61Y1iAwybqrb1ktXoprU4/9XYEuBamuJzskmZxtzew/ZoczZ/p7b0Wk6mf8hm9CuTn
Qw6FnPH2MEA8s+IrcpKtmrE3Ayhxz0YvMZ6oITnSfyRtSbL60haE6G+Lu6Mlbyzj7VHRPLrNbMYW
8taDBYk46GR27Wfh32idOAkCyoSJIAJLxn5NN3yh+1c/OU8PwEmUueP9cQ5FNL0luTo+c963WMaR
dGuNXIJK2zLQ2pngdjdCU9hzcc7EhNqyPyDygPhnecMTaeoHHV/zRfZahxJeQBkSTkYcpntLdbvd
aUWOaWZGeAezAKFKl3x1h2w+jKrHseoXzy3Bewk2gxc9sutdanU+yz25S7MAM1km4cEfm/q5nAEl
GPAm2Tnh0Nf8rHHIPg5W99IU45tjqPCZbhF6qDozbwMma9pDAGamtEPMl3nFvsuoWvA2Yc0b5lPS
6fPN7AEPtIXSvkxWfsOJ1Dua+zMkk7ZFW/VOPawFrSnPSct0tJnpgsrMOLRZyfnG5trIF1MVDrCu
xnk0OJ0iolTme6fxyINZmzjHTo1kSjaHU3HMqqbeED9sYdyA7vSHCLgDToB4lHEq5qKV08CMhOPz
oREmAMAajnVXV4ck9oDsxf2TZxXuu+IG82dsQX3elccIceQzibFoPltC9yIP+/HYpxjUw2XPoNQa
i/iY2p8cQP7g5jokyXVHhq9Esnbs6iY5xMV0hwRdbW17Dj85MWqb0VmpKh3u0WBzz6WddXVnduUW
6TcRduY9tOybL0Y8IMrKzxNeaj/J/VfPwuOIvO/SN/apJg/4SXR19zQMKCKHmhTxpX54XLcKTfha
tTBcuh7lb+9a4/OoWuOa9pb/xu7jb8SEHh6jz3aqARIM6GOD1oWW7KvpMGvUeVTYb7av7JNW6Bgs
dWKM+ct8BKYumNGx2oYpKF4fdWjZFtHTgpSpW8TxUzbaAJqs8aWQQAtUNuydHGM3bUPvJfc+h7MA
gGL4Lwr8yh9cEW7rlhiFhG19GRf0cDlx46FaG6qQMWIJuKWz4bOXWbuicYbmqhwPhQ4p1GvBHtoD
UHC8xpuq5zyQN1CtvZx4ZLLZoBvklX1mq5ngQ5gIkOryJ60MYPzAVtddW/RrzRyng27gighHYW1T
RHoXq7K2iHmyU8Gw6SBdeTbHuDmODFk80d75doh/0wkJc5bVO+kj1Rh1qe3aaZK7KtRfSIJIib3H
W7W0t+Yu/lYOzHB9nK+rog/TMxZrlmbTeWUE/6rK6dqCKz/anOCmEoa83QqMol0MPr3F62nsNKjL
a7mwjLpUvCUJHpymy7tNuLiasOp3t7oZul0Z+fisDO/EQjLs8Fd7W5PmV5D03bspewsk2TAzTUC5
Awd1WcPKSfugI1+OBJWBM+kB6XdXhmXj51xgQZm2RZ47HG3HjRMq5O3ET1Bvld1VSZkdDRkeC5lX
J6/JvkYSzHcejTg6bKZglcU87IFIkuhnN8i2IJ9nZEXTgrrCxNmWomufrJSDZJi2X6fYJzU7RJfl
JcOqCwu8nyZzF9LL8gBAijwNkbSOJPrSMKtEf+Q4nJyhvdfhHF3GJlZbTAD+qmVUggQczInDkFXE
vIYlKip47Ch7nBFAtts6+wQqc4Tgcj+a5k+3ncSl0L3z5OGL6Gw8Kc2Uqn2MLDMgzvSLjeJ441BR
UDTBSR94/fZu+6Y8lgbTYlvvlXp+gKA4G+nc+P6KgM0/MBNIzY1rCFVzaOL2oon+tUG1uO5kW2xq
zwkp2JMe9KqRX2ghh6oaIROPR48a4liDAOtR1m1Q/GZQtZz25KbmzVBe90x9zuW5GGSL5Dp4xFxm
vn3Dl3uqoLwiurWjO/37YEj9ZuNGkR5IF1nlpMXNuW3qfp23zc2o++ljv0VTvqr1qL2BGwf5BAVm
mLur24tTNMT85cFDbENRfVEtX/iwHgo1lwHxxrcMq1BgRKgvG1wVq8yTb01vvQ7YkLEZTcBO7LWb
hmDCYBCtWfm/FlqMBy03m4viZx58Jd60yv/CWWXV2F6+w1bLMZemxi5vSww0eXppumL1qDLbkjSs
pVEKgdo6lK6x7QxGr7Ng79KXrqU/5NfGjDnw9vlLaP0wgHFhD28mjlVirzeV+dEL36Eofo1GPDNA
cMNNbOb4Iw3K/tG0vA02SyMgjTja4mzbR7hjMrIpiGWEHRP78QXn4He75yDn0hhYOUYjVqHEEYRg
Grea+ZpZtMQMcse/z2un/KLNVnSpCPSG/Gu8+uQfdJHz2RrEcDOT/NDqbn5Km+I5aim8bMuG+xKO
T2oij6FztWwjM8dbd0ntHRJpnro+mjadssT7YBCOqk3i4GSldaMWPXPJV043HphTmYGW4DF+nOAq
VlcjYXqRoDrmV/IRtAFhdAdo3vgFd7Pu/owN+lG4MjF698gC1MS92qFYjV3q10qx7Pid9anjWl/F
0SQP1gyznZKw3Pj6tGGZSLaJVCfowYv5o7n+AYJcBGTAn0YotJj1aEBGSxpAHriCzjuw3GAYenTG
JQB/jlrAfdMX31nslR3CQdS+O6+xtQD9G7EVWkjScRI6GGbSC64xBVV2LkHvYBGa5/GH6wDnI/OL
CIxijBev4LKgd9/rNGn3sESwng/zV20HlwfHj38l61YdydxQ69GKh+CB74IqADtpRLYfmbI+KpNm
7UM0yaA4Ozo0L1eZAOgionFnuy1dWMo6r6y7na04dvs55RRbkDOg5y0xlq/kQKp9VJXHQWbvvXSS
C0f5ZtU6FnsX56ZDXMknJX0yUjqXLWXSH01TOnnLx3SyIwxIuIElSlKX1fBZ2a3cKpmX6yxz6H26
brvxPUWhNy4WFakQ2sSdvn/s+L2EJFFVw7al2mosfGFck9hQgdqNAMs/OZ15SGxcz65+xUSri7E+
lCMjswngENAVQnPkeEfi6a7clkmp3m7G3gSGzyLbe053mnX9afYy46paACF9q+HYVop7h0LUW4qd
XIZfWwU1wWt7ruYGyIYnumql+yolHLqP1rPn7PJlmKjjzaOMgjZOKNeO+Yl1qLEHgYQu0T/NGKuM
sPnC5zC/mP1GJolx7lRzNRU4d23CAE4v/e4fqxskaeHQLarpTuF0OaSZ3gWdUXuB6XQvdW52z3mb
0gW2Ja1Erbi3V0cJ+0lk0bn1qm+guL1NPdjNzkOcQKOChFY6vsZrw1Z1gFk9Vm11zwUsN5Xg5gvZ
EDCYH5A0T89JDt4im7xFv5Fc0ue88cTJ6XMjYPm4u84ELkA10dokxRNI9eScOYkO040ecmC1MDxS
aKdPaFYZ0jVEVAhHkV0zZdPNwuWGcbgmWqZurCfNY7G1zc7bh0Bm1nWPo5FaWTCKWK7cBioMVt9+
B/wUQJcoIwbhnb2u2HLxYat4U4ymS3BLz76mmbSr/cT5rKbvXow7S6tB06fmmF/1tngP/fJLL2ia
TPlrV5jmB3OYcZuifwTrUZ9MMXyn5o8DTFMFM4s5vrFbBTYR3OcOUMnWwrW9oq0NUyGyn1shNjML
50vFYjTF3lFwaNrGo/21bqbkDb3BJ8+oN2B+2x+CfmeUffBKzzr3vR6T3VHsDTRlZ7NnfODRbtmL
cv6hkgo8eZszubIG+y0MP1MRvRZ0jJ6rKLOCJM5uhOTpTDKSaTvHMQZTlWR7DvRnVdJO19Jwemlr
ndtHTgKPd9OvwlAJkHf0pGIn6p7weL2ZHIEuVn3WzETfGSVg3OMUZz3ToOYtEz2JDMQRfPYWK0JI
KP2tIZzqSRnlJ/x09X2qup9lD43MVGm+y5TmfpwncyHUzdq1mvB+ZGq2tyal177r/ZQDlNZdo/He
Q0Gqdm4eBpabIgqmxbaGQMJa5SygAiGb7Nyinj6GyUwDkIjcGYsMfh5ksgeUnDS6/FxfxWb5otLx
Y1hp4zYGoXsODXWyltaIMw0Dp22KuaJqpys6uulqspQF2kg6iN9PH7I+su8EymnhyuapNY3itJtL
htB9M7zEWDb3zqBzcyzvTnXYv+j+wXZy/ZZX8a4ieuhDFKuNa+rF55bpyi4HU0EyjSE/uE1x4OAf
DA5u99UmxKvM9QihBlSk9m7U02cF9OQt9rGBe763IcZF5DI7FzMyMr8QB1dCn6KK9xx5quIe+DA/
GwdItlpG0il+B/B1vbPZPfPvx4/7sBpW+N/5x369QWu5g1t1Elfz7r3mH53vdIPNetWplSIuqoTk
wtgoILzOS4JkbWPR2fiswtABpj144/asvFuiXtCx17CK2wDV7M4ONpvr5vr5irNs9e6tjDWw/M24
Mbfi2BySe3If3rxPFpFAK069NWlqDe2cNR5R3k2fG7npBaOPDVks3teRcdVeP+Sn6a7u5mv3uUW0
js8ET5QL+2lN45pcYpxgmtz2akcvH/cqShAcJPo1noppLer4Ne7rbQcQDbcUg8q+9uo9IMRhF6a9
jRW/9dfk/2oHT5VXbHfV1evjz6oqRm5UZ8Pc2vqacRBYcZzVQINmLil61TnPBvVe1cAAejJaLhOS
u3uv9Lc5KredGvKPvJGiTKoizphJ/pFO8lq0SBAyETd4y237ozU4dMxSjptpebIwfJQ8iZeP7Yb0
Czis27tUAY7M4z0DXBW+3N0nfJVNrZxAdFNzfDw0dt0cG3Cff7zrxil9xBrXT2qm7dGF2nYMm649
Pt59vJV1XBp9UZwNxmlHJl9nLT4XdG63DSERR792KublvPXbuy3Tkf0shiD1rPJYEdhDzm/U8Ggw
L9uOuff8+MwcOuRAiZYO8RLRHabW2WVAuH18MqyG8tgsWbHLM1DK1P708bp0acLhwSkVcYyPh2jJ
1wyXFPv/97HHW2BtlmWfPTvHtWwsP7Mr2a/DOSR86vHURULEtM1MlxiXGhtOXxN+HVW7SeYkMOm1
2e8q8G6zIMzx8T27JR/78dZvH0sbAE5Gm7dr5qQf5rKJt61rYmTq4kQGbGgQoZZwaCqf8thh68zL
dN6hYzRZeswYhxCDajPX//zw+FjktjktveqkLa/644F5LL3TxM94HJ0R3I2GRMLSWfUHkUDZaiVB
u8sPUoz3/9AO/scv/prun//J+9+qemrp4Mrf3v3nK3b9qvjP5f/819f8+j/+eWECWHXVT/lvv2r3
o7q+Fz+637/ol+/MT//Xswve5fsv72xKOrzTU/+jnZ5/8KrJx7PAJ7R85X/3k//rx+O7/A3Z30Aa
hmD3/0/237+r9yT5M9f/X//lX1x/Q9j/AD6AaH+B52OiUD86+X/+t2Y4+j9MGzsQ2gkbm+HC+/8X
1N80/2EiaTOh97s2ZwIPHWdX9TIGEu79g4UarTbaFdfgM8b/COpv/SoSxG+8CO5JFTAdHS0cPvxf
hSO64+dzKiLzRa9TbZ9D0tlrOXN7JuQXph0a02DOezBGTgZCtw9gTGPaTe0SiFX7u8GY37oOcRwM
O0X7SMeeO9vjUeoFM9FGO+nIOsAUGu1u8FEajNKgvpfyoHqL/LRGRM8K6Sv6sO6VYm5L+2rv2lJj
5Ec6iB7mKqDuXMNFqNklQzYACDD7cCBsK+IMOBmj88XzY2a3hsuQ1K/HlechFk6kjvC2VO7eKkPK
saGb7zNdupUOpSEgKzPbZl7/1ESQd2ddmuwQ9GZkl3o0laPN3DkfmjIOTJ9WbzXubSesN7Mmqfwz
wXk/2s+pBbUwcunOubgduU0NxkFbrqV2TUEWbcLWzYKQ8cwqtpV9Q6v8rVvOVFNt79qUMyiTFJws
mvNViukjo9z2qiL3ybThKg0SMQSRpxvVZMUT6fH5wUM3x/ZGBGYlE/GMHimwG1d+hIzxk7YFKMjM
L7aj5Wgr3c7rTdKDkygMDk9ZB4Oqnza60ZXEHyXbdFD9VaBGK8YQoIDbQIhAEVxV488Ks+dN9don
5L33rjLn50KMYASyLnopk3YroYCvY/aVy9BGcLoRsBzSUv+p+B1PSax/g2fhXFs3j4NwRE2weMX3
cC9fm9Fl9i7jEoeh29yLKEv+Rs7p/CotfVzIDhkX3ByM6T3DW+wZf1JAwXxgSBJ2zkuJVTzTEQUT
wyI2VFATE9IhPAijhs2erAnFSb/oTELFMhr2cui5j5CHwSc/SKsMNC4cLGnRGk9uOYqgmwfr3iyj
o+jVqGq4xROODrcenpJMH3ZznE6bfOy3gKrp7DKFz42sPtT025kNkgU8MR5XjbvzWqIXjcZNAksD
lDT4inKm3Oha12Gb7nbxpNFUypl/OjL/Bvzzfek3fVy2ZH9234a8F89xbWyGWX0xizIKBtoejD+g
uXdWdUuN6Rl3tVxbfUWkcKTM1zavgHBaOmMjWfgvf1rk7n+Idv+cTmDqv9oWeMVt3V0WIc/DLWj/
xfBCm86LQr0uX0i+7IN4ku5RLkipIbYuFrhRPxQfyyiObvkZTM1wSgmgG+vhi9Q1LciSegwY9DPg
6Ntvol9Qk6jTAREW7XlKegbZ5iUxkpRDAJUY/ddFaBYxHI4gHHS1Mo7MZkmsCGlW96l1N9Lq0NMj
OSbj16i0s2NeDx+7TPNAbSf3JgYBoScuojyveGs5sCtaXR/MujJOvEol1Yu18/rIPeYI+6yoGe/C
C98iG7Fe25TJEZ2TwktKDJubzHRm3Pqz0rszXRgGb5CWd7Z37upZoi9qmQiTMoiHs/6cwJy7O8o+
Yj8BzzZb30unP3N0p1XK4jZZTBQLekM4YNLqbYrU2SYZVxSEKUtbY6JK3773RsTZae2urRSpxiJO
oYsOV54MDKq4yiLGKbY5xhkH9qFrrjO3MiZB7SzFLjbVoUjICBoqh0gzmAVd6n9yRf+N6es5i63w
XNsfiq5KXoQ9HDJJqnLepSgsrGwXV/Gz9NBBzAboa02Be9T7CDmH3+9gwzD8K9tzqWO3T3ON4GSY
/lk6i1PtGB+ccr71NhQqvctGIlEaE3RRorZ+7FFjEkRIU8YtuJqnE54I8LoJXsa6blD8ZvYV7zH9
Z3XSYo+dZFjoD0M9nRpyqazarI40tgJPRf3BJo8XFj4aK1g728bVvGNpZcmKcx0tMGGLF8/r9/WA
fG+aYAwOothxo3+XDiew1hwYE5v+4jDIviF+6/ZF3prHhIa/RPTDdbX2RBaYJhVlI2DVpHp9Avxw
MOu5vNDJLbeTYWyRDEZbEMrZbZyerLiwUTZxMitDsRsTUon7SdQ7BKn15fGAkoLqs2+OE78ZSVlZ
vUcZViJdkxeUnBODWO+LZSZQYXuCx4za2XMTZPu+JKtzEt1OC6lfl0Q+oiktfz1Aaz1aZLkoE5uz
PePLn2aX7YnmTazYHU2vvkun+9a3sdr/+2WA6HoW1j9p+nXdQ9yxiOgNy7dM/GS/LrxmNBBwNbja
c4o2lIAvwyFylm6Y76Z+MIj5AA6pfcoa7ziNKM8YqGHL7zm7usmBmwWwRUa6B2FW0MJhArlFObxF
LWAlZv/jYYjG73Oki5eEwz79+L4fzx3Ch1w0R6/UnB20OrEp6loeNWxiRWzJa+PVsMcY3qHt6A9K
cCVr0bS47Sfz7Ed5snHcXXzTJXYIM2rp+ZvGuUp6mgtwCTeFaWgb2yp/OKHVn+KILnZskpRV1eFw
mk3TYURFxz0qzw1qWxDKdK3sGKyoGmEUI9CFO772zfDriFJpX+h2cWph9CCfBOrie0c9d81LM7D2
KwIL1mhYJnSqlCtCaiaQP6BLVg0iVeoLF7qXwGqcHK0U4R5BP4IbQ8mRAgvQ0DxN+ttQxF8YLHx1
tMjfmQPSRd1BNmWQjcz8hJJ5EqfOBZ4knXlb+o23Id8FVHBSqmMLWy2t0xqOea6RNbuAxweIM0lI
EyMxpA1O1KpX3lQgg10kuRMNwVMS8eeVY6oCIudSFoAMLi1/UTNR+86vs4scHZOxPh1Zcoxgr0XZ
98oFON7QC9T8mAGDoLFOI+fZTPX+DG/rlZTA0K6oPEtvx9S6OD9g84+H/Tj0P//9VessF+WvF63F
4dnVPccxKafcRR7+p9OCagx85gStPHchqAWfqd8pdGr/ROZ0t9dt861ui72mzePzIL6lsz9BqNoa
mlkRZTs373po7aj+s42m55yCzZFhItzkbZyZ47lQmVxp87NGaMhxxDuyy1rvSRP59NkrgZQS5wU5
sHBLEorJlWAmuUqY5WyAB8B+FfQcfK8dGCQU46VBcrSywK0CAxhRBUVM7woHkjZP46uTKOME6Gne
LHYr2VmXYXwqAW6dxxDDg1PCYgQxo5O5QH26aACl0+pvPinSkCgg8YBEW3MSdM5oiiR3zh2qVsEQ
O3d3LpxjRnDa3/gO7KWe+O2FxyyO1d0h4cw1fxeqLwOA1ogj9zl3/i97Z7JcN7Js2X+pOZ6hbwY1
OX3LnhSlCYwSJSACgb4JAF//Fqgsq0zeZymreU1kl3aZJIgDRHi477323EE+sMabumL1fHX7Ob4D
4jPvTTdNNmXo0dMHak6AAolRuLwxNEAvMuRDXt4UqWds60U/NonM3/RZ9WLGpneGd2asG3eIboyu
WrGvOKsS/f8NgHkDV5M6W1QGx7hMiAxkyaCt3gaHkgj4DanM1VlNTvZkwUxXWfi1KdLyNA/wVvDM
wUHLwlXIdo6zcOkrmSrZUSUTgNLGf8p9ij7ZUVlSHUwSgWXZdhDZqNg+PZ15I5oZ6fYDNSI7pkRe
Iqz7djb7U4OMdc/vfPVtma39YexPZj+PHFfoddeDRQt/YKkzIg9pQtt3izqQDN04p6x1ocFVQYXs
NYtQY0jrjPluht0BApt4I3QEBcTisBLDKevENajll7I30Qe2lzQfLmZQoaxexI7aRmIfotXq/DxC
CRwwp869A6vi/MT8b9WMTnSsHBN1WCsuA71JJg3IXkw57yoqRhA4OSixEPq3clnkMjGYZ0O0WIkI
uSYqAVtGVzDRNkvB0Fv3x4lgSVSUNzIRsO0szzsU4stgAB4QvUumRpZe8RoDrJxS98m0JmZj2eyf
8xY3G4XEXb+44GgLSXrOt4MNOz8dtN7bBLpiX1rXrYU0s0LW2tXeq0/Yyl5z1tmOJCKtmjAlc6ps
k4POGYLKwrfO5dG2yBfC/mgcDIqmOwv3BajHptkYncqvuplILYMGT9bvhdFz/yBmRE4dDI+6q/2b
uURzLMFHo3AWr73TsmygSoQ4+B1VQfcWIsQQHcqamqxNPADORlOK38WD8z6QkjPmWBwYAsPrI2TD
AjhEyhE7kJsWdyEL1KU0GTdWBNlqKySFz2h2YarKLYEbc6HaGxdDYG0a/qkEj7P0oQkXYQxCp9mW
gXFCeX40iyZ5IVecyPVJTPeQ906EScmVmMwveRdaz3qMjhntsk0xGhOnTsNa07gnzGOAOtcZYXGW
YXDXVZiqcknXn1OO3cFVIq5hXbSsPEmOHG5wzi0CmRyGwhl+Nj4BpX8GZM5twKihuxWNuZpsMpgd
cQLfm6L2Q99ftWSNf3xJNts+yOUPp8xLpqNUcbxSHHuRYQ9htKTBc9tdZV+oluia6e7RcVDHphO+
w6ADMjUtSjJubvi7X/aPdtnfz0csZp+XushxOY4uEIWPhs2nE2lYWDn05aF+8Hw+mnFB5JI/Fpxa
Oio3bEoPs8/S7zWFextkxqOdxt7KrmFhKtzPqJfBslnAlLYgvm5Hx2vOjnT7rYjvjLy4d20cxR4p
sOiC7k1bpgfhwL5K3dR+jkKGWiL0SU0fzGJf2tVTJ0Nvb7bs2x/rrNN0hN0qItHSGCJjkvT6Ft72
+xAOD6ZyoqeEVnXJx3wzZLEkkItsjJgGypo9EyQK8HgI/+G4p8JFQREZRC+VlqK5Dc01MPz4EFsE
No0pSpBomVErHewaYwrPxhwSKF/ja2GchAPGrwt+cbIg552zQf43R6eI/NMi6b8G1UyOUDY/+VY9
bFViptt6tL11Ud0PRcfAzCjTZ2eu60Mm+L3KGOVTHj/60fLd5mxcxzhUx8htFZ6WyEaKwepmBsn9
AMTwGkfmvMkhRMsYZYIOGzofnvOl9S1wQYCHL35NnU+2Q75JJlNuoz74kZdJ8ZD0BKjR3U3OwRIY
UZWHInI00ALKmUSi7lNTFGyqYSR7lpLpobPmdUcPYU9oYLcA3o2tKPqjk3GgGy1koIYw6p1SA5F2
fYeUOY9vbCLsiJSgc430uiPBvslXHZDAm3bM6Gto40UM5bAt4srcNxP21cDvOWZQdJRAxc+F/WQy
0j975YAMI+7xspbS2zLo3ggnrVdzjvN26KNkR8IW80ntNzw62LcQbffZQUVJQf9efiHegNyS0XRI
M0Mj+UHOxfzPGbaNif7xp3vuAxOH7If2FMNLv8v2XukkJwHZ+tYnbDIoSTNjuJv/sNxbdlxUJmUL
5brjjUwsrY5gPciPiOJz7OZgzkJxKlWvniEDfqdhY13r5asOuGaUzA91rZyTopn5pIqOuElriSgS
L3lr2Let2Tp3ceoEeDwytQtbEo1ik5zyIY2yh9AORmzXHL/d7Ffc6O8IJv17+WI7RnKCbDTvxkMn
nfJeGO8CKNe6wyJ7ThE1rJKgcJgYe+EGsmP47M4q39NFrLeGVCUTS85dbAMvRgsFLe3YK7PEISO7
AGeZsv+ObU6CwpyLJ2aQ1bobC3lMvOK5WqIKeqxoUB+eBgcqWVk64ms45Ie6uWJBKi9z4gGBK7t3
y5Ehmn672QUYW5GFCJDDqbhBIyzuddIdPWPwd4lrFCyv1fSSxTx2FEdp2s2v9Tjx8GRDsck9awkK
IBIwV0V2cIuvKDUD7DJBcICEeBncqrwLxnJG6TCqu8ptHvsuTJDq1gb51pG6zgwyV1FMe3IQIzWZ
0U7IQeWXAl3zFus7c5eQqJO8YCZWJAOseNtKX3MLxrfWQ4DhpKLn0LzTp7Bv0qSKNqNAvk9G27yL
AsWIcABJ3AlrR5J2+IRkznMeqFaOBpGgpJSmzzLujG2VHBTxNQe0q5I2GHI3v5ooAzk/rXrDjQ+5
AV4C0hsZFTjmHqxql5sevMCuTTcKGjwE+Sa+Gz0ap+6A+zRPiEPtF1a0m+WY+DxBsiFKBsSrUExr
TACbrtaPCaqbqx1O496BK5rDvEMjS9mMKa1TsBs4vD8ivEWDMkVyXxiTfSPEhlS+PVKEH0pqnHQq
NC827IfZIG8S1yU4v7JdJ/4UXwxdzzd6wC9CZg/4a9elmMVfcZgt52tQEHDTtl8Da7YPZj6NR1wY
5At10J3wx+gbS9bfZprFW9PJTWJw9AMzhIibFt3xsjDmM3t9o6qRLMjC+aXqZN5mozV9cafiNmkA
/zMuZE3D4/2QQb2Lohf0fcUrpqMZ5a5nrsa0bxmiJsHvnfL/T5b+NFlaUGN/O7cus6u/ZlLLcOx/
/y8KQ/L53oq3fwyXfv9X/yc0OvyvkKPUghyCMMekiiLkr/lS5P6XCfphCZC1zIUvxlHsr/mS4/yX
aRMxTdPRX04YEcffv+ZLNj8Q7Bq+aFo5Jt2j/7f5kvmpCLJgYXDecy2cNRbH+s+oFDE1ui+B0RwL
b+CQnLbo15rpqZ6ZwEwhvW7bN+DMZdF+AiLijbne2QqNXT1s2MHmKyfq3RSk1gqc+oWj3LQv6uuI
nem+ifNni4iniLHspnRDYxspQuKISQv38fL+IL855lamMLqgiCv7k283X7Hc5ruWxt+a8rhGn4XY
ufkS3rZpne0DInZg7HVs6q/KJ169kM6wLnoLe7oRrVkvkALGAYBv3e9GxOVhhYw4Q263CXtzj2aP
tlfDRdT5W60QLfpu89TULWizhL+1NDuadS6aeNey98myN5MTg0TI6H92jIqOPbnNispiG5BnrSpj
2sk86EDhqrcq5wc01XQaa8pXsgFKTgH1eLbCBlMIko9Q3zYTvQurRG+CEXALlfkg/REy+tfUAgYU
BWTquNInnLW0HcDoFCi5YPXQ1sLCZ7GOXOKkc2sI1qzn5D8hpzr0frwNE+ZcEpbjlHnOn/qH//mA
LBNOxgcsRpDkPpMIAEg3lDIVExPKTrOzhvXHP4oUsTXqNVy909IwVP2t2XNRLpqdWQR/3cy/vV3/
w0jjEx2HZ9V1I1hYLpSNMLA+I9ZgumErQbt+1MYi7auKrxDsiIYpjf4usfNnwjR+Yh390x345wjW
W35t4NgWIIIQK8h/cPTmHrp2m/rq2BriYtbZtOLBRr5NulSz7Tq72U8G0g2JWwc3QS2RwOtiH+vu
xJ/hH8lQf/n3+/AZZfZxRW4UmBZUFNYC89NQWIIw1nlB3eym3AhJgum6jTp7NWmgs5Qp6GExEPqu
8rfE0p51oeadoTLIZzR2GUKCa9PRT/g/aMv92aLhTtjR8qOIfdiONJFJZJWP/37Rn3GEHxftuRao
G+bpfvAZWZfwBogil1w0xNKdACXIoWfadgOGxEZycAeDwexN11/pZtMrSXgPRWz6SLfMctvY70gL
i70TdYwEjPLeB7gFb/5Zxc5y7JjIJiOUFqW+quX3DsQpYu02Ow0IZzCYTd+jvr0hhJcbYYNLNsZu
0YZrpPb2gx0u0iXMKn/4i/85gPt4cKKAsIOQMVy0cH7+2SbCAQ8mODPFsejItjaUu2pqQb6jfgb+
al/oNW+Jf0E2ZjPjtFxsVYZh0TqfOfBUOuB0vXBYaM/sApjqqMu8nSDjSIw26Rpj9DTUPnnF8Q0x
bANCfxaBqCLJr1DxW1RZ9Kv7Ojt5mWViWujfGJTPByxBtKvNAk9ksBaJi0A8/tP78gndwQcNOIiW
LePHiH8/Q6yU1Qbk4Dny2DXRUxn1mls+3zax+m70cb+vfxUk+hVLEx/mPZ6x0mu2zTZoE2rMljp7
9M9gpvwl2tb9A77U+Z+ujeuzbVg9yCnsT4iTBk2h0zW+PNbAXZosOM2qfIVRyJbQwhIwAofCz9t+
bAcg12iuVExyEsCziPEIRACGQenPmMP+1gbpd3ee0Lon/j2PJVEvQ43tu8PvZs3NL29B1HPSozl9
An4Tht5djdDiYNgaBK8kbSpU+V0rB3zJzE0rq8pPQopvwo39678/iZ9RUx8fSeBbFvhwJlj+Z0JR
lkgtEr+Sx9mPoR4reeeST7c2/Q4F3yzuC3AgbkHOaOeQM8EXMwIkhuHpgyTxnV4es5c/XNKnfWXR
tJhuROlDKeNZDKj/+XK4RD1ZHP3wmsVIM+kH3KKTQnuRF8dCBe4x7ZhDJvQd7Sj0cIEAxQq0sYaw
+6crWV7Dv7W8P64E0s6irglMEpiX1/hvswaZMwJoDF7TThARSVRJOhrHXNE+FVLrNcM5NO4p6S2k
4CR4somxrw5dXmF8hye5drrgmfE3jox+9nceB63S/xMYzvnUcf59jY4PBZGdj9VkuZt/u8beX0jX
5chS0no3UWdFp8bINm5Uvhjgyr859YYhXH4OyEw6VOl3lAnVytO2eeOJ/IaC8j1bAt3D6j0jqO5x
tPy12RCnLsP8ziY/aRMLmwZjRO4QoEukALbx3C85HuVkt1fywYZNCOPCCKCJ/OE5+DRwWP4yoEPs
6dZCN/4PKttA3oeovU4cTRcJP4QasnSGJWg4hL3ekvzrdGT+4aFcdVZNWaF6uY1pESKahGVnQ93S
xWHRd/7hnfnM4lsuzAYEDbQHDZZthp8e0CHBqwnTGQqPjPac6yWT+VKy109PnqklphBi9UQ2PxBM
jX1A2Cl+ZGHv3GaH2B9nLvKjFRRxFCpjbJCVS/Ro5QRYiibrMKsWNLm19gOtbkl+qrGBEdkzCDzG
oYHTS4n+yRlR1PezNN7KvMKET2dZTd37mOErJNyzZyKHVsG1MWZ6S7Yn5v2pxNJI2ia55zaOqKjU
zSUNu/d4yOdz1vc3ZL5at8XA54j4ufYqWtmzvI42XU+1LTt4LRFtIVpPIA2yGQVxSY/wQ8UZcyH3
//7hf27BLvfY42GOFiI427j/aTmmXCWMKjCMg0v5ccDezO6NWQsasrVCT+PfOflwH0d+vCZ8uUCy
HqrdnNfVzreMVWklcKAaLPVRRng2XMWNl+bybgrNDQia6tiUxc/ScYk4cJMvsYraA+9zSDcIRhLT
LxdCvRbHsCM5Mc7iaFeb1W01NO7Xitz3eNNycrqUnlK7Zo5eZZL6G9ks0nei2o+E2zN9guhfpgQp
KGNaUzst68N41ijdq17/0m3QbTzg8iSgBi68eJibukYrz7v8lrZw0hQmmIbh7c4JSug4UXLoMnK8
aaPT8yWD6QCS7QB+GuqDT7CaVtE3LzHs+6Kcbrli0CJEBNNmxZcyY76rvGj97x/Qf3CrlsY4z7/J
yY1a1f/8ATF6omOmuEuGYHrf0TXM6JxBoGXOOVnTXtLPKLWRrTD5U8iMxZOvCKEKwvI+9Sxnu4zS
MwIMGPe4aPGW8f0frvBTkcUjFDLvXeoNWE/LxPifK6MwmGHGRit+18K1Hh6JnU+2pcnejjJqheUP
ZBAOCh2X80411D9JXX6bBGUyMUMtsgEY/HNAqsDMAewPV0e/4NPeEsKiDsleYMiAzv/TAz6FrdcS
S8NT1tjungTXiEQ9/U3JICOXoEJ0N+rpDMluOiM1d9aeJKlO2nRcl02PVOjNv1+Q8/tE/8/tLnSY
RSFS5SjFpX26YaqpDHuo7fgwOjjuPKfNHsjcJocqPBZDYbzyf+26VBSXhGRNZJA/oaFUb0751ZJ0
DUvHaX70OJsMA1uLnkMip8qflDP9OQ40+JLYVzvgkXdxPo9bndbhzlsmX2rgrUCO6iAEekn6uDwR
y7EdsjG5awLBkYq3+shHeZXY38qqlFdfltWBmPY7WKK858hYTnBYxC5NEgRPEQ17vxHfG5mml9FD
vZSVzUCGDFUwhNuTI4M7ciCGE+bH/DCgyUd898Ok1TuAFkM97zpjdCDy69wrfpSMynYHPbpeLfRb
IpHDY5my+WP+USs7zsWpkjHCM4hn+3Rof/Fx06eTg7Ozp/DdaUjuUKrhj8ppp4fAO4p0Hg6mY67t
HDNVmQgAlakrn+zwKzc7vTqFfohNN94FOp03SZcxLOYAzSYXWhdyEbxtjLHsJQ7Urm9b9xiR1gjG
N7E3oV01ZzbUb0ag53tn9KCw0JLw5on0Dp16jArpXCQTHnqrVPQjjfEsCOBcabEMC/O4YGrufsXz
61Hr4d9ZpiEgla8zoSBnYuII2Wb3PUQ9xL8PVy6CBNwwTey/zvY+c5eo3GE6drn9a5oz+6FX8i2Y
J00faDL2zLYm1O/LHuKHe1877uaVRfAmt4zoaknv2OouvlFY8FbQyJC3jJpPMhywEEn7wJgbLDLO
HMDpkd6ORGas3dlI7yo7rzeOu2DFXWvP6cbed/biiyp64FouYlbMluYmLYOXBAL7ZqoYxmgYGsJ3
5Lo2aauClv5KOCkcR0wgcL+iHiVp+CNFj7srAnQw9IByil7VYOQdGwzuKt/5PWnrpjcVIHHLcBcP
PMtpUXZHv9HvOhh6wihQQIde1VBBTwkD5eqW5gV6FMJjRNCenTHLD9GkmUwACKGoSjY+dIShRrLU
UrlvBzvwNliDz27U0hbSSwJZG+yRGl9JTEyvcIgwBcls1/vw0i2rA+vm+ZyLq3w8+MK9J6+YoIpi
pE7tx2k1lz18C4Rt+CsIKxnz+m7ul1/hB5dAYe4ya+ucDhwbgSj8LrobYlBk1M+b2srtVcjAASAa
ueJBah9LVRFM3VjbxJjpvDUYu8Ogt7ekn497nCThjp7Ll9gqgm3bYsDMhkjcKdUhF2vZvpzwpRxq
cd9YiDr7TKHGK83hGqEeeyE8bEK79WwbyfhitzatwDbHnE7BtCF81Cb1KbF32IP30KziS8/820fW
ulMOnplsfByKyb9SA1USCifBSvPeH6FQGH5CfNmPwWSKNrsxQER4U9dguWjRRreWwrSUMg9dtUg8
QIXW9DqdOV0PeGI2UepWrMr7mmhFgsR++Ki0JzA11wzHG6zzkrAHt4ZESQbdxQRdyGHQInl6Hp7c
3D6kgIAuw+i4CIfZypESgfALCcbwzctgjdfY193WBiZ+b4z9xlr+8BLcyN4aQshpsh9fQogi21jO
z5llX6gfjUOaF80tRKx6kyUi/sLQ6MWYTZgoRmRd57BG2mUOx94W3j7Xs/NSBZLEsDIdzsOS1s5u
iJeQhNkU1CCuyovPNAuZbOZ+KWxIVY6Dh2lCmkjgUmt+rWOYZTLz79poJqCWTAhM1fQnLLc9IOZp
t8hi9Noawx+ldoZNwViLm4Gdi6bPA7Lz6NE3XFodk7TPpB9/qxR2bSq1jlLyZgoQ94W0lMd6fnUb
lp66B7ClLFoT8c98oGvAqfEdy2wLotZhDNsaw61gqr1WeXQ/ZK3P0zemyOxhTTCGPvSAyTbF5Na8
lgcvSJ9yPTa3ZomPwBWo1srOqZgCXoP4lo9SHS3dfAcA6NHttaqj6lmHBmNwbmiTvBJ1tMq9rj3p
VKQQo9RZEQM3q/oe/C1siAZSlAPkhLW+HdaNhM+KFqBfi35PiuxbUbovnTaLK+AiezM04Noqtwbh
CvyDzvjNx08d20BiQQhJuBl1Q9wQQfeu9c0dG9Yq7YENUUt8TNOuhsKsrjN+Z4ewtE3nEP0M+PdU
2dFJuTzQ5jC2q9Ai3rJKz7OUzX09hSjmyZmdrdiCmDg8NqSL7FRCuEceMTSaCA3Hc+c/YDCyblPa
4QFW9DVTCnXS80IwcRrzaEXk3ScJsFvD1FtDK8pvPyLdxcfNJyqIOTRd45L4pr6oJ/LymmcVAFXK
nOFV9W/dEsLMicVBmZPdjCnqJdnwAQtgWTr3fKLoVENaYQBBSElBVSlvy8YjftWXF52icxJC2zuA
MvyYLGVXYxOs89J5TH9RRlpng6TRyKybI8mRW13kKLuHQ0FmzcGtS4KKZ3VUqf06R4F1SaGPAKs7
mQETYSunBHQi9ugqIrMS+Wh3gG5yrsKnKOX0EE3didxMktIF263JfJ+sTqz6HEFJbqvQWDt535wJ
lQPw0RjbGN3pqpgqh8mfkax0BtohmsNnQt3egz4trpELVzGnydVjKQHQybQ6i6fzrFsoSINEWpv2
nMI9n3NMv0ZQM94qt0Cypdt1PvxqO1PeZbPxoNwm3bY5MxSMNzVmzWldgUxCH7rQLUeycAI5M96M
cNwupDmmKekuzEsMfqaujpFsXkKhv2njy5j7OEWFT4t4WtcAZR+zZeDBOg4DiVhohBjxwWvi5wp+
rrUxMOYdWofvtRPXutj5NgzFo+hpM/LKtWy6ZFVOCRpwxFBwrJBRZ92bKcrTyE7MZPsWVvG84uRH
26kh+VItCeEFWTDEvk6t/5JoLKD1Qo+15vg+qCOMSx4h3J1hQELAoYj+Z4f/+MYJEF801E67BqGh
XITjjb2xha+JsoJDKghkm4a5pw2jvmMpKfrvVdKQtk4zZmqdryTBcWaPFYnm2RP+fuwGRv/aa5dM
C7aBo1Zhshq6Gt+Js/B3JxSaJGdZG3th6eFzzudgn4m5Wpsk2LK8FdFqzAiqYioAGdQ2cdWS6jgS
wD6Y5PZ90UOFwpnuxqZSbM0isZ/0/Gr3sGmzpBcb1ykH/JcutMMg7/ASTe+Vdkbat/675VYvUjcp
A7c2htkndwzM6dL03W7Kyi0z6q8idXakwOstEq89AVWs77Gq0HeXCH3HixmNkCW08ep2JR/39MbZ
3uLkE+7TluO2Go9hYaOyy4Ct9AWQ+9hpn1MOcJQVwZbv2w2DUW6StPpu+Q7U0xwKC5scDZj0OhS0
7KQPmcvt1m2d5ttGRqci8s8gH9diTsjaHo3bDGfXjIrG0Ezrg1yss4DButlnHmqr+E7HCF4H9Cey
w2qRzYS2STr/2JHTWyfZjzhCpyaDOe/u+zS4gLZSNLjtNzht13oihKvLygu5pj/QNSI/uUw+1OBi
gltrmaQ1ULnddElDYqrbmOs0/p6F6sEnjRAgDbbv6rmj37CaaWsQl8kh3S2IiIZUUOQm0nwWPlKE
yblWvC66lj+yzt7kuqA30T8jIxEreokWeYdoqxMjgmeSWJtvbYn0C7/3IWUp2PhZydK3dAPNwR72
TZU+Vs2UrqbYa8gS4/Z69WgsgNRvFEds2UQCbvw0evaFydZpFft+saa2yz/DYnANC4h9oCspVZYv
P/6Pj2/5+PL3P9NcnERA83SF8Z3/Ceph24Xe28f3+TnZkquPb4wYH/71PR9fTzWiSlah88dXv7+R
PKxoF43m5feXf/tVy4/WWZjg103j+GAZA2uOlvuqhqz66SfbXWWTNrFc8V8/dmrtDY344veVfFzn
367p9zf97ackkQ2bCvteSUjhvP64DNMTJoU8Rpj/+59/ur6//chP3/Ppxn2+Nb9/zvInJn3xHLU0
o7CmJB7HdRfn5NFr2+GWqfBhkKgDdDC+RdgyqVX7/Wgk7roK0/lkYKRAlkRnfzZLzOysaDvZArZN
rEHfkf2xt2WuX/O0R5Uu3kDoXlVDG7StYJTn3a4Bi7xpuvRFd+RNdlkfIo9BuC7qpNta4/AlSYvo
GuRqU5t6iTlIiblmQrwSi3APz0q7IpvljhiAhtLKyI9NnJ6g4xSXktm7H1QXHE/5HULg0Q+zbQG5
b8cBJN2GaQwgyDZ/wQ1KHqQJDAW2op2J8FA0WP/jyCXF8DgX1OfGOL81Qt1nI/GFeK8sE4enL8p1
Tbdv4xBWtFisr8qT+girCImxNs+yce6baZlDxChrwvHSYYGpFghJOczBup4UR6mw6/d+0OxT13+K
eVauJj69wJPltnWHdB8ad73d17RIik3hQJ/WVcCA3CFE0zAekm3DiW2dlG68rg1cJHXMTWtjwERj
P1GpqjtlPgpa3UTwBD/CgQCrDqOO0xIV6uujz6OzCux3Rc2GWJ7dCE6X5aHMlgFCXDROV4QTzjqw
DbEfi7650pig7hliovCMmxyW860RHutcX+lrvJkWVDOz3wD1Bjzdcg4iaXBC3vosnTi8pDhDRcPd
c6LpK8aSO49pEiZUi05ubuwG3fUbSsVmG8PFo0eb3VdOXK4CAvEOYzzdgS3z+JOSc2qXO3gUN4ii
1bGABLJtnC/2gAjSHyhE6iAD+FrQTndke2k4Ud+Gpd4l9U2Ak+UCBxWpMk/9aizDeh/n+IQTdJvj
PEn+2wjoKN1XbIHx2pnM58wG0RBCGjnMeUny+UIN9N0ef/u0sug9gOkI92BKiPicmiNchivEIpQR
UbEJCrkA5dgDJwOFV2gaOHuWetE3SOE0JqvdKLuMN96ciENlifdsLAoUYs47/O90P07aOlhghG9S
B7I66br8QjVv7EDAIuyrO/609pozTSiYK98YEkSXCH62CoGLEWueZdFba+l5/aFPJWrebVFFNjl9
PXemro+WGAnh5sEK60Q+BuO7a7bmkf8IEtwI8iPvy+1U+t9gGGoQoN/l/NjMM6DzGXiacNorJJ1q
EERxJB3bqT2/eS6VZCH0LfmIT1nivjNFcpuA3JlgOmYe7NC04yJzFR+GICQ4yhULAz5koAsBHypT
RHhtVr6CLuPRdwTyx8KP6RrVt460+6VzBJk0y2CjlNu0YSJgegEbcROxctXN2XbJi5Dz95D0anJP
CV9GxNDYWYHcLfhit22+Jv2YT990n9o2u1/GA1NPnCRpamLniPYJh/HF876bToosG59oM6Nrgaqf
rgMHtxzgZ3dlmmO3Fclw26gWCDEeWD7ayjrUtfcNqwuLhpskK8tDsxoINCO2zvutU3WvVpaeu8Aa
970zv5sSxlA+PdqV3otffZwQwjP6J9SwQH8C6xcPoF7rUVFDSPfFCvQups7fx52bI7AlsBsTXE+g
+3SIHZsHECkK2BhY4DT4OSanq3oiX72wVb5V36kxRiIcz6VyTzPofDT9SB6X4XNiNw8Rnk9QMdOL
8px8l4kXYsJWlV1Up9aM5V5I61oG436Y7ZPtRnRRMWh6k3hCMAyQ2KCnGoAeZp7j5vvm3RN66xOk
u8iU5k0h8SoZuRNs+3x4krQtnFr+Qhd5H3ZY+Ik6GNfz7G7FQ5vXyI+JTqTQVvc5yYmTZ5sYiw9O
YL13IFO2bddd8qT+Ek04pjEbDqD98qdqNuO9zGW4MTQ98CjuSCSYq50ODLUjhJt6xlEEANBMsLot
Iu4ayVdb3qFYS66GeSNM+VJVLdMJR7/FyCZWNtbpNSAWRtdzQsyG+9OuJ3J3l9bTPPsnWVBSEA0T
PDg4CYgEMsGSwS8KnEvLG5A2xvdWsj7o4NVoCg4sjV1eh65Die29YCo4mfW3yTTrtWPHA4vfdExa
486s4d2Hlnmas5jW3IxYNQ6YnRFA2OPyCl9SrMLnGkaPT6FXdyZp0T1xZ228xAuO/tM86wNIPRh2
vKEE1aF6Ib+wFKVL8JPmPJszJy3leDDlsCHTSHGgj9+Q6purDNLQoVflVfTet54GLrD5jNFHsKcp
+jpYnThnkf3TH/ne3oHpV3JIFHFEfoesqb/pC4eCJzONvGkb4ruEsedUh9ze+UuUeIhbY6f7ttgN
mLPjuoALm5YIZXd4JGnniWy66IVQaOkSZkHdPdg+PY3aVU9tvzN8w1k5rJ4cVUkwUUNzVLiMz026
HPHa1j4hTn6qIs71YZ8REFF5w9aBeLQXLhU/W9XJRPS+kmLiPNgQryLB2BrmoA5el/yKg/mIUCXY
U4qwLGsm2zPmMHKy3H5t0k1cLR0qTbz6LirZOM0Um6jMD2UyHKsC5S6BXiycWOb9TZEhxPMy8Rwv
tqjCHkMMxeOd7U5PRTHQFHawHpcm3TyWb+0Pa6MeYLklzgmeKHS+sTw0ftRtvRw/TTakqIp5SU0Y
plt+4xTLfM+8VdBvy1dLqHIm05wbK4t1bxnUNDhftia40G3u0QGhWdEwhlkVjOkudfKzEMrdzE0Q
bmGDiS09oQfZY3Ts4ThtQJzPJAS80xdXdWqukVmQYsKA9gv+3S+92/k0CUCaFVZ9NkbG6EV1hBdL
DQQgxouj+VYRXlCDET7zEr17ZRIyF8mc01SY46p27BtDQ8oG18/SMNiviSV24SmZSargtEOjrq2+
4T0Cw1RWNyLy5E0d+MdGJsOKal7v2sAsjn5NEIE8dNUgTxsObgC58aifI1uCN8qjw2ROD2O8Rz1n
bNum2fsSByPTAjaJb9hCyS7cimri9lh9tSoNRkJdNGwap68IjnJf6kg/TOV/s3deu81z2ZZ9Ih4w
h1sG5WjZcrghHJlz5tP3oP7qLnQBBwd93yiUStbnkhXIzbXXmnPM5l6FjLOrUH/tylFeCTMOcl9B
v9QexZCSRM0wSKvWXgyUiwCzraoHg9D28Kxz+jsMg0+x1mec7KDvzaXf2TSvfqePrGyGq46q5LCS
iG7FfoxjRBodSMme1iBaM6S830nBoRjbZ+YEMYF8VubS93+apQtQ0kWyieKpaq3AViff7WNeTleS
uSjU4Jg71evHnpLLmpdSvDrBRQBgng1PndTT+yzoRzJ5l4Tz2Fq3rNHbXR7F3Y7WLU3pPNIDLy7p
pvzzYNczXq8RB8lGwWBpCarOBAH0Q1wqL4HMjKpbEqqbJpaZyAwTVyPA451aFGxg2cwj0ja8YrbE
3ePGCATIjCGlU9zCel5udOjYJLAoOG06TIXGctMstvpZVDYNBEu76Lo3lH4+WGFD3g0pGM62XRjO
QxPtB/2ljULmBEI6v6PO9RKlQ52eWOOuHGsUaEpx8B98qeVGEC1IU8s9Llc6WwfVdB6PwerSoPLv
wBrVoCMAVUXLPbzHDFElfA1rGPlbdQFaBbSldsPjHf77Z6XD1TgFhH0EmYFVW+ti3+7LVqHzAwlJ
n5kCgi2h1lGGFmYSXoZXOUl9MsywWZf+9vE3Sf5s+Lf/8+cjum9NRo5ajNF2R8s6BrOaz/UKysNN
7cZh17wzaK534fLvj18aRxRvoyygLCCeiFq/gZmAfIPI3Fxz9JL9R2AQZ5xKNWP0PCR4XqUbUfcT
BOaQUE9loQVUMfF7EQdjLvatM5FtQylpkE8hLjdJk6W7+WQubypTfd7ObNF5Kf1oa/nGtKYdtPnn
H5f9O18kg8LxazaVkhmYlsDsahWSf9qMd8Kw+zou+8/HTcylwh1pW9lyLQAliCATZHHsovY9xXqG
BrVsY5cqjqSfoKh3pFTUu0RokMwwLm83dYyRCmv9LpqotgfBlN8TbW63JjBBtNzazkiCzwoYuKeQ
6xC0ONjJfWl3jxv62S5uP0plGCnOlIIajov2X//4uJcuP9ZmySSltTDjdgw9Q+CWjrL01ox+vDdp
ySgHkoK0dHDkEPRP91LoykQrrX3nGvfOCvidDzYCKEQ0PRx8pv3IBRL80b34FxQ8PPfDNTX3iS/e
1ZQcKPoadHmBtrGvtZGsXuRReZVk6U6wHRYVv3esTH/yo341zWNI67zbUhP/FgF180egdW8V4DRU
fTy1ludnQxiuKDDvgIAIURdeRp0KxOg/xd7ib0tV6wrVFzCoT8SX1xGPDq0okZgK4HMZVkqBJr9j
DrTMZVnJ9kqLgJ3SjMDThlFfRsnIqlTsCmPCXzOzqVse+vdNQz+KoUMXbnP8Q4/HU6Oq1kLMnn35
t//4VfJ6OPgeT/n4Z7FrDa8e1df/+L3e6tHXPx58/N7c4FgSK/VYJBlToTzLNwGce4dRw1+lDdAt
ULtUVvTmM8QjzmFyshLUtkEFYBuZ1e76WnRNYZ/FvrmvOwHZaSri48tgLmj5VWjMs1/rNiILGXIq
gRVDwBeSYdQhfflJVZZJmCasgsRiD0scLFY5DMQmo40+qhgbt6Vx45STxL+uL9ozyTVRPg6eVtRH
icXjoBs7fLypa5LeBicyflIymIIV+HYnL0jBIQFtj6FrPGkhpxXgBxruac4co2y/KmSe6wLJZyVn
GxoJ8kYoqme2/QY1XbXWNJXlrhVXMhplN4vy2dM76YZrB75UF1B0+1yLTWoM8t7DtaKfQGhvAKw3
l3FO11UjtrvQl7e1FhquZlr1OjbHTciWhVIRxXWIyHxNJ5K9fiv9GcbIOapObpMwSYqV+K0cC1o0
6gxHK3Cm4RVfUb8ziuRTitJ2Jev6d5OamKiba1ulF70NfohUFEHQCm4QHICj9i9DIq/FpNG28Pqc
QaT4nZp1q5n9lu3sS1abMrNhBnVSNv0UjXmvZAUsyjIIaArjxNnxElkhegMpwOaomCuzDb/iZnhj
tectEtOkyOwlwvBZtcaLQV5Bx7x/TkkzyHCIr9qhXPVFNTBzmbs1kq9f4Yd91kAakf4s6cHgIUI1
XLwTzzhO2p2mTrODG5sQ4sD4K8mlJ9Xv6OcNsjWiO5hjZhaxNg28fxgKN5XNSoZfbS1lr4qufht5
TmgQfUEiBKLJW7TQLdPY0eD1KH60aKlAB3YMkQDCkOxRZxdavVS5bM6VELaHvOmajpAtYg40IWeJ
UHtHFaOLoEgfJHBchqC/wEyxtZQN5aCGlgtIpUY0VtG6TlxNED1BXXaaXpXo+6kks1JheJWgJJE1
gJ6GPD4HEkPgvA5/BIW0YAXiWl41CJO645iN72pCuRoqwyUpjGut06totSdx6F/DtH/LQzzzGggZ
evZaDJw9nrIP00B/BmrHVgROC3UgayLPP/n2yW9Wg6ueht/UWrB983ArT8mBhV5krvSjN8Wh04ff
UVJ/O0byLNCfY4qgrdFgUkfdZc4zgNst+AvsAUTTTV9ZY/6VCM1LhAT45vGXtdJFaX7QwHz1kv4h
P7ddA/dnWSjnqvieROitY/g7miAxDGJwnGCMT2GmvCfz0gqQmVk0/X2y5JE9UYxYwAw4RVs6FIph
I3B/57iMvJhoOw5T5TQF4r01scTG6ITpw4uranke9CIkMEjQVnGT7xWzvkkmrgcIKqjOhMzRfDLU
0OosMkCDWk+Et5LLzG7xC6TyfFAMhSE9LzxpxJLMjuE5rtpyjeebUX+1xxL63qZizuj/NSIH0+u4
rGZSRrOv9619PWLpgxPXCto5HJVqLeUwWYSKHgUacikfLHcAmQEelC4YIWeQD9Z9XR30kcEGm+tz
GBCpPp3LxTakVi81TV490A4t1mobQ7VTy1oDJDzcikANdGZStNbU70GEYSPHlTuZhP5CGaH2Fbtn
s4mfBpCvFZ3XkdjnuCuYgAi0fnHysFpxAMYSBSxvbENSBz7sftEJb+OhuXaKACTZfOITJp9m5Nre
X6aApScrAbRj1gTwJ3TtuUv8XRFom0Km8zXIXpENdxpMiiH+IX7OO4sJgZHga55ufTu/lkNJOSal
uz7KDgDOcJ7z9fQa+keJBpYUfSMMSVLlqiRYVIzW+sJN0DhR34VOOCirBkhxIGiAVvKIZAiCDMHE
IiX5DNDS2Vbvf8yD2HsSryPlrAyFi+ZXdoJXvK+YV3bKF62J/azhU1L98rttx1eVvk5cNjq7jF/s
0yRY6D6zK4ClQtvcw0h/YWpBE62jgxxBN2iLauHBm1cxCtZd9e6L/uiwyzqJmXCMpfnbjKz7GDAK
ZVKIIM7zWxLaRz+/CzibwWOU30GI75XajwtPXa160wf5T2PfWVIlVbV5Y5hE8kkMzRarAjavvkfX
JotUD8R6yHL/47fsX5JuvtS62Np+mIkushma5fmfSFuUi2t/DWrCB0bUBFNcrdgmP8/NtxBhO+qS
mqOlbfdS73MQIehfpdltSQWhiEXUVoRph5WBEjjrP6fAiI6RVb8GOalXeiNa54Buqs0s+YvII4JQ
pDnyoqzItiFriSowiECYkEFZJp9gFvg8Y1+aUYPSAp1l5VDM9FlFY6qIdhdPS2JUJJb+LjC1kznq
6q2abgQGotQrkFdIqPE0v42ZU+ge7xLdz9JeIpT726eo2Vdzw0c84BXp/GE9d0G1UdiIeUYSAZUk
j9H2S+Trhc7+kiQAifFz85dIAx55ZE9RkrG+ynLpGmgZ7blGWpV3WbsD3aGuRrOsgKBbz2AIylsb
J7RQ1KYnFtOMwAl0NKDbJNpDSL+CpzMOZPkZBz2qwCGbVI1EKBSQ7i0wipJ8tOT0K+iN+eDjo9iO
zMQGy6gO3XJjFhE+c4mvF++evpMX38k0pvsC3taa7OJ8HylsEJNk6SyhltzVaWeBn5+epzSTNvTP
znqMeu5xY3bYv+XMzYgVXCeaMe2iRkETRFs/AAlPac1FVFI7qAHwZdYCl5LT44YIUnktWCjN1fli
MrgnenFYXImIPm2ptciL99GK6CPOwjgLNz2qXzgH6mHkYugAxyZko4A2OXaNSOgb4hJjW4bifIPA
lmPg0GSY8YVMrATTrz4b6udWGiF5dDNVYhzLazPmkAtaTbgqxUvQFcbl8YMeSNNKWmb4hVBgqtYG
ldMASYEqo+hOCEg8hXPIdVWnmilFhStdy8cDqV09hH3+26gQGBW51g/pjLNKqqONzoTO0QG+OWKI
+MfwlZNlLGmonS+QC4ItIqUT7JCjoXrzILdrGRu83cYzGUd9rVJaCgzXs5Zn6xkMA4Pxmkmk59Ja
p9FcD0o53XgWV47bzcRF/ZzERLmpvVQgwyPXRx90nnPtL7z/YOIS18gJYkZZKPmSR0Kd1I4tAylE
89SJ4FKVrWBhMQopJ9JYivcd/PKCvBdCUJ7aWQlpBEogUeiZY6JjiLGwM2qtc82Q2l3vUN4hj2ld
TjOVJdXfQNqYOUirCcGot+TsuBFsdkjESzpID+RTpxEP5HKgR9Hicu9RXyAewESpQmxGUNkoDbWi
sQtS9VL08Vai8UcFJTS4l+6myN7jYejtSkLtRDLKhpmd36B0+PO4gHqqGXuSGkxb7AfHYKyMYxiP
6Xpu63M5q4e5yfLVaNTvSS/8WOBX0ZJmdhcs8pYCcEyT8UGg12Hr6id7UAgWg2mfmGQAbYzfv9Rp
OhGxcCvyPmHmOfo28B/TDanhlILLZo6pJTIET6uDyDMzIgjSXv1L/KHetHTzkDiNcLv9/fLfWePq
G4NfIyCieg0RiTHWDOsh3Zu+/EwI83Q2B4HdJ+u/Upr2OIXvAHifwM7bIwkyCFnIKksmEg4iyhSV
2ZlLbCgLZQHMBwGUI0w56OeWFPreDL7SmORGS5loDUzFfIyj7zTXrC2bfRqoetOwSE0lcXbIMCMf
S7Gga8cEEK8NYyxZBRZNsDrZ0Xht0GrF7dJrllhBRWZk+isumfjSBsNb5VN+hF23yQM2bPMQH6wY
glmfqftp7BbLtDViOB4IgmmLDWkDAdVMG26UkZ01+Y/YIbNgJVeDv1P0lLNSTNsniG2bWP3xEyuk
BkdxPTJa3ftxeOm0Xtj6zKTbAFQmg358SqG0b+LRBBQWIMBK+8zL6BEux7jodQqt4dlKqv3USqsq
54IxjeSKdDAaRMxXsaYy7Onnayqll7DKdBAuDdGzhhQdcq0U7GQ0zlwPX8SxfOcUErehgNbTnGtr
axAlirhTOMtycZeZQq31rv3K43jYdVr0hKp4cZuMhylWj3oXmeyCqS+afLjXJHXN+oDqhJnHqNOc
1YOS52p7R4+ZkMzzR9XXHW1F7dCI2AfUkh2VDP3aZorsY6WMdxxfEOPC8qLVszNWHeYfgxAP+MHb
bkZKE1zzslfxj2t7k+gXDdEyUwntNUURoWgQJ+jLYujO1S9ploRVnkB/aZhIeNFYur7Vfj2s8Y9P
LMvbHl7uGeZT4xP5FM0vJWFBIl270jT2DR+tm9fkHBUqJWIqLbEwVFYozHF/ohChD0yTwlTjQ2Np
VwCcVEyLB/hh9hMHYMo6B7gDn6yzDU2bNxqK/lOpPj1+q25rFJoWnlYwBYi9c2oQAKMooMLK4kuH
Gqa1CBFkc20MurXGhkFVEJsnSWkK16pUu1Lz+GiIzE0qHeFIYkqOhTjuWFgNsTusZmELvHGxZoqB
8EVW6zN7fWZmc7hh9rJPpIRiEzcNSK5wAHoq6TSDm1nyEi36ylVErEhagBwtXnupV1fDwAA3z5Aw
+ZwBgKvYd84t0dQeqwOJnAtKAAM4Jk1keoKq4Vn4UMoBmzeyUa+YEps6EAJPjnkuMN5JJiaOoYye
Y5WnTJWyd4LK36YKnzi6qF2G0cpucMB2OprZKH1Wq5E/nWA1pmeyUcv+0ilUXCn8YkZZTL/9uvQa
y+/sx28aCRvax5KaaFXmBKr/Hvf+c9BOrHTMkJCvsdvtyCMaLOFP6XvCwqo8c/qZCQ3gYxoy1Jhj
5sxIjIRK/mE9XSxsyUUiatWWh1yxJZO/kVRkF4VIIQa5cKO4P0Sa8mlIrEeJWJ+KkIpaLLHpyqzz
IfNj5IycC9pZGFS+JFl7IhnGn3hVZiM8jyme8jKe3sl+zOisMvURIr5stRS9kDTNpbUWig3ZNnwy
DCMJhDAp7ppRgMCFwoMG59pAXKhkJJF1Uvj1uJ7MlbFNg3w7xZde1r7Dkq1DafF/ebTvagVNEL86
UkuOef8Wznx3UgHEuChy7NCIUCK+vpMcn1VJydc6VJ19bMXSpsZA0HTtuMpCNrmmTDlvpoPwooft
uBvIDK9EkRw8vTnWVdceC2buxLCnWyMhy2+pgfV0qC6pwqIZTep7FwzEjVBGiqNcY/hLPUGR+0vS
LhOe2WXWRgrdMMabvNPfm6AmeWm5EfruIwzhHE0CqNS0iA5C0InEvk/IqyU2Ift8Nl7DQUA+q03y
cRrFiHQhnOCso08M24Fcy+JTqbX6irVE2yudv0eMQj0E97Jki7+pzOrDSiV5Aeldw45DtJ0Eb9C5
SC4HlbhgHcJOfRMMholxu3x+tNd22oQzTfV3s0oTlHd5ACnHsMdaL3v+aWwNG4GTuG3NjVHB2aTJ
r9toERjcVRB6B7HeTgmOp4fsVup6wlGgRAsd3x6FAaAiyoRh2anJtRx4DQOYtmD0x4kYbAsxeot7
lKCJgZuB+pGoo/JkjAGWstmtcfc0mYHatI44lgaiaKhkkDhQNKV6clNbLUeG8/tIXdcXHKvEbt02
0A7x2srJKZZUvEG/tyXZwczI51WwcBeb6l5TGTvVyBr0WIhorxTAFRSLiEwux34qaJzsX3O+7EY7
g71/FJ3birPfYC7B7J7itrIrSLM2yohtZjD1p7PWe0Z2zkSQJUTgVBsRSgSVInoRWUXREU3Uexar
cdf0r5KA4dqnLFPhwlDqMzJu4VKl9Q7XC2rbnovq43PS9TdhQJumErY1yjiGHi+4nMfZDqi2xCF4
ITt5dildudbDQJEy0ikYosOdgvqvytLvNIWjyzkJV13FjdUhljAHn6J1pJGJq46OAudqBJsJDHJM
z4AFS5ZYahLkPm3bd1Q9DB3CkpmpsS0SxnhRCYjQCL8W83/bpF9ZztGEkBaxtyS48rTYzs3+Fkjt
feKwwqMESeVfh6BYM/SO8XwHavcsuT3wJKzXrI/5qs6rExxiro9EysGswkUP2XDAiAYVgrKEXypa
Yz0BxMevBaOV3tqviIGdbpnpijVLvn/K5ok1WR+OtK6JCwQHQ9pJa2sBIhP0AY29tL0dE6uLlD2x
jz8JAQZBQ0Iwt6xXfbPqEUWg2WclbyY2fAm/rtaUfBhEaFXK8ZfVTMdHSx0biWJn7OKRSRS04OLJ
FVT9YCx9Spb2eQUbDspFkl1KoztGLDK2kH21UrfEGvNuSjHz5lxl1j/Dl4SLpdE+t4Xle/xnTSQJ
TpAS8KND/EWmSOhUCmYZQrse0MY0RkChDZaTjpzt5nRmTxKeKqZQdkbf9rXvwwq3CBE3qRFMrxme
Q3GAGloo3W9EQ2dTjZp4MQvxdxxvgVXIHzQqUDzn83yIVD3eaMoMbhCzuivQoCpEMd0VFcG0mtwd
lbHfZj2bP0tS5WNPjZOlMzrrYvLXZOVxnvgQUnLkm2j7OZxLkAd2ZQDBDYbUjeqmYr6bf2k5OcB9
yvm4HCG11H231vQiy/kRpsBpKMCB+HUP8pLrrlirW3rfbHI6ibEefWYov7GtiRWLFFWimMK2Hq2E
yyyLipIKCqcUZ5wamB8z8HHgZsRQqcnrsh5ynqA6MLwyjL5Cw38ukuqaz+pbO4U/BItuwiFnVYu1
zqar4SCa6flKjVtFea0MdAiVaOnsp5S76nISVSN/qCHFDOD5YoUEcRqAX8Tqy+FdUnbgu4UaN9F8
Iw4STFINlMzYPC7YPntbUd5jmoOvH2ipGzPw6OJ9v5dr86sUzW2iWrgD5W0oEbpdtuW335gcsxxc
Yqc9j/DeXDVz8DPnFqS7vGKJnhABzzkXX7Pn0FYZpHDxi790zNR2MFub5dyV42ZeZbycUTCfx5bl
DjxsYgtCe+pEasVuKSdGAhrVCreyWZz9kpNBzHFLN7S6tUA9FejwSKTi9whSg1OjT+fKFG5drwqM
47G/UUWUs3WSF2/wNHMhUAzsm63FIhfitRqNU5Vw+D9AVI/TJYgtG4PEUUA7TW+R7zfAhNB1hK9r
JcuSjzgew8ZdXx7mfBjtvlZcjCWsDvhr3QzwRwG6e5rUkwDI3p5Vo2YBE/2/SCWYcXlcBAsNZjYj
BbJHKoRkqPYrvkmS90ww04PfkUzB31p+t2GBA49kF0EJM2fZ7pSGCCtf4UzqoiOOqKVLz0UnzJvE
NhXSf2XaIbnAtERnsS07DgoTT1Oq13x5GdewLku/5EzZ1YmJfWzhZMVRvkkNOop+sAjsdN72bBFq
MWV7zYRPFS57+0yYj0mhfWslOxU/4/oc0oI2QkJgUkHUPSqfe2/5nlCzuePot9MUy8DDmmuSC80B
tHQKx5xs3sCuGrbiWUqJYJiWawA/YriDIUMYlFslQzVF3qZzFa+XdkWIwI2twHLZ5OAo8KSTdi/x
Fc8V7rME10ZefRR8c16cWC8NxhopEq5RA0ApgrnKDqRjywh5y69VAuqqiDfaNDd16O7tsstKa2Pf
9sqEg4LLtCkyLg+HS4y3m5jO6AuSrIXEX1931syOjVhRVCAIqYqs3gRI/NFYzkhKZouW8XI8Dg8+
UtGrvNq/x9qNl45Gg4SCfSw2fZtP1I18ZaOi3MyqjE/GpP6m2RcYs/GNMag4GRDuAcyjWO5cnMyg
QqNpV0k1aQ++armaEZcOsobkHNN7cNK4pAkD0R7jkcUMvDBvjHOcfAhll6dYYRRGHoT7TuIM2qpx
6g3WSHTdFLpWnSDCmRpG/CTvODQPBxdJjycOkn8U5iXH15ieTQVNFCc/bo2e0UplEXTYQDzmNe5j
AyHbpIE+jIh6qKdzQ8drRrdkxv7dyqV6W2LLQYejr/sA1+BcwtOAGSGBfcRqapEpo3RcYwMKIMwN
hWOGOSzOqr2APcLUMiXpk6SgvClYvjHS9Ij65C4+NuzgienI3FwQ88vIbvGJ/ESvQ0/yD9Ln/9MJ
/yc6IfxxaAP/fe7V9uczLP4vMuE//4//HXslSfAHFf4jqYqo6yr443+RCSXJIN9KkWC+4dE2/s0l
VK3/ooluiZz1BrwOWfp37pUq/ZdlYayHWamBUzZE5f8l98qQ5P/gAyFQFhUcdjpsGBK4lP8kJyQk
p5Lf6esnaYr7TUIVzpg3wOU6M9DCLcA0GJNfu3vclFHbr/QgfEJlhydTihqZhFDuPm7ihgFjg0aP
i5ZW7x43eMqb3bjcPH4sSEtA6JWGq3SQo42yCG0eN90ipokU+V8//vOYkKOh8ut9nkAcZUyTooxa
bh73cC/zoIoiBpmqXzGZW7L6MA6gmVru+ugPmL6Qh6UWr3Olo6MWSNWulq2goZkbvQgvLCMjeY3V
aYRQgn6AhQOclcEUqlx0H1ZU7og7GlatmR1D1Nv5SNdewti4UtpOxNCli2yQjW0zJV8WNGCgqlW/
e+jzJ5QCO6EnFaWSm4ugIdmvWzJBVcHA5hFU5dMUkDAhGLymIDZfuomemoytpBJZ6WS6CygMgApr
5OKNs0Wp9Ljb1OifEAiL5U6RRuKDhHrzeJ1CCf7wcY+2qLH1kbamwbx73EhzFbJPic5j3xSbqJ42
j9BA+nAVYIhdFfgRwbnQoku9X0mg79vPOEr2IXJUsW2MLRpxBhMYHIMA+rxqjFs1UG9ZFuGUJtqp
XYxT3eI7kgaF9Z5xyyL4yXf/vgkW5dW/f5wW0RXbivg6mlK3SgI0d48bMUev87hnLAKvxz3ZlNlt
qlw8l7DExyt/3BjLj4/HWKIZZWSYcuKeaeXj9bRxTCxyspZJc7vhk0O0tQhd2WCBKbgqB8wPkmlX
L7J2MxJn/KF/q472ZLG9WeXiCiJ5L6zYGwHtXvlrTGNIdBxz+mxJ8hK4OlN4dE/cIwLIUpzsTlME
pXeD91c8t4ibhmbl6wSO0EAD3mznb8mf5M52/VocQ6bvmqcoTpNAZXYLKtlmPivjTS1/CiKvk01N
p6MmTApdXBm6aDhCBGVOtUeSz9SdmZPsSJup385f4gsyL8DWCIeiJ5HLJtt9QJki/Oy9Lm7J+RJh
2JL4Xbtk9xjqIcjdnqMw9/Tf+EIUBlNdtr60jtoQ5YGd3/KbEq/0u965MpJlya6QDyUOkM9udCMV
IzZad95ri9aazYudJoA4bDwMyNbq4FRaX+UPHXA+vnP/HF0BQsMC5cJ8aG89+zC0cm5Agd6tcZLL
lke6FTYO5imYA65l4jRPPF6+Y4nwPpMt7af94vNxMLqX7/hBiIFKic/GzDKyx7Vj1RG9ZHYQ9KkI
uOAYrKfoQrgzI4rpt2PMVH/HFOXUA8xck22BVvxbNKEFPy2WVxSj6KfwyLBX/iQnyYL0k3oNXmq0
2OS924gIKCW7JwWnykV+UV4X8YbGGmLTDY6BUFzJUWeYX95o3mx7bOa5h7k3Yf7DuflUmpuysKn/
kV6SBAiPLr3ph5zMgtf8y3jJ76Rgn2OmA2TfdnurfrdQdGwmmq98ix0a9TWeXiIATFak/tsgrIa8
43V0TCdHvDD4zVo2G675rByEN8K7eTMctuqn+js+02cL9vqu3FJNz05PJgNOedlNESStFtsojoVv
bJcifM/YzY6ywkqxUe9ALCsbi3V3TYpbf6ju40X+ILGrfoNTxy6Xg60/mGzYSfn+09OdOjsglag4
OKC0dCXTIQRrQiFJWA7t249670Ec073iGdZixDfhULvTXSH+UPLaq0oO2R82e3yWtgyr3DMcotT/
rO/wmTyEX/VH2Wmf0Y91Zd2ZGFXcAo/OxeLFnl+wGDO+kwcCEvblpVHWY+tIr76bVo5FR80b6IuC
+T+DMtn25yn3Si4HOvsfu/mUP7PCK/AoczxkhCt44Q8ghIGoIPenP9Lx648lIXSvTD5pUmUrOBqu
7jENbjwFsn9q+2/oSPA0HbE1INCv9q1bPxPfPe8jwp5Ik7E25h8V3HQXZ3I6PaV9a5R31g5/ovVp
j/oPPP3UeNJCjzv1QYy38icyrYLYNrYMdsrTjQUv1qvfJbK+NvEPdAfdwVKTbIonxCl85s3n/Byv
pK/i12IJRQCymfTVMPL3Qac78dv0oh0YQLIskvvrqduBaQudREd7id6JFMYIsF60HR99vJq35YUh
K8V57TMV88IGEdaJgU/57O8kf523m/QifFfV8v0ODHfTHede/kyyN39QjohOsMdDd/fn7Yijf0K8
51rCyuR9kOheM1vBw4gw2SG+K+dCx7pD1sZzvOAb3EDwApI+7NCypdoLC1tp12K8SXxPv3J6X7Nj
/BXGjvUdPLX+TjsbbGNn5ZcoMARgNo0De3wr+pe4OiaIAG/gjOHR8DR+6cSdMwkHQ/hoFrLMuAJL
X39Lt/bNh4yCw+qCQauH+nsfxHVW3DU9gbyyKZiCq+Q+rFvpPmFEF6/NeEaIE8IWSPFqs//lYPZ8
da+n7N9+s3iDFR0Do3wd30r4f6HD2zZu883vP+Tmt2GR5exFx0GsOiMFmkMpOQIxji49u/AcKgEc
4uiRFs5igTyGW7SBQ2CzD28svhmCRT/C/lXFTBDvfIT8f7AXtmlvjyt/xKa6Yv0X19Rmu/A7mBzJ
fia66xqkb4l6lE+EXUetMx+HreO/1TvIbxGXvr2IXgU1AHGYwTc536SHJ4Rtt27UMRBDn7khqgXJ
vhReihrlrSe1x35Y8/JqlOGTG2VbqTiiHZ7PvFip27Yu3J3Afqny7VislhmSqzZXIxltqdwn79ZO
2cVPKPg26kk5z2f/xdxxRIMC2gtvzMkqlpgEhQtUtzdeQpPZdXMWIqYwq1w5lU3qpoy7se5F0PVu
suWq2g6Qv//ETu4ZbaGr4I+xIY/kuCe9PLpH7SkZMc4cJ7Q7+9xLVnf2zXyD2o8UfqshZLANKgGF
FnSBT9AxkdQuHo1gQSvvdVKHcPfsfbxOXy06OCF3BOaUwmakF1Vs4nhdSTChuXyuh/gZdWOnHaV+
A2fUTI+g9Ph9ufSC9JoT0UAHF4g9R9cTC9HL8lSYGc7ILUyqW5uUoN+icusX4aKiddPpJtLGcfiW
GMfHv1FyxYrB3RBE47SGW1PKe5JdFtNX55IoLqjQt70K36yyt5K7MWxgC6NRQ7cTfauv5dF6z0w7
v/LoVK/9fbgfhRPC08QxXytGN175JO97xEWHcW1+qa+FKx7SJ3ga07Kctn+C4danAPf9ql7jku3X
+MrXipd/tFdh3V9nL7gI0q7bNudhr7xXm6se2Plv/TGe2tkzz+h/+F8IZhumQhguOjfGsesmb+Im
ouFYOCJkpz2fUZXbEyniZFTdesYBvitTrlrsFba56fXJXblUDIEDB8JQnrhQAuq1+GW9i69d89oP
Xv3SkxR/zVZp4ja3aU+txKtYU7PDS+/0NYa/dJcewWLEV3WfXqfX4bV+4fPnj0XdvrwKaKpPXDjY
3zvFtnkenvXcXjSnLn6+Fqdgesp3xl16mX/D0VOiTZYf55d6xzZgKEn6xaLjBd/dpfxUac9xabWB
EjA5EcGmoTtMNuFTtw1uwrPxw4FTr6UXsX2lnafdJWUtjVTbDpsIXXw15xudGpFX8om8UbqnPFlJ
w2VT909DSLjIWnOUiuSVFV22BMZdbx/o6oIGZGDU237+EV9bZr+YBjsv3XTiquigoDxFutf1a32h
u68GEvT0lfKZEhjPjPLTa6pz8cN12krthZV4r20ZHtnP7AlrmpHt/2LrvHYb15Yt+kUEmMMrs5KV
LFvWC+HILOakr79DfQ5wXi6wseF222qJ5FqratYMK8A4ObrQVTX7/iJ+wY20rrhSiT4CV4nSE/Ze
t2P8HQFoTlS3h/HUnlp5JwGpnJQqsPJV/sGAgvmwuWkOC7nwmEGe828+fKN40/6J9umsGEL51s0B
MLefPUA7EK/ReIEHJKTrwbS7/QPTHgp13UP1ej8BGBYw7goPpIoHPrstHTOIfB+9846GZWIxO/d4
P1YB2R9Z79M2WX8a5bmw5rPU6jGfgjY9GzVBheHw05D4M12fQeYM/iCM+FQT0n5acc2f8qctzk9M
RP6JSBKTuFbGoipjVhJX0d2Ya2VCplMPq6ySzPW//xkYCKwFtNdIsW6RUozrMbGG9WMY/vvVv+/9
+x8ueOPaElUqDLOFTtNX3aYent63EZTqDj9qaDCEt0OUr4iBeoa3P78CMfvvV+ijqIWz59/AscsC
CCGbmXQ90fv3g7Om9Pcnzf7//221rgFd9Yk6UguNzGRsgk9hG484aVEp4gT7TAamzxye/6Bs0h6n
CpfagkJaSsv6PhY9Ho9g8tG9XVtQsAH4n18qZAysIdnh8nvQ2W57JmvvxJj/pvImZ/nvaNE6tkes
skmcCbQ2KLHJHfF1s4fOhpIhsJLvzy5l+sU+cdOGiroaDaw47fuXjpUr4Yt2Rtrgi0gngUT6Q+Ok
cGRjSxhhlxGRatNM7kZ8FWcHlxdLD3hRVX8ZdqhPHPmsn5XdIvlVthEwUkStLAL5eeXv/X05CF5P
LQqjlH+D+vMdTmK0xYJ0N3zIHzRIjw2f/gXXXgiDTh9C9zuCKQ4+g+pdc6PrhJFvqi72gym2V6ZH
PVZjyfEOH0D/iNfiQbrp5/5LWNz4l6Q/LrT6gb8QARC5y71fGkI+PRlV0u/4g6H0bNfFSfsyXe04
02gB2ycn7aWge/u6+3fMWCFEO/W2x2iAKsnp/gSEWNc8XH4TX7qhlp0+jCM0YS6daS8v2Q9FMZ3e
pDvRR/db3aAZCJ0D5Skxgie3yG1+KS6hnX3EYB/MXy1bfmvPeDBALkpqF7metlW+8EQYjl3AHWFc
3exKDz1e4SY+t7uGInJYMhvfsGO/jsmLtaGdMyHMPFLDmbbdyU37mZ7zFixmKdn7LJyJGLd1NCe9
a6FSu0MrsXkpso/c7oq/WoQIwe1lw2Zmi+1phtjZj7c8lbgP3b8ynI0mD34/lxP75XfB+56dmX0s
3WI56zAZXOmrB7LjXQRY63V+ulZCKEcQE4ag/5K5BT+8aqM46BjvYb+xEEt8Ie4Wzn3ilfx+yDdO
wqnJeQ0VmQAiXeFE/6xswFGkjcTGcs72sQrB2dEebjUxL+G+Mu42TuIEuwadD/8IORfvbUSHT01F
tARhz0jQveZSqTZEx3W8UT2oTNhdNNTwzSl5Gnj4PEYmhrjEWeOUGShIJRTH2mGdwKAoHC7ZXqtc
471ZSxuiyYp9dUvOeQNlz11+yE4+YlQDmTm+9FAfJkjNtuWNX/g2kkGdvC8TraWeevKPSvNNRyU4
dPh8DpK3EL1HZwbW4fzO3WgCy6/3EYDQBzON/IIus9zRvTBYJRg+vam1b9EIPPXQlS8oK+lEcX6s
Sw+DpWdYPJMlrD01J4IuD7aFCi3E6Icv+s7HXVFXTwPwEwcnWgO6B+k4QFE/V4mHCyY8R6c0/2bV
UYQdqDvBa9Y3xR/tqR7UmIrbGmy9wcbNS6NDaf4hBmAEqUND9meWwbiljxRjZ7rBJB4/n4Q5ouI4
JzreRKBjyE1ZylHa+cOn9lWGBvweQA/Qycw3ZETE53vxqr374tu8qvcpMNNMEYNMyU5EFy4T0xEs
nkZwsHfSM5A9PoIhd9HcPhpv/pJqV9qQ8PjEWzqnuz2fopv5C4oAqfLMg4G1L8vwmSae0IqDCghX
mm/ti4ckuT56GIFOc1MervbVLceyeEkgFANIXIdftrjko27wRHIJm+ixGTp0L4JMTeWO7zXEwpZN
kvcFOLHSj5OOiNnPDtON/EOgDB2bH0ow7T2vQSYZKHnib9F63W2p/YGLNu0yrgLHd4wxm2P+deBf
eBykNoqZ9TOTuwwEYJ84XU87mByu4XZfEUo4HvWdMtjl28MlMXuPKCMjlfq9vFmnBcvS3JvwaJSc
ojgW+WvEzvQOmTHJnbElxWHXzU+YhS1Uz15wrIQxhXMWwlpfPosa7rA2qgj72TgAOoATYOzcbB/v
4wGb2DA6L27P7azsxxFYy2Gyx91tf/IjiyRWzobGEbp7KCE6rHIJymRtpT47tOJ2FwwfjgZIWtgw
Nr2UR0Zwza6e3kC9OIki7ZBYlAoeR077ZXjGCwhaulHeWbs9YY27eq8flgPef08RI7vStqNYqGw8
c32M/2lHebljWsOccJtptVyeO0XmJGfuPEtOeB92hXlMM0g8rHcW4xenRocVdMZ2Q8bkwM67qS75
bjoYN2KVoSDELjQCNRxYcvlG+IIVmSs+zphLsi5r3wQJTeEDQwqyZ+sQUcUYEMaoF1eV8PvvenNj
MNQ8jmwC5gduB07SB6VdaRv67Cio913ta5KTzg6bD6QZgzKiCplWtTLUP+y/GQYva3EJgLDMX45a
E+f2JRCKq55tOKHYRXmw0mlnSLSadv86neRf5NPjmeWmk0QxeUDiYHcZDBacCbEPZ65L9ozqSoZN
HiK+kcSVs9knL9WKoOwErwl4fPiMfCYYhDIJuOIoVF6X27RjpbFhI37McD8hWljaFdlF1DaF4hSr
dqW4NYTl57i+WtGhcq0E5UK1MBneI2TVYouXBapwwgzeOin0t7x3rrd67qaQdaFXW/io9Ua5YVNp
3F1sTohpxCI0N4Nm9s1yj8Df/Ek92mNkdb4Ue3mJ+cervnhGGy5IYjsPL0JxctlBzs/PzM7SeGCd
PI5QGeyEP4TaV0Gdoj5veDTukjqMjUOeEpjOo0BXybGNWP5OGJODGZQ64QbD4BpNj92pwCl+Xxx7
Nhi0HcO049iAjZXSJ0dkIvvWC9uvjVfKG3NRPOtMeVNYPutu+pW6s2X63Uh3+SJeOBQBBQe6pJ/q
2EEZCzI/1Q7cFOVdvcTH+KL+oN02XvBB7YE2Z7uDYGXHIRawT+zXlb6zQ0y8qTNWqzIPWKPqk9Rr
VwG4CIwUEZEyLjNAcfw22jksegiUYzjkYFpnnbCNb/fS10ImSGw/vmYuBeXcsX+FLWW+LTj5IrZy
o2PHRvKEo3O6xWqFU7E/nbqLvi4/85Po6bemwvTNp7knwxNAf5hW0jvhyn8WA+yHA/HfYaxzXwnz
N1mWXRCH5ifbL7rG8sIh+VB98cyFhZbA2u1+qcVHpOV0cTWTgZ3wyZGerztHXZu7+ipBDv3TEXu1
Pj6VPSnimeKYYgBiQ9qG4UTrHCCMb6lPYBUnFovR7l/5Qs9/MwwmblR78uC2Nb6t7nSZvPitZAVQ
4OGVzU51DyXNKQm4tPU/pKTUZPD5cUoAI6VSa/lJG/3bVv5j14U2jJubsIffiPjifP9RCcxELOnO
PAl2vV2OiJqj34QXgKqLKS84ULZ+MPyYfhV3WWeH5hSHPK3fvEk0Tl2/BSyt6z03uVlHK5XSLdDy
nUzbfkPt+qJ6OGEHhY8hafdAM87jCagz/HEsW4VTvMoXSi9tk9OUrIuttNcehwUFNBi5o7gU5yf2
qFYJZckvGJBV7qw9y4xI2sSYeNX0PX4vOWK1pbUbv6wvFqdQUuTxsMg/cu9y/exuh6f3+r5n9XaX
+X3JXBaUy+X7uRWvj2177i5sihn4CfjNa0qZ4Mkr9ePxZb2TRLpc8tgpb5xLmrovhpdk+eagofyP
tsotatxE35jfVCcCMvw7DmKr5FRSPrxqxxpA55zLvGW74HHbyq8Gz+Q73ja/MHNoyvb5bj6KVw1b
mBXqr3J736iGh9cX7R5mh8/4DZSwFPur2rN28aGhqAlnT91XdypwzSOq01c81s429ZTQ8u8HazOH
82m6SoG5fZJbaJZeFtI9uNe4bBCeZSc+dwPnSZlCCn6knZi2BOnLHs/skd1z37CLL6lFmRhSvscC
7ROYs9nYHd0YOx/VZO21TcATrhLWvtUCmKmMA17F1KWZhugCqK9ATIY2AsKLweq8Wci59RCUEDxa
kUJ6HgabbB6sx7CLQ1fwlHm6heXK+4djhoQBLwpOqCGgzv2JNqwHSmQ5LCSPArH2pm9p3a772/Sk
BmqTK1/R/rjcdCrmAZkYzeGero/C9FTB77hpnr6qLnR8GwYCKxoL4wKnztoVL3WyKp7CROQfz1aj
+xBBWtn0YzzxPJ4dtJrhdJ3/cJafKlvYNVeh9+HDvUUyKq6wODa9M9ztHDODN3MjfgFc4fWjvgvr
VgqS0/yG1bCGjBwe1A+Wu3gSPdF8nYZMDHsFKw4/g0ySMgAA3OSGe7UOHOKhf+gY491tlPjy9unx
jBZgvmmJI27BfZbzgqDWMwLz3FxjECVGUBTjxuKVgDHAJCc1v418IkJUrul01lTfWhy0L7BO5S1I
+nfYoc089iduGxwrsgEA3my00yam20DkbCPhA4Tzp3eMPwWtphPFXhkHGiM2KUwPClK3wu14LNB2
YWd7QfFWk6zCk08bXMDRC3H0JNuBsBwhUMMph6FmF3e8MxwQxe/alpz4Cg9MVJ0HyDSiJ9yHWzfH
9+skLW4SUWkg7aTtpMVb9sVLj4yUBXMwv1ET8cP0BRhaGYWX79i1C7od+r2fxccqxGe2eGheyOwk
MMqT/XpdsngolTlI4p3m1X71ObxpX/02w8qHGONPESi5fW6/+V9FJMJf/2EiFiIHBzfToFt3m2TH
jDX+U16zwHrFptoZafiXm/o3QyzDaTJ9zkY5QpIQnwdW2rjKT5FweND2N88Z5wNtoXh4PF54RQxn
5mt038xksuosJpvNOkMwGK3NHGMakpC2ZB8wpFNS9FPY8xJ1YKfPM+sifcHCupuhZAUMLfFqJSx9
QhFqBo/uquarBteewmFM1NrzENzjAMPzfzNRE/WgA3+sQUTiPFlLzOiuyrhmaoreqJpdDPA5FrrZ
NT8pjqMXOGwQxbUVrCQPWTsTLEbfLIDv+wfJuPh7sVveraOmBWnxpoWIwS38hSlg7OwbG5fnkeXm
YfkJxS2GrSa6uPm3xZ4BxwQfDeuiMqRxafBbp07IfJTd4i6+yexjVPeeTOxXyN2jAs6PEKIe0vMd
PEy7PMoeF0dCKoZUaCt7wy7ZZ9quG1f4cHAg4jsMEhOwZZPAZFMZZ1eq5bLGboAZURVSo1mfxgVZ
+f0t/4l1j0e93OaO5ZkfIAFwVtmMbsBM5XHexi+MT/vXDH2K4VpWML7SwzNQtD7aiSeDF39vyGYG
hKr4BJ7wO32bHxxyMhEiHEhjSB5GeXugf0cDS9+gE1JAbTu9qL/lsaHEWRnfFQRcL0/8RV5F0RYK
ph5oV8XlmbhzwrKScp9Z/7z46d3rW/dO9CX3hb2am0/Z++o2rc80mXmZgVmT3X9zgCpO9rNcKtMj
ep4yrdphnii+IYREO9J6MpMpTPezZkIP52UCfHm3og9jpfFcC3ZySf3unJu2iKSn25j3MLkVBI8e
6ktVhYYQMlxg4iA9M4p8a1xJJP9MbxbpUKTLVWwUFBu8FX/4ysF5Ah14x2UsyLOuet1u2d1Xmi2E
QEc8C1R2tTtewGUX7JopmM7GAZqwtpfXHI/qm+K3fveuEGwvhHiWjhdZwv4d3Hb7dIXMgaUw2aUW
O8dvj7Ok2INyS4mG5g0yhmCUFUKfZTBn9E6mOSkyVyZVmHjFif9ocTBfK8lNf9G9DmGfM2ROe00h
G2QXuLo4AGLU4EROxH9KuKjBuCCC4TPbZJzqhgtkSbmhMvRFWMnY+A3kwmOMdcWaWr9IB/xp9s1r
ceJQt4gi3RANESg/DIwy+tHWVlYMHEgRDPOzqO6z9bTX0Zvj9f4bvYvvC70vhfeq+bgH2Vp2Hx6o
jvIJ2N3fwP9r7JeQ3jjypr3BHPWEVX9Jz3wc1Y0kjymHskpWKQQDtmui0nfxft7dA5nMckCl54Qu
TWBR8gRTfLWvLM35lYeMDU9ufO2sXE027j3yM2ll4Ushb8fqQwTCeMNLsCesbvbmu1/MzGQdkpYY
d9e/d2XT5mg+bSKWHxzRXHvKnTIkbTKhv8IoIveXyNPYXiaXDJ4qX2fmyqh3aCgSYzXUAdZcgxo8
ZmYZPiyyMvJ1TEZzMrCe84cZGTMycYyt8/cCx4Xe2IzCi7TjYGmXNaMvrp7xbx6XaejWUK8wj7aV
j/Y3PZdfMy5SvwyEj7w8T8zzJqy7xEZ9WtEovXeb9rdFTo/fBmYW2+xSqzYGDeLz0ymwhpksAW01
NiNAGNsjqN8rd4fPiDbyQRn2Lm8G19jpe2hCjrgxT8wOZ5IVf7TMcyNwiNYxGBSqtpZt9A3S/+8c
B2sa0T/mHKv+pZ1trBjnLJimt3hAqecpFGl4Ax/j69jYFciusTMCjDjOIrWtyqATSb6rDC7lRsnM
DndijEO/0neaigjPy8SFCQE9d/GGtcY6hdLzZW6wUU6O9aUo7dQXVuwOoq9kQVttLcKsprBBWu+x
DBoI3NTA6iH+lU4L8+ZvE8tvB1rEpfiFwFxXwBKu/M6/N/p8djCrXfcuhsqFkSLar7PwoZ/mjzgL
JYKFgt6RvxE1pz+Dy0kBEHcR4lXvWAGzxQv+XE+ZzxnTsNlW3+Mzm4IuriGiaaqHcz9Nyou5m0Lm
DLXuWBkiGKfx04MUTN/5oWf4hh+xaPPE1xflQ2XIk56xFKwv5hd+Thrgz2Z4ZXjyQNyRey2KH3t5
5TX6Y3sUv9RNvrf4rC0iAZcKDz7K/Pa4tQEeHoxaO4AGcNEzQ2YNqa8H+02+Yt55Tm48dvFZBGx2
zD0jH9wKy+3nJ2012kMxnIOcGuzXwBru0gAKOQn/EO8xPatseOfs8jjDDbg/zbyQudr3gQgA/D/s
5uspDba2fwUX1NoWQezEbJxwF5iNEq/lMlZmcAtvyit+l7PuJ8du86yQZw5eiAA2FJILgOWmfyn3
mNrgGMj0C1v5YZP67ak+WivtgDf+Adu7L4WBIdogJ9vIoXYwLa+/pu8s3WSduvdj8TK5TBeXeSMS
HPKuAstTdh5daXUPUoRjvgClwwjh4QGzAMyfiEqW6+eHGN772/ii82kZ3/48IduYW82U8uEmG2Sw
C9eZdh1J6EUNMYaPva321yQb1pceYnOdNsQm2D9gMUnsCV0wkLPEyAfCIS2YP4I6MEQkY+yoyCt9
T4mZN6/WWtyUbJ8cPc2W57JeF5cqdY1P/YvvDZKt/LJF8KBIH7jcFlT27+1OdiUqtpSKyG3kw4SK
jUkNQg0YVqXDls0nVONAobNtHGDnKXk+IuJre4T3KTByo6MuQcs/qd5r5ZVEpfHhSXJA5Iel2eJ3
s+WVIMtiCSUSpf02nXWYLywENFVoDzbqJkJb9Dm8lq/ZhueT4fXTtAVku1zn534nrPPXYQWLSv83
5adrPMnbZHGnFZV6zdbHW+TEpEFMQvOdEXaDv+dO+gDX/Z2pqrbx2337pIjFrjnfomVl7ZvPZMXS
eoCnXuGEMLepHaRkxVbguIc+59XWPoIRCx/urb12tOCTqxYu+/Z8bZjugk6t4zcYHcJWP4IK9ADw
N0661zxfm0eIZcdhDXjw0byLsOfRHvn1Jzs2aZGZMyo8Psr+6UY7AnnCGlIbaGgA4Q6FptTs4sZZ
jlTZxkHC6yJxcLQY2uPy2p21A3bPQZGvUtUxqGzfsNE8zftB9YWN9VrEK/0Fj4A9JzPwxwMrliB2
IcVsMnwsIa9hIIxFq03VuySOYgZLYLnsBNfWcOc3Zt3tW/ZmXWhKexPE37YuMW0Q5ZcXu8P6WkS7
e4J3Fu57qD9swieoTxipLn8prhDX7JWGoedGxkFB0+Q1h/Ylo+agrWkw0PEqmUrZK3/6TzrVdAyy
F+sWnZH7sCUi0+xLNxHDhuYytaNpc69fMjHUv/XvXMaw2U64iFsDW7M8ZIyeXumphqu6MA7xdAZX
4t6g2C2d/DD9iH1YnVG4viDYoIMzPoUDJ12p7Mv4AzsBpj3govRTUygu234ifuWEf/ykhFHiN4xa
KUx/G+Z/79QQWLZQZlTAWG4DtnKJv+fckyNgDoflw05dmF5ZhVPtNZhE58HQvuNEwjHJ0dQAp0mw
ZUOeMkISyW+R8AlE4cyCBgSTd9WmD1B481oLZRXfZ2vBqERfGx+l5NXB9JXeV9iIQMjeaLqTzM+G
Gu9dFUG+RLP4rGjwACo5rJPnARyfl7D/nQN5k7KCxudsQXvt3sl1e8QYTm1NsmVBP1S3UsKq2KUw
M2J8L2Hv+BUkPoOmzZG+l3WyrcEyMIh+0pQ4PPqYhA0v4azCSOyYAZpPb3O/N1YmY9MxVBRoqFvO
acbSaFgJfwun5RQ/XGVeE+KRYjczYEryfMNlcZUiKKP1U8RFxboaKlfiUGEYQW0tPy9/I3v5vp5W
pbAZ52NfnRCxyOWurEPiWqSZFEccf96EaTWNh/uyNpl2MYOsGEys53GnELyir1UTstjbYgLX3EPK
EuoyaiGKBBQhLWAIJTtlt4wHmM9eye3AlW2at5YQRJDqCJrBuRsbZt2Fdldc1ZN1gJ409HBjnZ6B
dRUKgk1hdK99qfqM1VU3b7UZDscbG3Oqr8aL/jUe/g32h+eI/39z/n9/lBR2dYKghP9wAf79XGLG
T3SkhQ/HL8w68nmnbPEb0uRk9e97S6SrvtEbhzEqrRXSI68cAMayjpVQC4ByeJniKhRPw9PVtF8b
NYz6acEdtWm3JnFYgBDPb/37SxmvNZe8Bnh+z+9JqDyfwSZ8+e/PVqv6Jha4QU8wD0afckeqTPoj
TU+u/b/vtc+/aHKo9v/+t3RID/599b+/+Pdz//kV9FXYbgrp2LsjAWP2vx9CXo9q/t+X/360J4Xb
STMZvaVWtHscnOeablxdIKoMUajwZiU9NYN26iqfMIVggQMkZ33vzJO+uPrdS5+SpV0bL8c56no3
NrlrValoe/2e7osi+bSU8qSowqeMe6qPhafqWIw3sE5ZpULmtazXIdrP91kJsO8goam4RoKF+pYA
CVStdydH3YSFTBf7JSkQUQWCgO0rYdbQYhclE11DkGhpTIM2eYAnWijZC7ac13KsphVuZLDsRWja
mKxAwB1SBlfdMIelzmQ7nT4rsZI3yFDhXcfhYqKSwrIjw7ml1cTR78j35BkEGp0OZY/FNuGaTDcM
7ccUmcWbil/jWrfkKG3b5YYqBF+HBwXHMOKJF0FJQ9HvlgWZAF0Kv1ODbdGNTewtA7TGbuIgzDvA
5kmcV0WVXMdMXlewU59CkojxwGDVdShqPcBcNvhckLuDjfQdyjfBzKXVEPWeQvLCDhky3TjuYl3+
7UTozDre2fdO8h+YiTh1MhFH+TB+slL7vFvgGUWqRU5F6AySNXgaJtwXnD5XGWwK1WC0NyqS5D7t
GSQMgWuTfAbCxh7tvkwg20EIXO4/OJIh4sfAbU5PZH/0HWyxdqQNyBZU6epjcjU8BxwhsYpNmryl
uE2doiqH8JTIR0nk4NAUbdkaSYUguHyAxHVFue60r3kJtbuwfgjsgUuVpS6XHJ8IKO4YYj4wJBuu
Ee5Oq7r8EzOYD1ELYd2Yi8l+5NraYhYwInpIJTAHYlWyl4zcpaF/7jXF/ZMQFULaX7K6gaRQmZAW
cAJxjNy4JYaBdVOkf1nJY7fIZM6gBIF5LGo+Fn2M+fhEsQq2KSf6/FJqqPOLisSsxKToZamtDGXw
0OjPYb88YHPjGing2W8revXW8CR60tNXYiJlQpYhR+ZsZplZ/LVT0m5qZNqPB5gIhgBs0HfWRzQl
IjwNlSFPQe1q3NgC6z+1jH8yHff7O5mjfi4BUck8sgSv+XIjjNuHiaD5obBKMqoBNes+BJOzoAZB
a3oGRK2qC5486GwGcvGpNSVQV5tdjVSmkIvgOhv1mWgyfH+EO7gypp4UCeIhRonKvMg6D6imHaXO
NbdlK8vqUttLdP/ydIh4kNyIZDNVxpGpqTFgkgrY3/c/QoKHrZSzc6uy4lpDQ0WelmlAXr22Hihp
MuStAb7XudNAuq1k4uVE8Q57njy8BzY0HKjVWFT+oukbnQswNqCH5cBjNj5AweMpUUNThuL/aLPt
kFKolB1V373Oj1P8mXbzmgRDZjmQDNhiyfzVTGdRGUOk+fRTFiMj0jS+JhUj5cooJBvDw2BROtL9
2vwRyIN69ztzYZnAVI3HO+B/+1BTGuD8nfiPNzU/zPhvTz0zxDlfID8PPMFJa9qFAIhVMfhMLcEl
eUM8GmrZ7yuZFiafv0VD/Jhn7nVF/hzWizlBNc1XV9Hbkwsic2sXZW+qQI6C+nbXJc7qfxSghYFL
hnXiVN7h4GrtacY2C2dnkGCFWaUBFhwno1+ownqiiJBnnQOnM/t1Pqa3YsB7AxHdhsgbA1YkVmTa
yIB0jpElRLBE0qU5WlJPcECGUZ3CmBgjXDhUkiK6Y1O1/l1Y9nK/eLJuxG5uEkYdtcq5GIo75Hcw
Q4MAOEoGjA6GR4v8xkj2dwK7X0R5uLYy/s8t62TA6bufRdp4A3wiibvkpaxpQDWG9g9NtFURwX5F
N2dMdc3rsr/JQnQSopg5RSPka7iIDU5FCVGRbmYxJMfGji2yMq9iDkwZlRkDfBQKUrb0YYeVsKAX
FxIjYXTrw60n62glGpTDk/5V6OXv0mNVpM0TknwRDJ7cBkLr3TyCWiLLZeIif5P2ONdBGZCq3DVV
+qUBKwOZHM3gEQ/HtCZByUqsN7USSWR7Cq1ZZjDlcP0yVZOkX55ymH5OF6PvYeI83TN9VZC2FsM3
vIvd3eE0ehOH0zJ1b111er7FdWQkPFSJLgTKEhF2o2g8J8VbapEdiSO/tCacBs7xfZkY48DxkEgJ
cM2epVhUS+9bA8X0ncHHqAsDFGjR6aSFdLgkjvxx1Ij0pho1NLXyrPaxwkqn9vSOqJGyXMI7Y57J
7AKDHBssmR7PEI0JI94Sk/2UwBpPNxbNL/MOgQgvMtPhDBlOI+3+HvPIG1k3ussTpu4oxNWUe2qJ
fYksAe4Klvm2jle0U+PRgU8a2JcciQwhegyxREADkh0fvfDw1Ab2RDV1WGObj7B+hhxUM0pKLcaY
idBd2yqR9mUxKH+tRSQqRvimRnRhOe4sTNBoYSCeTFAWYhPUUCFWzjfaoyLVgpdoIkPCmcY+U0E9
Op3eb+SEJQ4c8MuwFhSIBTNMAS42zJFmGUfCHLo6iO9Q+Axde1lmMONqbS3Y6N0H5vupoRL7XHFv
WoQyxJ/jnmSQ7J0yaJdmMpQiCPJtIr9LJuiywPP91HfbVbakNInCxSo6043MkiHnRNwCyTZn+Z69
CU0cSuQ3MerqJnB4mhGcbd0hRvRy7zJ0SxwmZWu8d7kmv5Xqy6K0BEMZdSgMAJiLmKPY6qsfrjgt
u2m966Y2XZfB/I6wB8VB5vFSDmO3meKVMjMPkPV02mhyDNPcoqnHPA5k2jK31r381CLy6kaRKX6V
HebENNbKY7gsPIE8rJQ1VHf11AUoW4FemTRmEWa8JbUXPC7seyrmT6WuXsuSQZYAiQ2dOo0vqZu2
grsgbDTpR8k1onHxVZzxjiIlfZtGkD5H+hdXG/vCrSU1uOdQF5Lu9DCMVao3OAtAapClJjBJSSO8
G82PEus3pZtw+uwxPkhnQCzh/lJjE6O3DwRjDA9q4lgsAcu4gffv9lqM7dXSvkRC8oEtXRLqJIU8
3CUr1SP5bzimgyaVsvUIGmP0xhb+j4jbmquKRTDPXbaK0scaz7VDg5cTFrZJkKSgV1ICi7/KGmRI
6YBY8dkCkYTqJdQC3cgxnVov8SQtKwyPiOXJKjcXRssXa4b0Be4Pd/zqBKJL9ZjxqqYjZBSlP23q
v02x58fiAzToZUN9xwWrL8SvE0C2teZePT9kHd2thL8EkjQSaiij35IsVX0U4I/QktZ1yjBHjXhq
pYdGBKvGMKXBFBQnLvRBLaYuoPRzJzf0OYc6LhHcLkhJOw1D9H6BW1viHPAw4F1Nu9nilJiY/XSN
jqPbAhsSJwdFUbJVUWB2Q1UrtwguIdQ3Erc67WeFrOTWu6P2xUGgMVaL0WxIA4lPdZbjO5Y4XQtV
EZsDHbOR/mZY9bQtLWuDjcl6tLQ6GOfbXdvhVL3tkAp7gmEyAlrIbEjxzZK0c1/ggzbwXrlMGWzC
MsopIPPXJTa/Um3UQmVRLGKM+pPUj/GW5DMm90v+oeXCb95zQTVwUksbV4lWf7QNFGOh7K6lnDLX
EKuXNGoIVqfhnli5bqm39kIWh92nmkBTUiBpUs4iDr51OmL8ArYnBU1sir5JWKbVUzk198d20pIf
Y8KkWoi/8OCg8M8XQuAlTtq+Xog/lV7KBF9MAV82xVelGspxDag20PWy+VvNUbSYqPRphUvqk9mb
NcPKMhrBiRX4Xwg2tQfWpFpM7dmhEGm05U2dS8SKZtojPsa6z9KaZ4yShzf8RyVzDhMrEuQS2FF1
z2EKdYBvyzP8C2nBq8jQbEq7j3LO8IVTJniT5N8GGsT8fKOPMi20PG50hfOjT2REJveSr4i+ZCyi
tBjywk/TlNbDI3XGlV1lg/kWH7i5Cz3WXQku92igJyRlibTEnq4hDiWvE5riEmd+FNHqPZT8HCWE
1BcDs1ruRuUMWu6Nhdh5+PKCiTcNeL6JLQdtx0oR9INkNOBdnZ+Ly1qANzGXjIdwc6I8JzG0TsuH
x6GFz8C0YiVbp67Gw/qf8yqIG1xBFg8cJ4zfrGRaKZUckEHFWHlJ+iOYwkUoJHQbpUCMPTdQkFow
kHm45cM9d3TV9KjmBYdQ3220MK0VtRIWJHDjAlla04863dBa0o6TyEAsW96yeAit/P/YO5MmR7Us
W/+VtBwXacCBAwxy4hLqXfK+iQnmTQR93xzg19eH7q2K++plWdqbv0HIXC53DzVwOHvvtb5FkIgT
GdkmJyXGtznZTVKK1KttaKRXBQayWkjHvKYXzN3j0azQW12sovCOdjnv6gy4ioztJa9gvB8Gg8q7
YTMTCIg5Q+2egb1XCF/C2zlYNssGByf7UgQ5Lci7gZyv0GO+6326TU/STZccDQ0ofmje8sJJlWop
2DTV4mEflhTB5EcqUgJRbd6hPmfxW/h7FnRwc0Q9PogOacnE+6svn3uAnlQYwdEk3vFVlwFtRq07
Jt3iUyRJcZVNWXGT19qWKHlmfTpzlxEyUM9HaXUMNuy0yW7Hpc/XVtq5iT770T40U5cePbfl6HAt
xjpNiMsHSatLWQGWi6H1jNtWCWcfJQ9lhowhjLqvSEdT0dAcqDuKHo+5+riwDUHf3RSKd7eiObMh
MAouUMzAWyspLiRwSZzaY7PjKoABuhHodNEjyhq+WFQ6m8qz1dLKwONtIoqLzaD35SgQrM5mse8b
9HU9zCGqbVDgAjW5HlQuSbcxjWhGz6UlMVU1vyaWXtuLplPeZ6BvpoY8gxb1kfLsYG0FgTq3KbDm
Yb6ddaKKCxfdH2DFo9d3wP8akM6EIfh2EtynDeJrbTaPRF4QdWGxMFl5+yIBXWm6vpbqdQ5D/QAQ
5GWwBGKuoXVgXqIE4vOMdpY2o4oZGbkXNgknRY9RqkM7PRG2rMipFDa+hulFkBK+DvV5XCUVyqqW
y0HIUU/Ms74ZiyhYUwW/Is2o9Mb8muvHyIwNf1n1HT5QDKawgM5mDJxaifi+RNhRmSgMK6B5LVHF
YNaCR73BITIzF+aFQYh9zaTYAJ4RLd4KTcRHtoX3dExmxBZqW+jmLxbK72iua5BvVHdFr8CGixzM
ENH1DXFEVmLCQirc0pcxuKzE9Z6KyeYklByoDsNCRQ1/MVlsMGc5X3McowlB+A4Jm2pHqnccVB0f
YtOc4HeT34iiuq6KcaPVCXMOrYvuJ/nphg9YHCp6Ujeh13u+o8wfescwRS3To+nNUVQumWx/mDpl
XbVpA+stKPGWYsE66B06j6yPPmAisZ2CGQAIDNSbYlsFLtdv6/qNU44GUwCNR+jWeyN6cuMEwlPy
yk1k7vqnkOpxbphpdPKcNiVSAAJhOesRkKn0O3Li4m5Gqm+WjMrKpY61KeEM9nCVCk8axgnggAQy
Z8YpmGP30W4YiCiGVxPNr1DExtkpjXVpY6NqB6SaaTUWj7PQPwkHij6pbb7tgFPakE+FZ9PVJEyC
69t7Lum9EDjHLutS1n2zo51pj+G4Cev43dIhSQHPVVxQYwszb9vTVmNpOOUoXKYC3z7BzLHISXAJ
2cQ4sBoaoTZcuhhNWERmEexN5uXwSfJctTJRipcBu5MpIFakJDc+sjIDFDzLWzEZH1ngPRMpgn8l
uy5WDJ+C8RyP2btrtADoicE+1aPlMu/SCHiOiTX3vPpjUNZ2KTPgStqzP0lrPnoejLSEfUs5N8T7
AWxioUuOrulZN2EFP053jafKq6kN81FD6okpzu7fuHjFxOl2xJS53qNLyKsfzAGq/7p9dotiLafa
Wo9ljS21FHAuWf8Kw2rWWVhtHU3Xlthss8L+BNSezEqdHs/I2leMegN1ZJCbvLEOTVnIHVgv5oJO
vw00NqEuTk4RwI9lo4IfgV0SIe745Cn1hogVxe2svWb1ML7CapUWiUf6ZK0diNj9inPNu8RJdTfr
mDoJzB03Xk61N7s4XvKCjbwlIcDbm6DWN8PUMbP0iu4sPhXCk5yFf0VFWKPtJWDCaZk6BK+iKHx3
Foj0B+YZUfLRVODiXdrRVA3TjRycFw/xXY7VD8+LNfl2pf0qrH6rpCup3LSL0zffIY03v1wIgaoS
89ZDiTFXNOvrgG330rUvdaJrQwekvIpCZweak4iCEUSgw4zUJn0c0wabA0dDURxoaBAmkxXDoH8V
zoTPR9GorZy+fw9D7SUpHXudSarkqCrezGnOd6adHgPiSIjzwX4o+kVk2XXrfMLHrykW0tKg2Sza
u4aMDB9aFn2OMLI37Y9e649NOzFNmhWmDtnAK2j7louV1q4HAy+PXswEKsaEZnUz7YiRK9wqMbxs
l5g6OHiTd1Ub9S/Z2w+ize13iPY4vZLqRyLHD73Tzgswn2vtneKTfakC+zDqwOTh1KFYaTkH88za
JMXbSFW8Cxo4MhpqhuKUKoz8CdL3XLH4d9iyuJCMN9QjXJ9l/QWmlw2p4SIvLhfyzr/+Mpqae9Ut
hirbzg+jR/rm5frjYe24E4PqpYgY1LSm8CcF7fpDy83vu3ktYSJc7//x5fXX/+Xjv399Hhqe1+/7
jsuEUW0NTf3iv4TI6Aqe8XJz/ep6o5VDcWgIVvvje9e71weu3/t9919971/9SABtphq+jCbwpxSr
sJeP+SFIK17NtLzEP768fvd6fxYjD2k5tA/TKx+pT8rD9YajC8ft7/vaHPzXfWvx2eKjid+cfLZ3
6aytPE1vTVil6XzI0m7mVWrdnuhO4KuTuwtGcJiuy/Q0H2r7EOmRfZijwF2TN4BkZbnb1fOfD6TL
jzjSYvKgid3vX7j+2PWuRlNoK1V0vH4rti3rMJouTrZeTy38y3B7rj93feR6A62P/5yi8yGJBcZt
WWDoSpb/9/pwZ9r2vjS/iLCwEQx7A+5WiVYghiJ2ZOMAZWuhFTk1w/wg41pcV0x/raQj1oMBzdBM
EAtL2R2uN+bYIYiIymZG3zijEIE645Td96ihtShcm+5nYhDsygXcapiYRW3LuBD+YQpsbBcvVKlk
AUUV1wN8uXv9Xk4cJ5NKpyFwPezWpbGE1V8fGchWmf2gKn5miq7879/L2ogL6tTLQ1Bhi0uvf+H6
t6tQW8gj2nDk5cTb3//fH//L9c/+8TPXh2AxMz5WUAl///H0v5/Z9aevD/zlb/+vD//+C5WbtFuv
b/e/f/Yv/2dJInycNoS4sAGGmcXy5+aAFGwPoHjoPSoL4aJp4LNzpu6U0noGJwU9Y3ALhmEaiTfF
R2oZNfDogKlAGcHVnogyjZLmpPWKqVLKHL8Ld0M0+EmX7bUQ3UpdgvICsQINX/sYGv2XtKL8MNQM
4puMrX7DzoWK06bKhlSgSUlPjJmlGVB5eoUYIcDAIBq8dhsw+9AkrYC2a2i8eU9swMpzqljSPPjV
naHrftilwboKB1INWob1Q9Eg/HSpRawRqEELw6PIfw5hrPlNhQaKvcC6T6e7nhbdGrs86iJZPnWS
AUIdQQYxUFIMdMkAhzvMuzv8inFmhft6NB5Np7iwvW2J4ibgSMbJLuMSvBuk0dx0BQweoqaoEWLk
VC5+rrK/y4ySi1kc9OfRYLBE+MoRMDzWg0UNnoXeYSCvZQ1yfsS4hpbYnquZUwsojoNWGe7HhFCS
GILmrmS2GCQXwMPZKp89JDRG922TV+/PSe2sTc84lpHqkZ8GiNHbJc0HA4jueK8pssqOOQghdMRJ
hj2KnqKlea999H0KC7ZoP3Vnk2ZZx6DRZqKfpndtTbGd2BUa6gi/LrHHzDji4GjZPxzY82baY55t
aaZZk7GzJdrxCLT0qrwMKXJDJ6tfcRmQMuXCOWm6MLypXfqkRhrbXALbGSAH64NGWM2+dqgdQmaw
aRc3RwdOOHOCZuieap19sUFl2hUwTKY2XjEMPqvUOCkB0nfK+8Tv3PJW60S9UXZw0Uzrk/Ak+rY8
HY1DmOaIqd1oSQ8ysMAYkwbFLyeLj1mgMI6HtXYbFfTQuJzBFIohpMrMPIdQRoQ+NKumpR1QI4GZ
qtBcFanxpnfip0w1EjswV/Crt7QDOGGi+S7X5OMgm/GO3qMZsllLbRRg0na8nQOPpqYZciBVY8I1
laZ7mP4E2nva0QkeU2uw78Ec/7JNXPxx9hyyQcFRX6Dbtd6HVgeXQmZXtNNCgr312Ux2VrroemX3
xTBwKfyUBlGUWq8rMfGJPvOrhFVN5MbMcIU9qygYaSOBbQtHXzPGIiAsdb7CoYleStpbQUA+UqTi
Ta0AtwX0dTfAaQ96Gu9pZj6btRXsa94hzRMarc7SfjbK7pTlHho4l0XUyhW2OsveEdnn7roquG2j
uDlYBKQAR8kPtARudUxYYzu811nzQ694BnmFCDYP7qvSuGujkdKP93uAOWyzFRT99G2kUrttyP5o
zJYWnhYZqGnQYaUxMvDEDt6iGFH1XOgwdaKcTSce4C4KbssFuapzfkCP0L4o11BU6IQrYvAN+6OF
wk5h7GkbkEos5xuhoPFVWh6iqc3rz1zSNmghJK6FBL5noW+D7I6SbkzbjTNb6jHvGlSGCUIZ3lsE
zF2kndnTA/AzEN1OxbFz4vDOIYqVmjrgXYjDzSiMH27i6ahhCvSXZvo8WXG/bVPKcCNy7PMQBV8d
LbTesEFimMi7xp7nVffJXdxV4ANngXs2ICxmGocBWcxEzBqdKTtENDUowhfn0fQJrFNPfakYW6qn
um11tKXRT1P0AkK5EJvORvM7kr/KHp4/ypQYjUu/OBGVB58Xz3TW5h28k8T0teHCUzTXZht0KEZp
fVhjW28LGJWM8VHCjlN5LELVgc5DTYqQYztrmu2rBFMFNKA8RWksWzvfmwKwkK1FlzJjJxqNCwmB
6d0mSNxu34X6pZ7RhTGseu7nDFPTcK/Ik1qZLr2PqTKwF+qhdVBu/5VASqXRVnyPCUhC1UQFuzT9
RdPrlncd1rFmQ8qsu+mo2y7Gtt7ZDElPC7+EjBsKZ8GAkkmv1+Pj2Jnowa2YbrG2ns1qPnaIazI7
zG8XkRlHrlMO8Smt5txv8vxEn/SiEU6OAD22/DKRNWWH02z7Dv2/Guf0MDV80N7cnq0wBk5TERFT
aeM7ub2MC8fxktK3P6iKwUruYuMaE6DsoiSrYUzfFYJXZxzfM8kwXZfJLTHJ6KMJH1pLEwuT3ohV
aCOFn4bpRDRDdqg3JJzeZ5XBmlp4H1XR0szvsPjK5iV1yZ7gQH6UDLWKmViqWnJlzjXnWy6nKqlc
MMpI/lOcQPTs2O3N42eg12elT8SbSF59guPd0LFkuzkW5Dp6MrzWNpDqevUeXU5eI0QI8gN/Lj8o
CdyOMTM2qOV71wdmFzZe7VhPZduFRy+y3+IMsmHSEJLdLwQbtdwYKsVMERbPEYmlZEE33mGyxrdI
A1TRFmI6GOz2kJdw02h26Ns5coIEHdQxrQtjD0V5bS7dw6A1t+NSA+gOdUFNHem2pbHVF8jn9cb8
76+ud/94issvtHHMYM6/fmPoTLZz4/LMXWU8aWkG5MchW9nFW44u8jUfu2NVQLRn+zjTcFoCmF3T
5UsG6QDGZSHWhkd2+Nh42wImYt68ixDtv0GyE1dVtvTXG8vlUDCXm+vdSHPpoFOwra2uIWE8+BES
kU3I7PJuirZVs99N7X20HOGpxfWAGDw4+JwtFJcUEbUJuqRcbq5f/Y/vDa7HdVNiMGrMhObkUjkR
hM6WNhQ96ksCqsO+p6CDnZ0fft+0y8a5j+1wpTNxXlk1w86dsZBZr4jUMA2pWQqdVE9iwoflJnFs
pEzX+/ECZZ1rujFeJnZSWxKO5yWB+0pmzZuHoXONvXQgFrnLzZwh5NUIzSUSVy2kKmCxh77CddaU
9m1ExO4WEZh5mPpSHK5fNbpmHiolS5oZtGLDazq3EMtezKbkgBh7fQ7XrySl7lpaSLii+FTZtbFk
xhsHdOxDJIO9XUMzMVNEvxD/McFnhjXtI/HAWITsc8Ott1HiAmVr32fFPo9aL18xNqj5CEsiH0MN
y47TikNlGuLQiqRZ91xDbzqJ+sAxWSoXdDKsS88poAVAvMkCaAoVgtKKad3UWoQRDNQyzDHvqoAw
ASN3OJw8Sl6/i7Vfaqljrjf98pWhAsT0s6Ax9F+YXKeIIeBnNESaxi2OxWBgXyJgjkiihKyfZExi
FM7c0F/dl91sbEfmo4d5ubm+/9e7gpZiltPM4e0OAegtnwE7tz9vvBGGiotWYDV7GgrcjILIjASi
UrUtexQvNRtebwEJ/z4Ar3enBE95Oc3Bum/dRyHUe1XhqRvmRSuZzEm7ifTxU2CPZ9139mqsjv+R
W0MbWZ02nk1ghLO3p7kDfDPkykvPGvhkSkq0T8Qk7jD9x/wdUUAktAl95NXwHH3vqf7Unsojoykd
kSpK7WUvCHM5YUO8wtHknKLn+R282Pd4YWIRPEdPOVqPrTNBOF3lv4AoLifluKXtyQSxwpfEKGC6
EZbPEAS6dQI4kmn4W7EAx0CQbFjU50d40o0C9Lrp9S1Ux2jY6Q/zpfsquTshG7yxEEOAOGIG+G5y
+hprhDndG/8VGbh48+PmRn/AjMaQMMcNjvBGnuJPgyoGe6rHL83IGfAbk+6tk4Xos3Nuxi2OENPa
RPYXYhjwthWg0Sfj/R6AlR/fkSIjb7AZI7R4IlAF8gm282QBTbmn6Su8M0+o0wAX+PhjIRJkjF6/
Ky5nhBY+ym/7bD5qP8QheKQfz16vxY4lYO8Sd3piz8CyYr4nr9Ml+B7xhr8qGNjdNgRNv7cw8JNg
yqItKSQ3Vr3WmGIhJz8Bn52B72P7euM4wAFPOnPA1OiUHclm+XDg7ge+YW3CBkcBjlj0Fhh7ATz0
2k0dM8JaIY8DFKXu2ImxbiCJ9+5PqC2242dY39gPP71u001I5U8TPm+35mK4s+qd5zxq2fYvuPY7
diRhWfyNuNG7Mi669p9/N1147uwLl+/vv//5d4Qnuq2znbAdF2mqYduSx78+HmKkM//8u/EfVT2q
JBMGRk39UGlIVvz0l3Ysd+lnfwgfoJxm6BY2enAXO+sp39JWdE7u7fzFEcK+Fo1etrBdCPM1Ng0Z
LHwU2cJJTcJt5O6D4g5mpyL6GHeZRjKoyYydfcPWRPL3BtEEZeDL/Au63ybf5O9QOG7xgO6ql+E+
ecifqpeOjsOKjMOfyQFi7Vv2YWFw2Q7n7MC1Hx2mzgGLsX4nthMTia1zz2KG1mCHbAY7NfJpfPsC
Y9O0NdWK0M0NvOJ+jbJ0tnBHdS/OLRjmkW72SQ7ksW5+NsO3fMpP4HijXxgTMDQ4v3BA2fNKHqnS
1gDT3pNPxJA6KS1Ii2/UI4OFp5oPHasNrGIe4ayG16Ah60dKtscwG5zsew7ZjvHjA2KzmiiclXsu
N2eMEnh16Q0Tk83T9uW7E7PJ3mWfaPU32r14gYK58fzw5/wpMXaLbfyULZxG880Vfnzq9/ou2lpn
fKHWj7ZaYZ/ysd5392AAETznryVkEVwvKJt85M6YIzlPHdwAn4m/IkCRQLLohjNsuiwIgCehr34C
Josdn93BmuDH9Q6YJbBPJtgRBsJjvxgvjvgUwKn7xgPDSiNip3OiRQ5dfKE3cNgi4ztPa3YZRMLt
IDLseYnhRtwZ33m+r3fjByU4T5UL+NY+1O/T0Xunrtyyc9uwN98RZkPTDdDC+d3+gZIQhah/SLau
/2+OfP1fHfjS1A1LOtLzTOv/PPAB2bcoukx1Nt3hjGcpIgxr8bSJZ8d7MxeFKWkg6+IHthmUTRiN
nnEktQvxe9Eq/5snQxDC/3UWGpaF4lm3yD74n2ehnXSjbLxBnWOTXiH/OvImC3/iLQLRhsOG68ca
nx3pONRV4aXqLiEDXGyWz/hH4sv16fz/vIt/k3expEBwmPzveRePZd9Ff1t9NETEFh9/Db7481f/
DL5w3H/Y/ClHkqpk2NIk3uLP3AtX/EOw1kpLOJ7L5togk6Iomy7659+F/Q9Ttw2bDEAhaTI77t//
1i7/IQ+Z/9AtVmqH9dmwTWFZ/y/JF6YwCdH46/FmIXhm3bcc/qgU6GmXk+Mvq34fm2nRJLT+kMmh
XA0G5xTX+PMs010542ujhvZhYN67apZ6PbIMAmwnKLloh3pbutuLky+WHDfIz059HzhasPZm1Gol
KFz2YePaioLAZ9Y1NVWzG3TvK0ky1sU5Bfy4BDEKCzdAHCOiUHKERnZ28yx59FLdZ/IunqeAbMZ8
pGFjzIRkj7Lz7SkV204PsQiHLpedBv2lxcwOqxRuRN2hBWIXRbIzS1BO1ejhSAptTBRY1ZDQUr7i
+OWJMoyPFhFqVezLIIYKMSINYtO+Eg06lAIeekpm3CbosMaFSp5bC2sGHpxHx0DSmA9C7up0pkM/
lDjGgDvri7SnVu4+jyd7a0bjsxexqhbZ0mK2tz3ap2M1mnjAPIVIHhnoTduIbZigJday2DoTTY6B
g+PlIFXx3dCfvinKboJBYRr0WHoQAiBH8cbYNDPj9m1Jb5wGLXrpMlLpEhxsIq7F1qs9Yt1t54h2
GL64Ep9NG2OYphO6N8K9Exv2k1eTzVNiOy1MHEBFHuXE8AW7PjBDlOsDIZuY3cbpg3j1Uy6eCWHx
jkIrDT8J1IPQE8xWGfEMUs/cW2e4CQcU4J7MHwJ0aKtUa62Lmqx833pIk9IIsV8QMjyxe+2Yyik7
RLRIz8lA7ojuVc8DEZgbWmVsp+LIPmUV9sKIpNR+CE40uKYbRdPNFZGiw2s193NpvBbVXJ/0xnlB
+I1b34YSOKH6fFAplPBBg8hQ99OeAYwCKoVDALEMWKeuhFoS2C8B3IfODMSeovvBmmJBTAgX4rqK
/Dov7vRABkcha1JCTYwrUyTn45QyZB47+75hgvvAG7omRXs3q1Y9VRpApxalsa9lEVn2QyLZF6IR
TlP6mIx+BTvAb4OXe2M60rmz0oRNonivcqP6mFYiOWXBUNxrQwQhUCfejahc+UpI6E4lk70rKr1Y
YxK4ODKb2KNUIcc9iky3nm7zyNHu2uEJmXXF1Th/cAvYZ333SJ7OTCcn8t0oxGZsyJPXBoLRkbKR
EAnnPqjaHWKXEFB4uOstnGMxsuQbgaNgH83GPsnqnqY0PADqYLZ6dk9rSpvv63JId9c05fk70cqZ
LgkStyLPH+XYnc0snu7LMPjOeywqJoG7fK7oZ1p69Zuo9ogLyKHvGDFBYzU6bdcyR7bThdpphm6g
zkLy9cOZqHripkYqjr+7trd8UMwDXESx7gmXllpG2RpmgdbDNJ8+62CnNNvzTgg1LtfsFFf0lxEZ
2KXYhmfHkcdSjslxFK4GW5dBCxIc6L2UzZ5GnqkXVWpjlwwxx6qn05hEWH/M5qKQFRGLs/FEET01
5kuBGip3occUuhGfwxB+X+KZ9CE15y4o5dNVNqBU/ytqBVLWIuB6TIqVL/NJnvQCi8hQCfaW6Boi
nQwx1LmEE6YwrQxJ+E4YU+d0XrDNXA0iaQzLsu8YTlhu/5BXtToksYyA+CJDUWEvfC2p8aKRg8f7
Y/4wHFTQWQ1sSo/671YS352F5hYQcrpLBCb9zmp+OmhZUDcDYuh0LaLF6eZ362lI3aNqtOcsCcxN
LLA+5hVGctwf7BZp3dHSWag+yeTPI8OxSLi/LC94QSYL39VY7BuaRJHyOml9fJ5cRiQJYwKe93jh
rV1F8ZQ/1MXPPOv656Y3bsrRWieWR3w0DkF/aa4bdGVHMIkA5od9Y5i5rwWwfpWtk+OAPp6Sl+Q5
Fx22M/1kshlv29rB+mVE86Zr69fEZqIQD40Ew5UxeCvemrSpbxC0lDSMx2fGBXhuGVuiIoZabDCc
VnrxNbv1oS8NgFeF+soNTMVm2iGWw0PsTMBVyyzzheG0mFmNraEDxO0FRU3MiCswKDG7cNowS+Kk
jPSXahrbVSngJZB6Sh9HgBXhqe9GL9rXbuqcLEsb71yE2TcYYMYG4kPvLESAmYUD7Xzjj6HKWebh
uc5WzmZPe6Xl/jy1I4q6yhP7CXJkNalPe4SPKAVYW0+2+V7M9bsZzp9ulAX3TbOXozU8tFRBU2rf
s8uM78IYZ53XDe0NWZr2eip5Ea0V3zcRsFc6Jpjzc1AG9GrBfli3IhiZWRaOB88c/U0jcNSJlIAS
o7NuSOpq/TkjdEXXb93BpingJODMqkLfuUXyOZNxv1aGzRzBQvaSeNtSx3nigMQMCbI75xZT8y7P
6YEUCY7mpRnmFNSJdkEc0BRNjM0XRJJjTehREerOonkVnYx2ZofRzyhAAiWq+EAFC8bUo+bGgUeL
agaTaUNgizjAspq6vnRab19Wd1Im4fOITDYfax8XyrxrZ+t7cpzodk5wumTCZvHpfk05EinIt3qZ
vxk4gB5oIL2W9fxVoK/1sYKahFETRVXa7QWRJmabfUJaVqBpB6Nv3l2Z1ihgQxI/KjWsAxvNq9M6
cus5c/5omN0+XdI58WBVm9oOzLuAFyAa17j3pPSTQovfJmR2YxvgKzNxnhOqubGKkagPGXav6WA9
uvF43xbE0Q6msSpsxMVVQuimS8o1yxKqxah7dYzwO6LntJJp2p6Z2DW+xw5mFXalvktrJoJp12eP
BPQhRWbYj3WdNU+vBa6IqA3eRjn9MBGUnxGyWmsvOcnQtD4GHX+dchRJz9I4u3WsHyP8nfhXOucD
N+JbUJH8p89qr1u59VT0zJ7KMKM31czW0+A0r4yuOF+McNi4uCUebAl0poki0jUm+HY0B7FwOGN6
6O3xwcpxlYqhKdbmrFUUnpApg+hnrQFvskmCfEyDDA6vaxj7oMfzmyjeDwxFRDw1ZrQTdbSvUmX9
IgaSpTE7KRPqt6tj+3Qqht8RnRUdlyp+wa2KGPWmMdkuzWTQTkY44Ux9d5LFQ5o3jIshLXqT1zx5
HQex7YnhC7PKqpL1Q+yitaoDvd1XsCKysnzkrUJ91cbVvu8EuKRgzk8ia8KjWycfcegAEqjdng/F
XpeNUa/tMY6eZHK37LMGphNmFkiCRQp7hcj6mWvvRjZhunfqmORH3X7oq/bOVPugbNwfbsAEqTVm
73GmY0tczFzckgrusVYjectma2XFwU+Ti//K6tBeVgWAXW05cNIGM15ahoyTl3m1XYhfSctEO+os
SZKDfudG7JLaV0vZzbfovfcAq8Objj5nNUyVc6do76ezrTYimrCHlC8juo11EVboBTQ79lsM03gY
5ug9uCtEfBs4avwZVuUxsqL5fWrFI07mT9LJy4dCDPvJ6m9Zj1hBXJFtM6s+SeXGF4PDEpyb6lD2
vNmKkLLcZlda0pj1y9lofgYdn6PTxvLiDtZxjnJYbiTTB310rBfJR6Iv0SsSE97YSiT6Dlk2k2bR
KzIVk8E5iO8WURFiihe3ZyrXUvYrt9IvJU6cPfOc78pNCdDAI7Mrg/G1Llu/rug7eoRKv6dDcxvU
PP3EcfSdDctojK2XwHVBByIBVnmH27xwwXD2zIlETDYEZcK3KEasgGZ/LBYPjo4FAKdf/DIsEwpK
D8a9JTJ4e/md6y8qizFKxFgaczs/yw79kRl5u8a36t1QYyUZ2H09eil07I/WMH67dtz7iVmi3q2B
Byo3eJG6pt+w8RgO/XUWsdywPu8jnaSPjjyJMpsTcKJ71+GIMxN5Rks0bNmA3Y5mHyIkwprGGEeB
iOZGefF4iAf1bpR45qzYQFevI7WwPWsBvfqDLNUhDSUg5gFUzBzS6MU0h53PYSrCOe9AS1VJsU6r
igZYlbwa05xuGD+etdZhZGDjN4/SEJIo9gI66f0xdBAj2hFAnN6uJZKGHviVm00Hxd7SF7lats3y
s6tHDVJC4qw8olqx5SG8GGGeti58MzGHm9Ckb51PMDeJVr6vbUcydu7dPduTuXYeyqH3nehTpkN6
6r6jwQupH5JLbvf2qosRYAdGeyxH0CsB49nTOBymImYyjYtzH1ZWdItaPCIzKNnNtptc6LIiKosS
P8wTh9QLx7sd5uyljPA3jwxsH1KVEUArgdF4bJCjNHlgXIKbpv7p6ZH+qCUB1LVES/2sgJ2dBmR6
x/PwriEPpwtJOl8aum+FGdc3ZYciGP5Orzgl26SF6bpAbpXoHueE5rYWuu8JcbMTWv8doclvfea8
W4ncdpVxclT0GdnQ69IcgmdzG1loQDuPQrTGmW8mXLSGYL703fTepd4G2e2NrmiFubWGMlUCcFxW
tgjIvacPewoTpGzJwcrO+P0J7imPdWbC7tKnraIqbqJh2BUETe56zaRv7C5+U4Ot8Wyz3aUGBNmR
yF1PGzXDgroJR/1iydHBfnkacmUdRI8AOoHKw0TvQWtpPCKI0H07yNPF8p8q9wPfwx3n7l3Rp6+B
qOTBI57RGPUz/T/y/JrL9Q+V82js6ors8QCJR1tx4aiEwYye3qUzv5phbh6DkvMYVzVl4cBoTZXo
ve3l8ENGoKiCaB8sqIGApuI+ACpRMvwnFV4gKs/kocGhtcV0f8Ers+psEA/elNewZ1EzhSavqR2c
GUc/bMIYF8lan/pHFp77uEfnkuRsIvPAjNcE6uE4EgqkosohvCKCC+HyTJdqTIx91Qrt0NdheGzs
MNhr3bfWU/Q2ntOv8r7XKAIbdMYTI5nUGWncj/halzcy18ictEv3icoK/LtAZpmweTt4US9Qt4fH
qrJcEstha+oG04dpWdO8Xj1ac858v7uYfUzvXqGbLTX2Uexlnoy6zHcFhg+sbxUiryj8YjcEwRq9
1o0V2VvdtJ/ViMLcG7SHAjKP0T8YrsEErIPhPTik0LvZWZ8JSgpn7BlcXl90iQ9ekwD9nOw7dzHL
u0MBBknfajp75f9k77x2I2fSLftEPCAZdHGr9E5KeXNDqEoqBl3Q26c/i+oG6j89MxjM/QDdgkz+
UlaaYMT+9l7bTpf6NjKLN76TUpvZwfnqiZGYZvjsDzEoMWv6HvR7U40kW+1vb5Yv+YjFwSYoP8DF
wEuB7i6mwCbdeUesZiKM6g/r0SgOHRG7UI0W1cbtL6uiaEexZZptf8eInWiS9dFZ60Z3LlMi871F
AzwW2EXcafZv2q5L9gXOnpCuB5XgBRPWp0SRuGFOu2sbAndRytmmxva9iuxv2mHk5ZYGVPmBVaIP
AOR0ebcdUMaiIDp5DZV5sqHXqLLbbeFSEaWmyFlH7YIlF8NdOyoAh2YCCjgMdmOcJ2ebrf6qrZsI
zmnHqt3AUHQwH/BkTCGmFNf6GsZMIaEtZwCUEV6X3ik0ImCJSdBviOJXdwO3Stzi2SyZ080EQ3A/
zutmxGYypIT8MkuS6XEidec3uY1OM1A/1cHtDlPIUikN2Csjnhoml3jneFnv62wEE59dUw0HcCy+
qyV1NCrqMvwlmZ2Nd+WzAowxjNUqV/WLNBxibyq7NiQeMYB92IqpsOlC0oXhsXNz/1m1LGgFUshs
3/K+3iZTecTq/F22vBxsOqKcsCLkUBOWMiAPEMlcj/a0nvsJJFepP03qtKrKe6xM+t9U1pLCF5Tf
OCZmc6f7nPSIJ4yrnBTNrc215IZ05BLH3hjtfPF9l+tCwZ4FvCET5JvY+QoS9YVuKFXyOEZ5t0mF
4Amq31IPk4y3SMQHp+aZs6py6xCLcEP3XkX8gymv/yyUdelHoNOaWSQWv3WqjIPfhvvIhIFSVxTL
0Z1OUu0Y0pxhJswHHHbKYCi9ftUzMHDaEPhrl53MxLiWRUgJYHMX1clT3JePgSL0xgq/TdjfsDl6
4D3SRuW9jvtvz8YC1VjeK/ib28LjwUGiqJMSYp15jG3jVxwKMKG49UsiN2bQQU1gmY/wzcJTaix8
4yxqtMk54lq3BLAZtq/t3lHsWl9nWf+eB+c7mZtnamo3czSSEhhemtCDzDX+hnhCqLqeLkYsfhlj
9TgPVH8l8RfZ4wcfFIoJeHVO9Xuf0ZeXFOhHLmyXrss+R6Mk6z+MXxZAtNBuefvwPHBQuaUgnMtQ
Jw4yXmIWkfUsPPcwlekhIt8pcQjXZfteVO4TNee7oaBDhMU8K+i26R1ow7TtKANTl49hqkB1dfeE
bIg3pIJhfFrCDjJM8RUs5JWC9g08c7Q1tUAfPUyjSdg8+JxCABDwo4BOxsxu1lNAyZbtXdXByb8K
uJNGXV9EjZPTNBlyzcPEm8qZLkVb/WptkHnudCgGGO3JqF9Gd5mvYWICDkNC0ET3LOAiOgdthLzC
s+V0g78FdCspjS+4Uu/YMpnCWuwfC/rjvBLjL4k9Q1wzXAZG9aL5txdpe5W8ppji5lW8Dis6YOeB
JzYFduKGWydaYC1iCW338H+aWIBioPN0dKD8VnXTwFNib40HjRIHTkFhQouqeE7T4Chd9I+C/3xG
g261YSGGjn9KJ+UYlcrn2iBig5HsHaYNjN9QEK1LwJKmqC1yUH9wT922rs9wHFW7Czr45CAfhNLm
pSq+J3QwT5ebWCix0x3lHl73UM25czCZ4qNxrFwYKBtnWJ6R7qGRmMSzoA8PrVSXMG1AA4ICyOYQ
4Hoc35EEZWOKmKOrmIoOg6XXci16UDTlaAAIDpbCTjuHjOdT9aEraG+xOvkKhiancLjFdHsFU300
EE9PJMEygoxl1e96M9ScFSH05U28M2pkKYdK49bo7JVtYvrH5UlFYMMZs1ZMYeOpQ6oKi+ls8Lay
s4o5aF6hyRL6opXbOWDEsW/GnBq9MgdtoZNPTy0xYhN0Qk6VnsFL/8YdQYsRsMSfHbveGW+iGIky
2mQLhJsj8PvHHFd9VTK87nr3OVosCMOt51qfOvtdhb14DuAFaMJAN6AyklMzYU2dfXcgDhgBw42g
jhhZvbW6HrB+bLPHAONqYC1Rmp2W7hMB1TZ+mBPgb4akoi6qED8rEKqyjqBhhIoaTbdcoqfdrXs3
d7/NEsM98U1i7KzPjkvtJW7iYj30/dNkm3h3jYe5BDfZ+EgSpi/VRiW4yUAUMtgZbtKsgBlYpuOO
66Kzt8eO+s0WVJZ0GTWTOXuZUOFwBJGGy5jCJ/Er6BbUp8G561m0pFXZu9iTV7NynjDQM2UNVHzx
AGgwBKY1pe3dh7JJ6sOkHI4taf+rVhGme3h/DvmqPojQVQubEuSmeQwyWqG7Vvp0AGUYzzlMHtqJ
zFKAAnSTlFwhsBDP23rm3RlIvD0NEJobIZS8OjjbXYvd2hRVvFJC8wz7oScjYO9THPrcL7p1E0kd
O2uVN1t601feXlUFXSDJaz0Z5dUBXGPVvAxbjSM3i0lB5jRWLz2P0nxhg7sgev30aKOJsAPJfncF
JUmF/RylfnVIJYcwV0JTNKP5AwOsx+taFFh8622eVc956DfkcEPCrBMGDE33o5GHn+Vi5xss/B29
kHh4pmxnZ/xa4oAELPoX1H7KPLrvpJmOo8i/hhYbsF0AFDO8d8fTd+SCKZYpd1VPRpoI9Ztu8M14
Uj+OPnfKvA8WU9mIql+7A/vhD6yNj4FGwiBbam5KF0EhAn9p6BmwM+VpWQULffTWTjfwUEf0qdUT
Jmoz3iaOzqCcNHvgE7zxIZo47QRUOAQC8Rgi6cQjC7efcIAz7RaTaHhvhP5jI8I7tgVI/zOODM0o
3sQE6/Mel7QTctZcAGJk19bMIR4mIGdr6aOlN2b2qbhx6kR/8unLneqLb4YQWUvGfnj0Hmy4HZIW
kcjZ5VNyW+b1B9ZWXrHZu8t21xvHc6yiFfrvqjTKCTHMpyxD9Nd0ORsIsghTdmnzV29kcqhSjz2X
WX3PoF+lyjmlIHeJXWp29/Y4vDJd3OSNWNe2D52g+zPzkPSu8x2MGdCQkt9CH0TOay8WnwKop53m
Xzl8lEjeF5M3riyy/L4czjbV6k6NtzrvvfsaCPyMNUJGWNq86FLFzUfjAyEumhd2ec427oLbbvQv
hpeswb/tJMD17Knv2jdYOsfld9VuetGFc2LHumvFWyXBSg/LyGk8WlxbY2fYhbE+RYDGff0m7ek6
mLTUEoFpw50392+27Z95JiU2ORuLK2H0dePS8RSz+ghK9KydzRJJuJxwRuFuMhYpch1siU1CnsXM
UaecLqJkqYxz6zGY5qe4IZqI0NEKGlT8/owl+SSG4jlznnjUML+Nh9isNx3zkHqUd+7Q3S3PV2cg
6OYJrdvWrUniofDuw7b5GEpUrTmB7ON1nLXHgUo5h1ancB8OA3AQYIF2RjdAnXNldNDWS1FXyPTV
vZd1r1VQ83A3XAHsB9vDW42XKAGU4iX1BqjAlnH2e+IK2AdJdd/Ie215t9WkDnUwbQH0gb1jTzlU
7gue+K3nmsew05eq7kBcp8bTqGu6Aob7JEGpMnzogYUCPZ9lyctojF9MFVdZ3rSrso2uoksfzEDT
45j1+7GtT0Qz6d4Bh6pSIlZl79xVNk7pTtEiyMBVVaSFxvgF7VmxEgLA9e3Whn1lg20OnQ+ErVM2
QZvXYMRln+xNGe30YO8LTsn5DI5co0NdI2/ctLxGDGu6xI61ixN16BL1ZCdsvA2xnWHEpE0JWMyg
cqpehR5Tl1KTeaP6MLSIKkNHztzuMUQExpgJgQHum1Mwt5Hm2aaNJI/14/LCb43ks8hQPbimFf3t
QJ9XL+gnFj4lHupUG/I2S10CXcEzg/a3IS2Ic4wnTtgsV5X5ag0BTOTpjxbU3I55cz/xlr+xvIgn
px+gFFj6xNYDdqBzsM16lzfYi5zwyUZ9KNm/FLl9O8b0PCflJ+Pr92akBCNpmY3b+c4ffmtHrzVj
T1gJ65qNi8GKGrTGr9lqvrrceZ5sKkqgTbACel+69Z6mFFyNYR+8tnphjvkBgNntwg/TDe+dufmT
VupZ03mduuk9M+fDkM+rlGqIAH+F1Mmd2QOjqJ48RdvyyFtZZr9sszrNnnjUoPdit/uNDLOfW9pU
0s/aMB/qDGQL73pDl+dOJW92ObwPreFTpUi7fOrv0zy/zoxgRcHsO7LrbYXVjpnpKsjlUfnJmmvM
IfCiZ1tY14LnRATBF/f1poIEAPhgV+TPJpM0j+tnZeXXZHxivvQdTsFtBf6tyVJaHBjG+eTbVHSO
5/E2IJImDBqLhXOqRfkd001apz3Bju5N8KbyluDmZOXrmJlpat5nTfyuc6oZavxWCQfcjsWEN9ir
a7hnN47XJmJj6RNcjctbRUxK9AxTzHa4E3N5N9hU9szi1sgt5Geul0EEJDY9dxZt3e34WHNNuZmZ
iBQkoSIAXm3BS5vV0wW2MgW8PXP72lHYEz5odzBgr0fENkGKtievWE5fdb2B1zD7d+5kVyzgmF+k
hvm8vFhCO7+G0dUK660qsebG6FesM5Tw+g0gtFAjWkFrDXMx4Z6AVVDXi6XMoRhHtvrJIjXWi2nl
F664aYsKblh5l0Hh6/xHkdAFDMsYm8wljOw3d9Jil49IQP706JOqvPGHDiWtvpt755JM9lUa1S8x
qn1UU3uQUzjJFLWhHAaa20cOkbzIn6SiglL4/usUfIRyOozu+LswSiYpln3bNrTLrIJ5fB6s6hOf
cl83Z4zWb8qZ3v3O2uSpfFEBbzlN3ZDTtL8nO744qOCMRXalWTDFtNlOibo4EJpZxwa+fx8aWNQy
2cAXE2OUGCRaHHVCY1pcEjXvwpQ9EivGxqMkbB5K0jSj50OqVLSwULFesc1aaefRMhYypG89M926
SFhwuAOOnHH2sZO9OD1v+2GO+O3zyUR+KEWz11bNyw/hyXWu7Hm/J34eWsFGSkjX1p1X5U9FBvtR
3I8zZQ1D/ei57layjWA6gFwOVwOPP3vIrWEoBGpXbjzL+bP83XTy7k0hT6pSFwWd76a2seosfzB3
LIo13RjYtTyPUfcglT5y7ICHHT/bgMnavnihs8aaL66l6LAeHc4hqt9lbnCCqtpAmrO3Y169dn7E
cS/+thtFB0XuPYFwuiedSDBYDIAA9WOApcTp5nWay19kryp2te4DzCWu5HI9c4C7CYsEZRhPaOPN
LxDddgl91CX0+yYOVh58BdeoEbnZ7LTkjBCYm9S4kO0o4JdwORiHfe33dzKks9d0DiQh7ybDv0wQ
qCIaG5NZHJy3vkPEnp76OV6P8bQPgo402Hu0SJlD8Z0MILnQBjzNDJQMnBf5vyr5zIhmH4WUkjjB
JVRhQh93dQjM5nMOvQcoj5uhU4dAo+AQSOMP0O3WQIyfWSJLqv2Q8BZKyYdmmrZ2mZBnwDWtdOCh
TDtYv1y1sN7SReozVqXsKce6gG2ACRTAb7G0QeX2+7JkRs345uWVXjH98egjvvMC+DEyMSvMsHtp
szzimri4k9q37CeO2rj58TT+f/vn/8X+aVuuiR3z/2z/vMSkhvhfWcb/9H7++7/7t/czCP7LMh3L
ghXnW54vPbyX/zZ/Suu/PMcB5LYYQv+6Pk3TZHnjjWza0pb+X9en+V8WqRprMSdLxGc3+H9yfdoW
BtL/6fp08UMt98wTQjqmyz/2n67P2I8rNy2b9JD1RbyXQ/vR0QMuc0LsP54D3KprafQzS3oa7CHx
HqKRFjO3Bdxf20gzTsmp25+uaS1gssuZtyHAas8oP7OFABNZ3feYL1mIaIZlsTCJh2j4g5GRAtiJ
q4jPdNaP0hnPOPQXjPkTzvzJB9OKQHsrkjdzIs1hg9CfR/iUZu1nnF5Al7fiDxjhGZYHtdBDnp1c
8u9cN82Sy0jFojR2lb+dEjjdTB5V9ztSQmHVdh49PWKtY34CpVGR6J+z7WCGM0wJinq6Mt1Js0bb
C2JEJKuQd8kibs+G1tuEjb00wuw2Ndz0OrrEQRyMkTsw1IBnMvBuVh79NmpLHmHtiqe2BXnXVuG7
Ekl8K4te3fphFC8hf/o5xnA6J8iZm7rv6ceKc2RA4cSAGsio14kBAVsyGpV+hGNjbDilxD53roL1
6gq1D0LareIpay+cyC6TpNrUTfsLXPZ6X6TlLg/j4YoP8THwEGJtRN7HwPw10jraK91/1/hS5iZ8
HxhYIBVhcTOssNtNCexLWoqqGIbuUMDiikccfKyELzqkdNi2pieLyOBONjW/iBlmZUw+TULgCRO3
PwXDMF5nnye0xBewK7iAHuZFcp+N7IyoclPU/GIMeIQVivpTLB6D5dZTq25hx8kTRO88zE74Gqqj
URIaNfmFxDPdVQBqcD2EMcKpZO4lsFsyyUyPobRptBD8I01hEfPxUOIwn22HNv7dK1qH4DIkJ1MN
//5Aljv9x5c/P/253c9N/ndf/vwgdBKygQx8f74C8UDlaD/S9pt0KHX/8Td+fh+uHH7y8ylKpNxW
kffwH3cDdjpC9cxxDl7O8e+9+HtXXF7VN2GLxe/v9/7e7u+f/fnez5dOyviSxKyiwZR/898f/HwZ
JVHP0GT5yT/u379uaczI1fDvoiglyPP3hv/49OeGP39mbih9C+GVjVBnVyoozPPPhwaP0zqbcUB4
w2Seh4hLmtPnct0v6VIMxOlWROOTzs8/E/a/H4zJSelsydKzZ1TFKsoATMnle+PgWFsBLaUa3n9u
/vPdLphJrwU2akfkHN2hea3NrABCZBOzEknV7Cd6Co2KFvZCb5TkpWSZuXEO28E4/3yGbxHUxDLo
bdkQnjJ/YWniyasTm5ziwrhK0e4pMvdIq58x74uzsXyQbmyfHVLltiiJm2ev8GBwWy8/4iC7MK76
M77y6aQNd0H/c/jty8E5R5HnnH8+w6cd3jTT9IAwJhtKS36cBJAQ3HOkCb+FqEzrv9/zFaXNnUlL
xHKLqQ5/11IF6ywV+3gYvFOZa++kBmwSlkox4S+POxZNOu6TMqjPDGW1BF+ZEMcqG4JLc4YL6udW
Px9MD7baz2ciAK5QDumb7SEhTEn2OYRVvhM5iBk24vo4+93eDqR7amz+P5kk0Rg04OcS29DRv9OQ
FK5guLfFGltecj990WXr7epqYCBUcXCfOMxuzI40lpiL8YwNejxPiQp2Mi+ecj2NZ9DK43mkgOKm
tGpJ2I5b2PV16GfBvnUgne2qW3WNB4fS0wUwa/aFexjj4qAmrQgl8KEnjH6EULgyR9faZMJYB42g
ycTnF/aQ1W+8mI290B8e4N/zHO7MwYlu6satt4M25rMxWfPZBDZ5bhhUHuYyPOKF/vf35yGqqO4M
Emqg+F6yvPJ/PvtVYUuQAVW82WEwaEqJIyb8AqXmrOWA8pGW9p12cEeUbe6BYkMxjxe4QF9n51By
T6KZrDXbSO22jz3DzpR14zyN2LAnfAYOBD1UJokOoUum08KIABUK9+XnhVULY1yUHQZZQZhdKqfI
Lxyp2VU79C7/fOkYTbOFplJD8Z3ySytrBHWfbhyjxijYoIfESXSfRfm17jJo+H4QUquOQJVGaD0i
KbMDnBlYMUYjCYlF1p3vEgAUInuNDRRUAc3F9pS1t5cg7+hiWmEURHJ5XGK+zvLNKQRzF5EmoXQN
u0bVCoIByXKb4SdxvXz2r2/+/frnPwR5uxxzlp//x81/voSRPmPQ7u5+/jSCEvRGeI7U2v2P/+Af
v/pfn+qc0rDQVtvi7z35+Xs/f37Oc+5ePYQEPT3cQ/+4E/+4PbgZIokLgiwyLSqpjKph9LN8CAze
tH+/TO3kf/nez087JqM7x1FZFuxsw7JXdYgCqiMfcky1UNfHTREucxfvV6WjX22IAmIC9/Bm/8Ma
6/7SJQmz6j7OOO68uQ7oah7XQzZ6vIGcBXVB6mUNVW3n2DTv1CFQ7kUJT6EuklInw8vhEvZjlk2H
vLReDYl9GOU+bua1M2O6sxWyJ5OTh96jCUBPD60FIi4csOJFgDCMEhAQ3KTUFQuVfGFB9jlMYaAw
XpTTJBcsbc4WDbl5toglYbsnK9n4lGZa1lHiO2STFlSHzEBGcXqqQlt+fUFfludX5cZFWBg0dkJD
JfQG+Ju8zs2Lb1eSZokGfYK5T/iq+g6tEtlm7xUIGYNTjZt0Dm6TgtNjSloRb+AHoH9Y8bErVxHC
SKVopwYDka+LhpNh0Mfducu51LIQMoT1aGvHBMfTfjDqgM7mfrES83GFmZeRYhEe0lYtWxT8jugY
BxVTnmfHCsW58kKmxgkqViBgcvRIuKY5bqyKxEIx44ALGg6flRwR1pvhNbPYgYWZOwIqI7PK81DH
TbIPCcIToY3g07vNAgxUPAhD9gkl9QCpeddFigGw+IpdwO+5+ehZI3q6U14mQ5jo280bKmO49kKn
38QMsVJcJUfA6/WhrAGbxoaBK6xPn0qbFtJxRkVoZ+8jmvvopMy62Q68PNmLedfJ7WjnTmncfPE7
sqlzRlkVjHnw6t1bA89qLUf/1+Ajf9uw0pmlxbvSG2+EpPQ8GPSwtgc4Z9EY7XwzxZLflB9MPNVa
XvxguJZ+STisk9nBmuwVTOd9P6RYv4CMroL2dZ5pZO8gDxVNxXwF5E3ceQc5Y7ByR3GpdTTemCdr
7hl78HJsUXDXwyA5NGTj4kAuEHrLo0O7zbMinS8Rx9rij+/UOM7CzjxNeD7xkhc6jNeNSQbO7VcK
o9NZJiQ2yk5dNJh1WfMICkYerQaOJ+MeLnxNHCruD44No6eyxMc4T9O9h+wOfKa+xAOvpcAL9yjo
mA4woUC+Mu9qo3/MsXb2GNklF7hVMVOB7oaSZ8pZ1mRJYszoNkQWgEsRzA+wL9M1DEdIcEPC25RZ
J7mB21ZTgxGNABJ9kjSe3CkkukQGW8uOnq3Kf3GSmrdUyECyNsW+Q0VXnRcfffxArvYv0aSrtTSP
td2S47cKKgW5j26/bzQ+AyugAiaPkm7fiWGPO6sTIbvszKG7wNz3STi9SLd9Brf9OXrg40eIKJDI
bbGjJr4SjsdUgmXFjYk4awJI9Gtl1ItNro9HVz6PjXhJUmqb+jJjflZX6a7EFstkTM6abkZ72OFK
Xko9OQM2UeSckvTOA6OEHVtRVweNclVqY0XOoeBwBMhBRm9hl9GGjWAyVCiVwdDeqtgPzt1Yvget
vlvi75s2g6pgDUxQvRGe26jAbWt45OGMEJVP3O+kBD/jVjlDADnAulUmFtH0xQWgtrFVEa+gnRpQ
A3h8OlDENEEZO5kBdDNpB1rHQWRviP1cli0OUYCV52ZMXHz6l4u28Y7kd1ZFFGWr0UTA6krjMoP4
oJG+Br6/xbpirNsBbq8ng1PRQe/NYN0pw1uc1y7MZAvHhY6CK1ZirEE+reKfQaRpTDACuXdZQ4zE
jtlISUpNTbby2i6PJYwjtKs/duiHGKxywNoRJQtOCo6A/og7q28zDuE8tGQMNXVI24lisLXBs5G4
A+beuPyKyHy2vwIBC9iBD7nW8fjBiXW88Xv8L3pmrcI0TmB6ppxoJpG0ckLcYYnoL7Wf4CHNm7XB
aJcJhSkuVkfgR3o9HgxwiEM6PKjZf9c99RGxQ44hX1a85oc8WSVvFhOpTRZmx4D90xzhb9CRo/Cb
IZupHBFbkn9368Df9obzFXXHYA7DRwBhyOnX3NPhKQS8zxDd+aOQMG5IkXR7kQB0UN6RlYpZlHyH
pXyoM8Ux3WCcbNTJcbI2HJAVS3P1XmsuSk7b/iljet9zHugb1lWIrMtxVNmLp0z1LDnxU+2TCWfz
cBU9xtTYzH+HFldAiZfMqiEIVy5wj0H3qyIINn7i3kfSOIhUgIcY6t3Ud+viR+GdcF3ljUOoXpu3
vArOIsjvzDh40EN6icwHqt8uANAWS4GBTBvV7UlnLCem884Y/wWE3H72gG1IykKSLHoBxu/ttDfg
RNEPJSdPEigxu82yoCYA0GsabBNrIYP7IVFJ7X04eQdCr5f7xML8IdVvOyH53+GjWckqPoU+oqTZ
SMypBKxSsRo679qQXOwMGMR1EjBunaxyey0hVoF08x51YN6nmrcffCT8bLr5ysgdDoyEd+3o/vZm
ZT44xjceoH3XRPJhrLCtzJyGvNHdCYyXpdu/1Qkbi4CBrx2x88+jT93x8jJS2p1yFbFFnoFNlzd2
6YBOiHsAujUFnmX8PVTOu9eim7CILKhwMIx0c7m8Uk501kALi2DMG4a/l4FBJ0KPq8zrWXZLt/hs
82BcFXS4rYpEQWVwP4WmjFSMCFu20E+Y72oSRmUOvAXg7yZ1JvR5L3jDKmntC2UwhpnvigLlXkUw
ojg2rGJ3/Gh1jn8xmJI9TTOtGh/iir75SP/2ls4SMAfkU55pAJ9M/dHSPrR2W4M1sYcHlNS3fZDE
B5T5mY4nNPrKmebbPoTyjoPsQ6PRaDOl1Ud/GG5JF0xbEvOjSqqdII0MUfQcJJDmfrZc2GDxz9dc
oK2E02m2nH1nmJTM94KjX0U7xwq2uCsuuDnoP6mMYks5BSQuj2RkFG9lGrJ+0PYsizTe1M38Wmii
sj1uOzGCFs/aUt5NAep95opT7zMTEXi/nIEwaIWlZTf2oVw3dXiVOD+n4Y8r2poZg0HMsSW0EcwV
/IpcvXYdblendh51Z75Mqha7QHGET7oLpWjiFImjK8zh8JEubgjp1TzMtUMlTXDC7qBPo+1iYnaq
N+lzUc1d/5s2lu+I0BgjYvJipYotRopFslG5XWyz8LaQznA35UgdhgwhujqcPlUQH5zg4JRBsA9A
R92EQUKUzRvac32fNLNJ/UNirbOgmK/dDI+jGmgVrAJM0uUMOKRUz3thFh8Uh0RzJg7GABjPiSyc
OXKkB3I5svvurkDqoG6MBnqukyH763Bv+050NwhBcKJfNXntPcad88fOzZ6hOjyhH24ZSzH1AInZ
nNnXFan1S7Fp6kKaTEu/drcJwOObjEPpFh/FOF867I0V7/5j7OBzhhOipmTcDZ3/moaQw1M770kF
4j5PxdnKIGYHrnsEMT5udD7EcDvFxTSiZ72YGN05qG9qmdEb6+Xvhjs9EjiMudJWuPNl/Y4Y7h1w
hCa0QqT2b9hpxtq15/jQCvtlmKpTPU8wS2sRYLG/A12FDwdTk626k0w6Lor0RmBThZTSM5I0SIU7
1BZsRFmd7cDdd0tcIpolMU9IJUNB/tFNE16H1bW31YMpHfolEjp59dg+mdGZarMe2z9BggZCWW7T
N5rbBh0zsjPXUS45vJAmpBSS8KnTvTY4YKx2WJ4KTjih6936DUrgUCZ3Xg7nZc4aOiPdq+vQhZG3
F0txd9hUXXicKKYK72zl4Ldog1dioi5M9eallMMDDXUvlejY8bZMHrWRPmQWNTiqxByebayY4bD6
yAbVUy6T9es0qXaFJ4mbgbkZhwdYwsG+NNTFDCr/NHcEz2+oBKHnPdhNqb0Fek/5g28T1rI4x3g1
FaFWn9x2nb7NmpH0PatFWU6c5kQo9g0qv9oOvf0mowrz/ZCrTSkwIWh80L1KBVvpiBGlYX+VnuGf
OAThV0D8L2t2ybO7lOce6pFf5yscprg/93mIFT9y5UuPdv1Kzr/E9AVDDMuhRlr/EtljV6VQX6Io
2LVB+kDqJ95MtU/ZLhcHaLjfedkN54pCDLoUgNzTFAriwd0E5YJjh8K7wUeheRZ1vi10TMsKF0Uv
wYJhLBJWS5wSMDunHo/oWwzjEzxa5cl205GICRvEBY+lI6ywAfTKposyvIt855Lif9/ySnYP4Thg
LumvNYPSVThRp5ZJ48mXUbP2zILDdHMooIzJma7hsT0MCRYINZ2CgsloD/SaS6t9njPGxkZDQcrU
1BRCDLbLNh+JNApmf8mI4tmO/oRmn+1j7a9ZyWNcpx0xBp/thjPLY0WzHfld1uCeayEx8pR+MGyj
CDLtU9I09rFRHHqocLVOeV8fmDUwpjANzoU+xXAt7NYpebI8irxk1T6MwD03UT8MNzD10OKsvMQI
sO39QK+Z1upV5x/7rtFbP57YBOsA0wwvKJC/e9/WRBIkPBo/dnLQCiWXwDKBAEfBZy9noJGLyzOD
wBVY7jeBOLgXQ/QOZDggQsTFzkm2qoPpkxWsH7iHLErvbmLf/5wiGraDDDDT4BMRqqdbQJSIME3i
rCYQRqaTSTwAPkcbfOjTPOz7keB9qI211fl0u7Um8QeWfvwzgPJHtio6eInCuuMxhphp40JYiY7D
M2VmZEXKakcN4H1pUUlIFR4QSbNazdUHIfij1bzUGY0JTtcUlzk2Jp6it5SEMvst41eNSGGZozhj
eq82nEj8MtoGOTkyIwPQi/p+bPVYIgNOITKE8y3n6GVq6L7O1YhBzqBB3RZUwZZNDjcueZmr2yhp
owsw0OIKY7LazuzNN7p+0UuhejEj5NDvtG0dXI2ZyfVjAZCmeULz5WyGu37In0RE7cvYsi21Tf3a
CDTgGZzqnM5fHAVn1zYJeOcXPJn3imcMjTvhOn8VA1vo1kSDGEcoUNK7d6rkDx4fklL9U20MPmY+
Rh4AZGfAvjSzyYh66s8mHPOdUQG9/m/2zmu5cXTL0k+EDngzl7C0IuVS5gYhw4T3Hk8/H5R9pqpr
zkzH3E9ElVKiKBoQ+M3ea31LhyJGU19vHWgaTzk7s72kWg/DKh9KYw4SUz63Ygg+Si5rVvLsVZNf
FI0Kn+bkL6qi8OTU/qHfLlLqke7CftEpc2yZCPOONM6zT2j626mmAo+Y8ANVSmj5SZ476QBDZoiR
uwvrzlRkYgIE2HdWz5lp0VINRNxIeFZ/TXoEalnr2JXF6+91UjqvF1QufBAXzVcYIUKK0ZGOkz1E
87e2YhyJF+HQms1riFTCKysAhLFiUb8Krd/FYMx+3Wjvq5JLO6ZNpLs5+R00T/CBzKghF2QoICoJ
Eikw4Xbb7GgSZ4VXEhtJ85l30ak16ydlRIdK2Bx+UQIK2y67F0X1adqkdFLXYaDMjZcGRs+mVUUo
T3rNJhpI1k9JhcYyN+0xbpHprRpbRQSVsh2KWEPw+Z+WeLANaWanM1WXmlOE69oynHyKYqrH+Wur
KLUX18STMNl2BE1QtaXGIjgNorJdMeCoEKEnR8ayV1qDpbXoppH6rQnGU5sPFzS9ZJdm80eJus6W
FrNBJOMYad+dKU+6QtTlO6F4HLvPtImnY6Mo70VfevVM71VKBlg1Yifu9fmbNWaKZIhuozaMx9XE
dTViqOVwsymfIFtiV9Y0Nm3JwPKZKhhxKGO3dUVvK3xesgFg+xmsyAEFU3kpr7JF4zlWgVDH7cRL
Y8SuzdG8s5RK2mkpbz/HspFtSBKpzb/7jBZ43AAXgsZFk3GA96WyvLQNBk97FsjfyxnQXKEXqEtG
pduuFWEna3TGmdbuKyKQBKR+QW1GARcQiZkEc1t5kuyFuPTNRE12GVgUzN/L89J3EDplEraW1tz3
SYNTckxdq1DpQVUboJOAT7JZ1w3AICVI+85dOtJVaYuLmnanpaR4SKxEFRiUjg/KSPWlU16qcNK8
udToP+gt5LCKEYL2+ICrvhemq5BIxo4rhqpBn91bQ8qcOSEcw149uB1MwyZFOq8qVh9UknUlA/cN
ZejoSHFFZGdlnRT9OU9I68q7bXuUIiUrMZ4wPgWFWH6wsyIOai+D+r1MjXU3LzUQqFl472tqYSOV
ggD2u0LKTYfuFwHzbKWNt2j66FexKGFBvxvL72TBloS14EdR1CmWY2AiYzoh8oWUTDeuHpX8Og2L
SJEcU2xNLrhXCwbWs1INnQYBmiNQZcAfYCq7qUPx1Eok8GoZ6WBzTd0cZzvV0qAUrJITCjAPRFcU
pPqTAf5YM/sBBgDS53pcDSwKubgbcCdY80kPKXeOgwZMvZbuS3M5amkOSRMl8D7J57MMstytgbkB
sa0cUSSYWiB2Y8N2KEl5v2Yy/jHsA8ZerpZ5i8QB4ZRtxosJY04iYiCwogfG5t8GEWtb5RR0XyoT
pstGyWulPSnj+TUpqlMlIaPvoxJr16YiFIq9tGbtTkYBTucfuES6AY9TDCsQjCjkkBW9HxtiuKIS
cPk8vsQEVYKyyECKZwPivn7WqaTHv1iJKK7MSS2LohM3ebJfO0qqi/C+afxDyFevxqLjtxyna9LB
slT1XvAXsVqcmTwCONpY2CozhgstYBqgPTAEzOKUP7v5w+BMoCGx68V45PyAWKKqOSH28klTNhbn
Uj0PW58ILxKc3s0KryFxzBjH//Xzz3ft9uNft/38ifmTW/HzNz8//3z3j/skdLGdVUtELgUeoZS3
oIxiTXNfMOXHvz3Mn2f9tw9p5gSwi0snu3/u9PM8zIY0of968j9/CQwFAveUskqb2FOG4Q68DiTW
f7y+P49T9tJJtETL/9vDtu1wZM+UBP985J+f/9zx5510pvYRT4R8/Tx0TOmJPJDtQP75w+1A/tzv
58D93BYXJcDYEp/Yz49/HVFgdMRDK9IxAQMUjltGu0Wtkpil91xuBTcWAYcgrmkp3sEoHnOBnQuQ
AGWWscWoGZOuDGKmGNkUs2a+v9MVHdr0LFv7FJ66LqoSPlUqYQu5rTkjXIoAU5VwB291+hipus0U
O3mpvjDMQ9OdLNr3co9YFbPXDFPD1svymRzv3aKgZ9HSh3z8HPNyiysH9K4N2Z0obi2ThcgdVICl
bUYnqQRU16RfWwsDP8y2VqjPZDN9ZB2q16EhfFTGgYCWxGaJYWjIlIlsKKC45avE/JQCc+nGnuxC
5pOpCK+iwoCaGigEFIS/7I9wwa81qM+YBaB10SOGyJJo77XSjk1qHdomLrCmqfAz9WCgFw8LLj6T
Uk3is45viyjY49QXn2vL4a1ocSm14UUiccD4TJ970GwY8GjXECQHWS6f90xsO6E2gajGkh3ry4dC
LW+ZBGylMtGb8nxCmuMo1GzJPcGcpSVtUGcAs+IYxH63vCHLYefQ+6GJJxnAt4/8MvSSiZg2Ua1/
FQjFq0kButQs35OBWYgIHQZuBXU8AZEJi+y+8LDkxJGMPJXlbc1IBqKpztzqZQAUvM4EPuqSJ8si
0YICdskpG0KvlECemS0NdAIdanRHZgB4hsfbMqsSyW0XKgOqAoMYEETpjjnbjcEA8ALZANIF0uxm
goWJw/tpCllX6HjDafa8rSTOU0jb0n7bz8WNhvyT+KvBE5B4+JgNIY3p08kgPitRtceGEmczt1i/
DbryxVreMYx51ox4QetxxaWFxotvLPTU5Dl0W6rVSGb43Om/SNKBUFXqTom3Dyavz29pMwEUxxNf
XfrV+tWt9UHL+g/M5dd1oWupxsMbiZw6Wu5cRctjGP6P5kmvje6PUPNr/h/Rrbr+G3rvJtj7G7yX
Pi5sSUVRTXCSOoqTf8B7IewtOd6aZL8AR7SLUbAOBt5NwrHyay6i7kgwFmg1BhihQJ5MSGDomxFV
4QIAFninfdfKAT0UyYESMhwlUtbu1XnBlm0Ul4wToTK6R4aC6L954dI/4Ks/LxyLh0xrVVN06v7/
VYm4ksKsL9Ro9zSCQQbrGnINynn4u+icDWlPaTCFbZRgzdfSODmQnVv9d6/h3xw86h/gLzcpJIbI
f7yGpEnIKYuLZI9YA6xCLu8zCVcJKz8yhVdD2FX5ZPohuwOhYckw4De4rHFZv/1NQvpvPkQF7ec/
P0SkoqqFd0c0JV3fVJt/Y3Fm1bKQmWVE+6EOFz82W3U/9LTnRQbBqUtfxzWqgirXnyQzas5mJs27
hGLLiCG0DjvhPEKrO7GgJ5wdWXCEYIb5KmdGl+LJUyOGaRShEkQepOaqhldk6s7orWXQS/TDWyzX
bpmHFVxI6UM3AXUQ/RdkVmWcfr4k23d9vr7+39+2/L8f/g0er0qGIZmiaRjb7//2tgeR2Pl+jKO9
LkGMmboaRLGFa1eKyDXVZCdW1/Y0NmCbl3HdaXK9L+aS/n6+smyfT2URjbtCnNSdpBXjPlQxZo9R
bGHsDlGur7G8G+TpcQgrxf955f9fHv3fyKMxfoicm/9neTTh2klZJd3ftdH/+Uf/0kYb/6FaiI8N
00II9xcVF2G0Juqazs2mbklwe/6XPlqVt19xu4qYmleg/k0frf+HpRvwiXRLR4bGI/6/6KM16tT/
uBLRNxuKpYmUhQmBQnr9X0/JRE9UzNaAdNThuassa79A6LSXjsToV65R9gMAcknkXGi9GK3qtSKM
KbMRTWrbybc+17/Xphd2WoxzT1iS1otC0ZkS67p0Y3Eg/tIKBvgO2zC9ULA9mXKHDTAZBFpR0DpT
7RfcTVP6ipTJeKQXdlqF2XRISF0fJkoJWKQoj8sSMHZtAEk1y3FQNHnv6w2y7LZdyFhd+9FXOmgp
+etU1c1+YjSvR/lEs54qEAVbaUpfYJvJLuvTxc1z5nBDUxsWICSVobFGVJgQP1xrGmq4/JcJxOmI
Bd4oSywg9O56OfVKArJfJ4zBA37zpSzbq1yUVFkU62RQ0ywQXWIEgjCSblaXaONH5YN86sVOufal
Gd7ViBRXmlp4iEdgnZTgMittX8S5VeFEsj8i0V4MlBor5IDICKWN5q1Gilc+bO5+vvS6vCd7Gwij
SPtr4WhA+PKXAXg61hPwSkKqeEWqCIG55ampifDApJTeaTxf19ZroEnTsd6cT8lCOoq0hp6la5VH
PQ9eokUBh7wIevFiyhtcpR39vVs7LXvRUiaPDbFvmHkV6NV8ofq7OLlMxIiR4THPR8NOsfkhvSYi
cKR5RxUzWDOKscgUrQMMlZAaLOYcw6vr7qnY6lzCXB7Vrd+cEI7jxzq+dpym4YHlJUEfcgsReRUJ
Pi3gUnuqpu/SCmFT06/IQnOyI7S0eMEjfDFzWtJVVB9nwXgVQ+mYsSW+h/6KMZjWOXFWoXLVZUod
pYHZSoOtW1L6kWk5HRPLSDxIPps4PYVeZoEv0vV6s9MK3TmrwE4oOjZNJPb9nLCxZVFI+rGe//nC
W8ORkj+iSiN2iLiYDmlLHdWXSC7fSCh1qzmEYCXjrBaAJQD3rXdFYyY7lPeKp8Toz0p5YFU0Ym01
OtGkTUReA7bYOcsa2t/Sg0GhUY7X/gLmyQaFkJwzYuq7CAG0PJC6R9HjqTGW6I4gyz19CA3KY2V+
0oB2yXo8FbXePSwdaVibJAjKvas0MjtlKb3pJpqfUPpUY6zBZJ0RxVSO46VppavQkK5N7BXYGJHy
VU/6l4OmJnTF+S6adOtQFsk9Gaupx5oPK14vfZlFVGyiB0ekg3eGHbYTLIs4emGg42FBjVjVE76v
DRxKNc9haYtGFH6ek4wrLeoeexFCHh9Dl3aCksSaNUcA02hodEEHoX9wMKwdpjHx1lX+0trsqRrY
mFtiyV+3ItFOtfmSjmQYNFWYMZGae8A0q602dGlTCRlIiWh6qaurOKV4PHG3zlVi0Tlk5VzRKIkW
wwiigqaN7DXLROGu8MM5wZ2FEdIAbQUameDvZXoeK1bba0v5HpFoy9DYkps4uYiCateQpk9ZqX7J
OSXOglQckmuwHaooUHWBEkQ8N91dJLRsvu7nBjo0ClFVU2kAZ/q0ZTAi9TApk7wZoMD8m17I8Fvl
75KcbDulD3jtUfiwG5noljavi7mmHpCPBAwiqmjcVnQ2qpgOVgc2KiZrTysJuoOD9pst7SOxVw2Z
wW7RQBVoCHcxQwB3yjATzUSkx6DEn9Szew5e9kk/YB/VbBDlfvpNNh8Sq6z66vMaRzTSTUbemVAo
wgLQa5FVQlkF3nQZDBZanbJIrxEkQZhwCBejEItx/nsckYa06oIMSALytlbttVzXQJiaa249Qbxl
d6ytL5YqSNisKYy38q7hfFu64U6vu+ckb95L9htdHuIMpUW60wVKJ/WKUDc0h/ciXJJDnZLuoMmQ
ptkx05g3mKrkkI4ieZBzCTgwpm1NN7RfCZ9jiza09Xd5i6cIG0k+H+RFZJ+kcSHPyjEtzDOawT09
csiSixKkMQpTMx9h59biJvLbbHSm8iKH+Xuehwkun+W7TsQ9yuW3pSb9Da7Da4Qk2u6b5GUWpbuY
XlAgvdbilHlNG6HMVDGwFokIhCYxRDAH3UtSpcdwCCfQx2Bvtr2jrXTr41qOvwfES2GXAvcI7zUM
WbbAXjiWf1cre+F+suiQ0hG5WF1keHq+HqQpNlBnvso5RfLKAFfMtW75c8yuw4qni2jdmT2eUF1O
xosAJWGs2+/VJK+nTDHZ9zwX3TQPcD6wpcT8SJLkPEpwk6Rwbl3Glmdk1Y/yxMwapv1N1dqjia3n
DqeKP1vRJQLb1NBzrktG7jTRwmNM62Iq28iVZTP081E8kuLO77g+6owlbYZky05+J532oQ4UX+NE
fW6wHDhZ1SFUG+V9R8fPsV5TUX1YokY9D5SD7HGpDouQPDL0mB2P3unUAonBRgc3H0trfV6MSmbx
AGp40S8W5DxNGOFFVmTAw4FgBgJJmnkTyVkgKOExLm/NhKa+zpbWFWRpn+skhnVEArKMoGqfvhgJ
WStNy6xWNgbgdEN+K8KxvuPlwdtAnGsZTByGht9DEYEmSCbJy9sYTl33mRwAyQW/30fFN5fqSvl8
Yi5WIanyES+06O28oVdKTX83d5XLaulI+ivglLG8TUq+txqa/kMywnvSxVc26A8kPzptVKtfzXwP
rhP5qr5VfgriMhJWUQCJ4yNlhpZ8X+MEuCTCsEzV+7KsKsEbkYgcRmHoSqXbUDCV1rpEd8xRJNri
CX1AdTColhafspVfeg0tRFt+yr32HnW/ELUc5QRFnSGjxOaUHcynMNvhoHke80X3Bgslgm5QyQFc
LfZ+xvpjpTVntMT9Tu3Husg2xDo0MeqD1EQUmatvtMX7Do6y3BP5taTOoNUv9F0gIHGKifix8GTt
OBv9WlxjmEPKGNDULI9JaX6Ww+8+7ijSdrjYi6nFbZ9XX9CFl+yLrPAgzkw02ZHx2pWkXkbat27I
NBxD45bkd/U0CucecTBQiY1IpllvpK+FiEE5YoQt1m1NnUcTIjJeyyvWNMMBk/KelPWxVEjiZIFw
jtjJeWZmmQ5HCe+fJV9iZXU6ln6csI48fq5W7q/6em+00Wc0Ii9NhYO5rSvFRjmU36oSXTWJ0zqh
YdrEyYU4BVrJHUnzmLhRcKqO1An7ihG8olGDK9pPilehzq7rOpwKkpgEc1eNiyvRrg2pKM7TeiT4
9REdHgX5SHzupS35r2BomQvxaaC305j6PptSlL/zy1q0w7Y4hc88o8NlG0tcJ2lVq65JTtJbAegW
GL7WBOkps/hU2QnYdaWzvqXDiERhcsJYesnBRgThKHkNnY05G4Neld+trD+nkfBpxOaDJoFlgNqx
yS/ILUIhmivqHqlsa3eVuVuzRzkTsNHo2hOawtqZcACEY3eWu1QKetpOPvGtO9gQ+zZjoFOTcqFR
2tmUPyDE1enkwaEhEbeLAk6ZxA7LbZIRcSgMgt4c4mYCh/TzrWYOFv7sLdxs+zX1beTrP7/5+Tlp
Ggg3Qw4VffvDv34BYCoWkQL+68a/fvPXbQbWi1Bakt3PQ/11+9+e/ufGnxf2j/tkWXqk0VsGhGD2
kvdzP2bY7j+/Zdyn7/PXQzaaRGN4Ik+CKGGtGh4rI6u3lntL9DhfJHyff7776zYCJ/9+2wDr/tBQ
bA7Dhfqp+VH8PMfPvdT/etc/t6kHkXUq22SsL52KFWXYvqzFINEqDynLhCLd1p8bf+7z80VryR6c
9bZwOvz08Ro5//j7v34cM1hdQ4/bvsk3q8pfv5EqPQsajtBPRP2sEfJOkYRV8pas93ObMaI/mPJe
od2foN0jkXFWtnR3ABYV2ZUzkpifbwchupabYGEIwG2caEWqd8xWq3ZmP5Gmzyb1eodFaegxUx/M
1JnfpnvlEevjBVXo5NDMfbEiG9hfAOqzfllfWJHKqV190QDwsM2wkj4kQEPhCxePJvY/4twOBrsg
J7GTW3qx7sLUXl+G81wb9/mTeUV0aX9hFqbB2S4nifWwQ+6sCN7YJcJhuHH9sldB54m9pXgnmT05
VojRjV3yMTHwFKjsAkqexCbizyuC/gvWNjpppJBAravxfQ4dYsJiphZX+ezOYeV0ThcoLwwl8K18
QKOYoOzwV/2UHbFHSdgHCiKqbRLwhEdq2wNT2jkPzN6X4JAcYuIJJRJwPIppd0XkXPOLeV0ZLUih
CRDkiPhiQZN4UEcP1UME1fMBsCWmML5qpzLGIbrGe1l+XUuUKYisqccKZ75KAIUFu7uN4Nx0Evt4
mHHes+9BYx4UtLfB8OyghLBlnRDc2SV2WcZRYGRkPiuywtb6IEMPyZjVHfUpRPX0ND+k4rPwcSW+
HMUhdbbOUY75Y/G+WTKvyC52lZM/lo/NfewItuaHuc3WjIxFG+NGYht28WH5rwZaT2euyY8BHCOE
h9wvBoJhDj1qTHKq0KQBfgCsyBbTrQs3/VDtctd6y6t6qb0vNqbRyTr3k7u8lqBA3wmPOUUQCO9f
Zke+0C099a09k49GJDYIGbaH8DGdK2D4dme6VyRc3Iw5fftapa7gqNfw29wTluL2O/UtfDL3+BsC
/QrSbQ8U55N/J8619kXf558J1okg/BYGv39RU5dTNbyC/rcReNrbAVB2FsaX99iRQxzftu7exGv5
Ujj6lVkR0qu+FzyEC2xG3eQ9fPuyns2reSVfXYPK580wKqID5hQQN7J2pYiEaMGAzOLmdkDIoIGQ
26uem1v23guOL+JTd9+ru0v08KrZMz2S3DkaJCBccAHkFfh4tJUOPTXwnsg+TDhiDtxIsODSw4L4
/Jmsubub8vCATUVwbn3ttZ8weQ3MoZfEE3h2av3PT6k7kLx7XOlVgrtxkvsZecRbq5C5ZDOVUc1B
MWN5GZaDRrhF9+Vl8fpTfcEBvu6yZ/Rj4zFhxAnWYzJzpKpz7s5HIfH31XNPMemd7O5/3UpBw48O
mG9HqHblw1BxBfgNUC1a13Z0WFe3eeZx00sTNLeisTmXnX5HoBA2otmpf3Undiiy9UsNqLNQ63HW
L062r3N6mv3WHX0EKcndcG4v/SMOfOo5F/M8q5zjv5AF7hsn9m/qvt0hVs0tNwHO7v05U26ZE8Ar
Z4+KZNNtX76yoN2R2vdEzYf5u6RdnvJSgDyCNsLtdhbuQlcVbMIuqdptlzMfJmfZEaUJ8UkczO62
l/j19IwenOZhealLMDl7gxrHISqO4kH7gjOG4Gq/3gOVIXhJ50rezc0+weMa2VQkneo829E7RRIM
+y/E6tnkR74nXnYAnJMc2OdU9yyYOHIV0hN7LO79CSL+Z8oqxRPP6z6Ojz6ZCPS+irt3gjDk++E3
CkqOSiv4NCmbHS1eHWmkxVGrsNR9dHfJA+GkA1evO7Xv8ndGrqL0i5UupawGJ1lAfXJ1pZoUAdmv
9WDGGkuLhICIb40MgP7cIO6dXct+h/e+OubvRLykiv1Jl18n2dMV7rTGz56J8XppBhdpDJEEhNeV
e3DJVKJghF2w1eEqr93iVgUtZiXJUT6nW6ntV4g72LNNG9KU3Zw5WaqAo+JFB42z6Tl+He6nYDQu
HJ312JAUkKl2+2m6wMPYG8mlo5h+zjaeZlIMOfmkjm/VWeIjQpL8miG+1QISIql5HbgKI6ea6QKf
uEYSTywf0MYGw7MEE+qgmqeeVPGHlHqN5CMRgSnE/Ytg6xTy0U+31GV5tc0Yj8onkyVTIPi2Y+5G
DA5TtK/eW8ZhjR85BugP7xMmen/+XFipYuqoXco/DNDO9tlTqqk+isNqzzt0MuI36m9Aifo59sed
up17NfGOw68iGMPtY09Y4qXyA4XL/Om9Yxb8wNb7uHJFPfASxVv7yBve3vSZoWcO90m843rbp6Yd
7jH9IeG763ej/ef/aNqvn5jBjpHnd88zynZkzi511jsXpWV4X16r5+o5iqiMQK4jsMvGijRVzpJ5
sx7kX+Iw2OZtVS9YsZsg9XkF2RoQZ88CvEMoszAlIbrFQYXne3oubswMDCMvA9BVwWE+x31UXzjP
md7CQ2MTCOdFO06r9Nv8rQPHlNlqMkf5nEId1wrSaI4jMylvEMTzvfRZ+h0idk/6lG+keTOc59aX
AdxJJh0MEcNkp49gkFftkhzQpNil75PurHUHvh70JnCL3kYFTUK1cZdG0K9Q+9+v++SmDRiMwSBU
xl2Nz2gUf8UEhDBYButd9sTG+7N/EZ+5UG/4XRjVD8qxeU/dxmHwZMwAFSY72qdxnFYc1rYfHYcP
vEh7LoPX6CN8F47KvjlGvuBSAMD75TPFHqru2nTsx+38Kn9ER+JGMVl2TogpdhuY3O3/2fBp5Oe/
rr2NjYrDIyPIH+/4cLpnUwo4hA6aXT5EYFa839R92k7TJhipGtn10STJKfUYHckiJVKHmN+PkiUa
Y13EsekCM3W58s0r0m6ekk0DLN98ZDm0YjlhDacetlRi2MPFFYTYUWX+EjIH/YIensbekRVfKnbG
8GiglZseY0q/CQYOUdxHfLR6utcw+hF6+pA5hnMLTIhHu6MrBlBaT8Ijqkns7FXh9ZZNeAsf+Zaq
Zg/v7SX2U+uKLNkLQp9qlhv6va07nOUPipuAdPSm+/kSTpcI1SVKga9GeGoRIM3fCrtJWbHOAmHo
4gH6kgBkxACYNtSHtSGE6le6Vne6w7lc7MyPKO2wOpJSvCP1Jjc5OYZ97fZSh4HwSa1zTwR0bDNd
UaaajUdKnIRNkayqehmJt+WX/NQuTq8jPPDlZnRMXab2fQ531viuulQS4NQdGHakHc68S0ow7U75
ZGxjPmEhLRkQ7mYi5dg1gKFDh8Zn67NcaaAsBxDkGVlYqHLhXRh5YizDh+HWOM3zajOG1lhzsW8w
sGNqGhk8HjrV1R4anXw9Rj666qwgva/1OII5w3eqIhBzJS0YcTVQSpaf0T+xss4As7Li7st7OWJp
3D6u9Q5++U29kdMDSuA2BYrJMuKtvnCd4yLx+r1IfgTcZI88yYXXs9pUV+ziQcLfhTW79ygSt/2B
UknWUoG26UHPGEZJ5UFx2vkJoxhX/GQLpDiT2816R56OGr0IKkH0icu9zNUqzwfEypRU1vyMGVN4
CNO7aHZoVrwbr6HqmurdjGWJEvC3ILl/jgdjHxHpQ+apvOaAOaGu9hzt/CKw8Th26b5+ZOlC+RFP
UaMix+TAEVbJZ+lx+Q/Zr+yQpj7XMwh5Gk/MvU/qtNOik4Zt3tHPy0H0SBSp11OVXedjRb7S9on1
zQFoUSzeBPWEDrMo3XekaQIGIJZFshcGG1Z8czqsr6SeD3ftdXmuJm9Ce189jI2HWXbIXIoq4jPu
GqG3B16BziJtr+hnpXtchF/h/GbiVou2wQUTW/HegxJM7RdCtGyW4LGNnlEmzXvGmeiT8pWTi/WS
LEE0XFigrkfQDpzz2oVCo3EYmAUItghSF9pLcw63o8epBPz0UcA/fokOC65uYICfHTPBdEXZWtE/
4PyxiQBgYybtRgDPxb0eH+YaVMRTnvolo0HllC5KJ6Y6hdFMhiaChLr6bImZF/Mjou1cuQ7SheUM
8yO2EQa76Wbeppm8BW9s3RSRtxE0qp/hJ82rpziitSUgGAC07Yi1p3JoLjRpEXanBmMb6R2w/8hn
ITNwZxTHBssy2rLhN/uEiXH2kVqISqhpiXbepken4O7RKH67ZeqKdZBnfmh5i3AqO1byXmdgwg4u
2+m3sy4l3TA82AUZKq72VccP6b40dpKvS4caITahJizCmEc0l07Pch81fh6fKEeXFvvWU0b8QdiJ
dr48YPl3BzYkuBR0BLisEfkvze97mpnPfADrJ6vBBH/LIcuYl5vsCm9uGVwo7CNA0ewYMw6qH6Zx
bUW/AdlvoOt2avVzelepbX3WAtJ99jvMSrLm3ORwp1TeMuzEq+bpNL9OKiD/iUXsXJNu4y03BhuU
vlSCJ8Vnmt5SWfMARTOIu1x41vwe84K1IxSifGlBMMbfGMVZuzsk1KXVPpmfeNGMOblpK/UB0SoD
yzMLJsa6Nb+fBXd8YnpgfrL7C9eNeVBoYfsX1HesXxvq4T7rjv6x2FG/cmBO3UUf2Ud/eq/3lf1e
fyu7+eVrZSf2ZpFz8V2TA8k+jU1p8pEwMC1nPoQXgzUNp+gvygLY86/sZXfJubjHGyZQY6cyy/bu
Q3hMI3d+hFxgfYAmvcxksn2x7DIchWnMOD3Vfi1A3mFANfft5/jCWFq6zT3cUVrsVAzboBvZGtFN
oovMKpWv5aU4ZwfekN0/aruteBC0k79NvFTdP1PwtBg/BSc7lJey3k0P8/fQOixpEtR+sL8SHU+d
zaIobgA1v8+clbUX4r5EF8keal5pL7iMrhxQqhL8NJHxiFj4lNHPvcbQvM7bRDI/cm3xTOzcg+aZ
Yay6HwIuuIzX10AiZ8w6lY9cvFyRuU+vnHoBYzoSb6jvLJ+mXexAI5730gmqJ2fZcku8+huUAsnY
GEPI6Dw0OAd8alG/xWfpnsudZynYNFx7d8i+ARoWt+S+uDeOyNY9lnf6+ef1YJVIv0RvPVk+0151
ZpFf17v8Eg6XMn1bjUMnI7pi7425otjce3cVJQSWxVvDdHhWWFBZL+kre3LDl8gO2Mk3CkzCZ+aF
xZdRu8O97LHSYYBEhs+YSVl1vnJq9Rd2qtILy0vd6d8U0VUpF/gXcc8nbgTthVpJZptUnhK/bDyR
Fe0G96Ah5UhfFI7gArIWpVhNRz8P2bggFTX9SqUjbCfv+ltX+1w1EeOfYGdnFk2a9XQzRj/y5Od5
8tm0j4pXla75VgWSawZGtWebIWaekl1a/ZIUv6FDvPDk/YQ9hko6C+BNFpKixiSBmSyXJ8HHRMwS
ftVO/TUicOJhustjfwshim1Ws6pyxYmPip/ah34lVaC7cQLtw4D3IDtd4jBkDY687rEUfrSnliTB
Jy0OhC+AN6niFAgXIM371nWkiUN2L5WXxsUzWfovzZcWTKfpKT6GL+3zxITJpnOyJ1zkph3fQ1N1
HlvjBbOIVDkf8yEluoVZp/DdanFHlhBu6eAkZbJv4Bx9hL/HRwwGFadXvaPMlSWPBAGR8sWVSKRq
YrlGT9X+VI+v0wfzGU/zXgQ4eZv+7aX+jTARFyaDVeSpwu+6o6nqgPx9fEIFG526e1Yjw7vOdF3h
ugAIhx6OSOUdigvKjD3rWKoD3W3p7A0RaIOQX0dbvCnHwHpgbX5Evcv+sofVQA1TfpPfUp8PUszu
ortl2gPQXuRjRkcXXhQ1GJ/NBNNz+chaoCBFMXgy6IZxpmIp2zZ0LMK2cZp4AuogW7HjlrYB6RNu
d16ygFtF+UhWWzLvSfhau7O4Umv20lOXdZzcpNzASpnUK4Gs9Qs139pADWPPrEPN7lj8MvvL3D7w
qZ9JEKiHY4ZPtbxYLSuB/LNiImiowaURkl3ubZzE5ZUKXakfROMUlr62fvIfFRkLCc72z50SHgsF
s3j9bBn3c3fUt3WonlxRIu/qaveUNY4Zf+eFOwpHngOa4BCEv8sLZ/0XtRELR9auG0mV89rQZUA7
scff6iO2Pu5CH0ST4oYwg3bdgxEeTY3Pi+hrO3yjTscSvqTmwYqX3RIFy/oghM6eA43ftHkO+//J
3nktR44lW/Zf5h1tONB4DYXQZFCTLzAymQkNHMgD4OvvAmu6a27bvSPex6wsi0ERAXWEu29fm/T5
unvtXvnfknHb268+BrMP4LnxSlk77722J/C68tx3bFYCVJxEb68D088st2zDmDXuiDQ8fH8U6IBx
7YFY7eEpXJhR+RjS10RtDOaYWZ3tb7Jr9ukuBfCBx4B64c2+CC5xM0HC099h5rEkdA3aQtYF0eZq
fNWuLEPVhknVQXFC4YdNlNwa8PTJ2gRGdsVVuhl24365IB8cERJtN6QQtmKtXIAeHDmFLnIY3vZn
BiwuTLePxOrysSCqcdLr+MXVGl7ZazGtxct0FS9PH5Me+9LwvX+OfxG6sC8ml8sEmeyYlty9kZ4I
LE6/c7kJ3xPrkS1mStKPmlBL/fGL2W18K0SAjvvk4EqCLTChNU4D6SNJDYbWlV17fmijC/CTHjQM
q/QrLJ3xS1DEXtNPRj1J7LLgQGhPWzpakUC3NsOrjniTKOyUuf4qfdIpU2YYrty13la7cpEXxBa5
QtxlqeFc1LO1nY50XrKv3jHIzC987A4FqDruPrRLYtB3dvdIv/mS7D+hEFsKQc6KPQIWzdlLRKyI
qmPLZkSYMNPvelRTq2LV/sERnh0V/AFS7rQXKozjyMGwLUEZkQ4reArVb2W/0kqA0io6poc37ZGc
KFNGkMVHUkocFjfIot3yd0Q654/FolhPARWJasZoD8e+gCuKMCUjRMqOBEnh+6Qu5mt5h5PfHXdG
7fX0lXZMnrUnjwxNtiHdpelfMILek48swtF2w9EUz+MX78S0gtsWeSlWeEXXHeqpJ4egdu1VO5Bz
5pdlnAwmuI/4UV0TmtjJOL7QaUlgE17g5gAT4M3y9pFZy+DKEFs8mns4RC9Uku3pXK/VS8xDyO/L
6Iy/XfeVRWv/cTwxkElWowS7ehcecDJNoHy2lSSjuOWCMHcVbLGyLYH6Eo6g3VBbnAwxs2+nQAea
07zihkepjWIo8WsGfn5LYmcxvMLe1t5x37kbg01xiT7GLRUL8sWJex+z46u3/J3CxXMzAjVF1LXB
VIw/4K18WLQkR+1XqjPeofTfK+1PhzpmCpc0XIIEfz06H6W/wzcWYTQ759Y8FfarxtTPMWvhpgS1
Eu2Ba4PhWR6eZIk8mLIJrRcrtY3iqSyp/W65DxYkdxDmhG2AaTeA9lna80c2JtaCxgEzsufoOVbe
mS9MwfNMPp27W5MghUPEEwlby3zmA5nJuB6SKWV84qdFswYEgF072US+JuTCYm1cW+IpxXLPGvYU
1iuGd/wtx28uaq/e+XM+ZwlXNlzojvC8XJk40yPnXM5Lst0ZuCMbzdxzSIJ6PSUwfjwjr1nqOe5w
z1rIFed6WRpGfbuULp152QZJnLE3roekgWQPcbHkLpKi/ODp5D2d8ca6FyKE198465xkY529kPbn
BYdPZh3f03Bl8yODvDUzJSsfIbWAyUI1E8tpyDbLU8I941yJBiGwsHPkprLOc1UNDpqEBt1vjHgq
3khb5I673g1rzopnq2HLDCXLWXOM3CJmBR6l0GaGu2ntY76hRPmBFw5n9CveoU8Yqj12sBZp+4sX
7QU5tIEu7IBUJX1vy0OLE5Z441nhJSlXw17e+69P5hP87sAhWITVKN1oiqU+viE8kSjreVAh95KM
TYj91wSyvOsoD1x+Pp6Fv3yc5iOXlb+nMr7c0GjNH3HumMJwGzkdHnqgOBHq+j0/4Ve4HSoYaT1J
ltPmbI0Rpu8a70EuHZeAY0zsFec/yw1vx5nzRxwvD8FykySyzU2Jsm213EBiUKBAS/mGhrVzeCTY
iHLWHnZJJFrWHoZhF/XBBw+PVAk0IqYdn8vp8N/cPvKGDmkeG2LxhrxwRtRsWY+ufceosC0ogbvC
PHX2oacqYOM/QBFY36B/4ybyZsvAwN2ewWBv+ppi3ZN7soh/vB03lgHCZ/CL3HbOkNO0VpwRTSj1
LTL2NODUM/SkW41McqkfIANl97sZlqG8FrQkS6y3diNVXX8jnpz8RPJEy0gmPPLM8+EhqmcNKed2
cu/Tbp1jbevecz6KR4n94N6dz9wGfteflwRKiDCF9LOxPFKL9JWMO9sdnlVknc/qt90E6Ea5yhwF
v8dtEHBSbKBEABXowb3EKCbNZ/4ghnbrn6nX8XxwK6FMh0VQCwgcEME2MV7ryTEF2oaB+NY/qWX0
uYR9HBWHPZ8pbDAsoN51/YmHrLvvHyiQRrTSMxbTdfeUI/EcucbbuGbbgkonoMQGx8Xf0Yxsxp96
GXB0jGM7prtnPfa7Nt3q/lpCYHTLwwNQFKYTv78N3XuKTKytVlV+KKwLkjZwCZ6zao1Lx9uDYy6D
Sj9QGvfNLYqxTGwje6fbr9xjDnMInxh7NALxktNdFFxyjYZjweCIvTusaBUEm5i3lLmWCxudfCQ6
xpbgCYXjLA8/l39VbMnglOaKZ9Krn63x8NcVZi7Vuj2aSq7PYuvXwOtYq3LrvYwHtG6c2aTRuLuM
Ra6P3YKOXZdL1Wnd3Fsv5PC4Gu28xQ0LeDlPIZoC19gYGn0kgM32cbHj1nGhqFqbdNjOOzy7SWou
MxCvG9w4CaRoUOe4U2Ti6wxrhHlNyxhD+a8BSceeXO3IyX1zftxXHsuQuh09gQRA+cn/qm8h50Tg
xMOYHLmwhHkcEue/CIJcxEXr2NmGJPNXUbXEpugjE+vYFM/zjM3xankIBlKZoGHXUKfIntthYJHl
JCrDZYEq1nb0A7chpbbqh4k2yXodMHuu65Z8P1qgh8R5YzDi/fALlWrxsDyvNAYSpGJz7OzS8oPo
gYeMAJcY2CJqq9RTBvR9POtjuK21Vx2N58+w86ydA+kQD0SugLkiy1fcWDPZWpgtUriN5BkrD4kd
tDWKCpwRmS+hq6ylv7ZfYmIH5nLkXVQYUU9Bn0IRcBrMG5L++ok8G0oOKHcCypMoyRDd3DwMGAbL
+KFJz0NfuJHI7yDSHqv+zDe41TWQoJqgYgM6iiGpruELV1Q3Lii78CDnbjMCKuYQY+W3e8em/2Hf
eF/Lc23euJckWsGrNpQ96wRLZzKFbNnyHSOrb3cILsnkMgMtbsvIuQpQoS79BN6RedgwAESZhPj1
FRICWUUfO2hq5MPexqsLBGu0ZXqu4AB7y1kMUUAArbFRZ4A225Sg5INwt04PfnztIgTgu0hn8Gy7
NKCVgpGGItNLcXn81H6hWGEas37DQff3o/dQVADheRBWlf/mNvQlbtAgLk9Sf0BZDm8NVqZ+gabU
LgylkxldqexF9WmIT1O5AZs2dE9L1YtUAmZ5NKUzQpsjc5VByoneWaTJJom9tfVJGsGnTBPIes+D
ya3gkUXxT0qqpIUfDxvs4PY89HybIVJGzyxGHpbsdE5qgfJO/IipfdlzxIf2pn3x2sO5JllH8ROG
4LY8cNdYybHF0LzjAjuiZjYtZ8FvVkCQeOlsMH5vEEbG+Jew01uN/n7ZSTPuQS0272RE+HgXXJWz
jB4qTqzbOcvpujJ4Gin6T8sEsqzZOZm0AzMJAmUgr3D8eWx6+8awRJweti9gZLnvcjgavBXOO3jX
d7944KmBhOaNodtB66ddYcZi8GHkhBA7MCoW//Ua9E8guiO9JSvYeuyY1nN/Mu19pPbatNNJnUcb
qd24OyrfyuFkzXsSOVxurbyF7LiYWH4mIwarvM/feWYYUhwZM9E8LDebX+JhZjJi5uAWRXqg5wdu
GjNPgWgFjDQDmZMEXPqJIIQJivVOsw/8eo9z7gpMIxegQLNWrCtxxzTWJ5fGQ2fM3nwT6Wu2DXwY
n8raR7KMl1xDNmeMFn0kRr2ngmP7pO2XIgO3lb8qIhpz0IxffMFiR0tOOgJlsl40tGT217Lf463Y
gmQBU0g+Y0zpIRBOM7LDA08/QEy9PzBmyKfl5ucDmgBKMuzEOHv3F5P8PblRgnXi1WX5RnlC+hNl
EX3Mi8yga1H9HVBakExmcW7IMIXsyHGX1iDUeaOPXVVrWTRP60wetp+QFaqd6mjW3cjFXF5rTUm1
aLAdGE4lE2xdz+2xb2oInAslYHTUFf9p2Htl5x5ti2STmQ4Q9lByToqWfOlYt0SO5lH0lXn0a1pU
9RQRVWkVMDatj7SjjaLoJtBCGs+UXmcHHU/2Y6LR1JI4DS6jTaaOoe4Ox6gPoUYpY0GSKVNfDzqT
+OiTOGscobDtzu5kggO6mLkjrbKelaPydRS2Lo0V2BKuO8sEjvJUWx6BVGRUC/myOrqz/d2ARlRQ
K5iyWJ3juQh6d5uyrwGyVR4yRNMr1fn5NnPF4wjWc+csf/nz56HjTLsw8+5+vtVkC6LH1B9/flZg
pbofydyUS1tQaYzdsWhxy1L0zwZeP5yThXOd/esfI4IiQRzMN7vYRSFqSG8tagZugyvqEQvVf/5j
toFtVywlcODYbugPf/9C6qS/vMkBhF+CDvr5pxkmKNJ/v/75amh5/IqyOMBYApHo2qgYf77MfwDi
WiXToCzn019U7qyZNqM1NnQ/uYyRBL0/9oHYi/wc7Q++u6kzmN4/X/5882+cN8pOfvL3N2UGZqMh
BuvaxXndRQn588k//6TLncl+Dufny59v0oj96utUEkeTbqWo0GviSlY6uVzYn3/U8vLfvvfzg5/v
GT1u9amTBKarzoWbi105gAZ3Z6DZKiWQiyOYTFn90uhGu4K/42466htGBHBbH2x7bTiozP1zn3rO
FrhtFbSafFZkZmbEYra3pLfhealy/NPmekPkF35FdpazI6iPVQg8TdU2hZEZTVtKCi11BwQEQxnd
ldg39aaFrb1cGunilpyn9ICK4uMmC7gMU61z7abeW2mTuofX5ewG3V73ZQ4ry5kIifJrMy7dhB5O
Le3gzXt/9L6K9rGxSQjajSifdEohCeG6nhRqF3k1lpmGpBBCksRqnNtkiPsa/5jAtBC+1ipcdSPb
kwnNYWCDWgDq0juEBOTnqmlnxnm6TSyWtGroH1p0lZKslZfl4UVisGsPBx1XW4pwTY3dUk/V0CPW
AoG5b3NFHkpamBXSuFaMXOlo2rVl123wU0ewR990JBoi8vobH1oW6IhtkEO2LZIU06HkU61nEaL3
0F1TVYBNnBIValRlwGy3uxowJ5QNb6MG8qO+bu6kQhFSCCKMokpeKr07oKeHcECBNiV+rlw3AQmD
BgleQwI8mkRiFlIm6j+GiouGHQO2fc6L6RM7lCO7Td132EnBeyjoaBs/6A/skWYOKP7NFb45b8DL
NAJLmD1uX1lBXqVfPhkgW2T2fjQ1Fi94bBZuvzvRk6xyQupRM7kdPQHN1jtpREsT/pJFbTwaS9RF
K8TBI4WI1IsOWhflkX83+opRM2guFlzqveo5Yk3LEAVq4JuBw1511i63j4/lGIGlTxB7yjh7dzt2
o7r95ac+7hk9C1yB+/UaRu+rcIgM0TH3B82YTn08jJtaL8uTbw40SuD7MbjAG3KxbO9FFW4jVeYX
2sFUpYZz2wzmBXLybVY9CikKvbSgzCfh2m+1YSIlGLRA9gl2BArymhfkRhTdVHnXmo7/CnR2mO2t
r0wPH8jykCZVRze/vcpCWWExiOOra6t9Vncf4MjETqkarQqDd11r7q0XCeteMiWbPPKS5SEizknc
gWyO+13KWa1mRW9balnfNSQSLSrMXeewH9EGCIhegtGqVSzEx0Q/xa6wDwolbTpPBUolRfNe2r9n
iUYVCAQQVELW38n6diNIe6qhsY+2j6s5ZMbRzOZjVMGbHKbwE2oD7RyZuoBkjoLpCcTdbrCEf24g
b9JP053oWznlofhjTi0NNJLEGVM+tQYESZ19sm2RBlo6GAzXbVeIGrrGQ+fQPNvCnDiWiCNo8zt4
g4uKzZgIkmSar5vcaY90SPVrPbS/9aIqgqJyglDkrARN+6ya8kM5OS1tvQhgsF2XJ51OXR/YqJYb
ZzeevrwMwghU/q0X0/KmaFGpRRuM7L8tMCqmAD8saWl2aLUpfbQezaySU8o64ndDspmhgkOgJe2H
aBEZiFvTAVvbLlgI9lu2Uek7A7O9Qg4sLG44bbIeF2WahiEvavNBmeV0s+J4n0r7xCNSfOWhcfFK
xOtdNT6Lgjiup83NUVTWVEvaMG7erXbcW1h4nvBKj1fa0iApxznamV77POkAYEzdBIVZsXRL1N9A
DtZTb/62FfENHVeKnAC7IiGm60h9Vy02BH6CAZ1tma9Q4nDBngGuNonJnrAiEdVMHTEhTViOzNCb
NcN4qISDbjCmiqztaIQ1N5VJm45eO48T/a9HONoqSEI/Xk9GufjCDEcnr859Is1bX6dPoYAczGSc
HYz02Ykq/dqF8uxHmLgY1LOcLDGeummgqIMUq200Ad3vY5z873Hqkz2w1D9TjBmyYcbP1Sai5fRQ
eR8axJyzL6tLWE84XdB0TPeA/pkvEgk9pJ7lyQZcv0zOmYhfShiZmO2uxikXF6HNTJtQ/XZa5sZb
UUggjOgKa01eHHh0rDCKfbNv59uk1agCRvajpeGpOdvOlpbS3+kYntPWwMthoY3Pkm1npZLuDGIP
OQBll9qiDASLwzkBjnvqMLA5RHToUHhYUiT0DkdNmlwSeI6WW/xpXUF/gPgV0qROE6hSh9ZMMtxu
jNeuiAD1WDYA3kE62F0Mh9qeWGotw9nZivDIbcDy6/mLGEw0Gu1009yIopg5ALAFn+dXVUnjo9+d
jdFkb8vU0sMp3ynd6M+GLO6Vmt/HqrtrFgtfPxvN/awPZyuRUdAlMGYrRz1aZA3vUnfNxasCzShg
KnWRC9PXLkl1TkhcNJPOaCM8GOOQE1po7O5sGpJavHWoMRr5E+0/dwozHzjaVw1zgq07F3RBsKGv
ZV2zoqKdFykZlFQrv7H3wIIZnOuIjBiTeRJ1XvtQWoJUuesdEnbouFAj63DiHrsd/0HQhhyVjU/J
xCsRcG9wo0j3cmiffUcwtWtkFYVDsDVH3q8Ex0Z6PXukMg55qsYAMqKT0sxK14YttJ38XYYFClkr
pCZYetSA+snNeTVjRhd9YLkgzvBqvtD1OGblHxr34RI59qec3+pm8NZREpZEN5y/Q8fLPPvJZYrv
PEAkKJfeJ2tEzDoRDRgn7CFPXd2MZzgrOrphqPoOG3PY7S+x9oCTCFkEv62xaxpg4Vnho09lSa8W
iCvgi0sUDb+i1g0DgPG23NeS0q3RjaQB5upQF2zpM1HAgiysm521v0Q3BI3BdqP2SII33vyWhAgx
QIxHcpoYxh9u28KEmbutLQbKzQKGnjZnVzFeJjOJz72khOrhja2ET4HQJcghDO8WK9g5i831WFUx
rZLue5P4B2X07yw4Dw6sXfzjIUrgEsI43cowtM/Sz0+jmDu6zZcck149jj62TSk6uCkfOUmDBl/4
lTusCikPtib9z069bWocY0Cnu0lfXwATkNYHWe6TIfDiARrzKO9M0TmwaSi9jjTiZIu5ukrnkLkp
+/Jwzjk3YY86KM0CbNtIuY42hAeF0YdyN7GBqRygLoGr0c6dxKvpZHdzrxxw4s0Lbeuskx7qzZSG
dMNgyhknkntT6d9nDrcSUASqJgPu9RRT59SV3DjiRsasy4uWgKKGPK+Xl9JqUzLgmDYrR8J0jtoj
Tp31S4tsEas8e6E7YDnckL6wJLcsZ0M36FTpa1GSGm6skua96hHKOeGwTcMdHV0HrLuNg+X79y2c
OMjX7bJPBAY7uu3wRGgqg5Y2bOTAvCw8HJ2wqf6YfORusdWcFE3GJC3FR2PVd0VlYuk0z7i2MXgc
qDsEj1xc27EWTS5bUg1TLwzld1YHOr5O2EZozEx532wUfjZsLq2Pir3v1iz030UDgHDUFTa5IMVO
SQ0BkEEqDbCDyuQBDynX5qoXh3AovLVZFfS7MU2Wik4L06NXNmyfsObyLvVAZrcyqn2VLG0ICD5L
YYvTGM6A3gaxN4BD7ImnTTUvuwKk65jl7EZrRs6IIIyAGsfVJrv1iZ8C1aS4ni1tkVXlYivgTCYu
X1kgisVyqE7CtW+PB0fRfuS5PUEfNIRjng8x61VGTgo+mCVmk+1J4Jn5ROv3FL149oDeNCvpHavE
W/SWu7Tgp2zqN447Z+fWJ51Sq5I1z9DD6+RmS78A5ZPQzp91nbyIYwlxLz2aYS22NisrKmZQYx6d
8nBKGfTRDhkgtmzhjPVSV53oY/xdT25y9OcKvPLYfvSOPGBQ2ZJyyNVursQxbFBu+25bHhvSaLhy
r2bdi+46k5vbzszP+kxgaGPDpjwdGRmeclh96Dbk7PZN0xLMxYzF9UGmzaGZkKMTRZBySlD9d3N3
XKy92+6qGUN08XRMvyylPRHumqydv+amrddWexqchIyNR62x1x6q0j1AZ6Y82FPV1EOW77yjil66
V4KhTZmZv1QWO+iaE7yOrAKSdDSj3+rehnB8Ie1gEz55zHJ2iw98U9NA4ctz2GMyPBv5ISO4P7qy
YW6p42NLpV+DMxxkNWTtHEs0j5bmQJtBgnfKXqJQfThOrYlwMqJm2LN1LnOUocKk+0So4gDyzry3
1HAYSI8MUZhcYAAjbffr+srzyXSamvMmtXXmTljWW8vRvg06C06eSN7GhGVVjxmNPC0MaLawtA+N
5a4RFR5b6a4VTKOTEzkrGVkev9C8Vwt7GVeGD7yksALCTjy2pCT1N7+JRH+OU0qF80BZ3vNViPyf
Un84YXeqlfVHnNRia44RRUq05i1A0l1cU/2I44Gwq8gwjzcfNRfXD92fXOoeODJ9KcxSV1MskWpo
TsHmocm3TXzL5+llnidayHwSwH1VXMu2fQZyttfyKHrM7dd2GH6NKfA1gDz6SpLmgHcKaNAgd2u0
+rEdC7pDUJCIakSv4B0HL7vEzdkU+kczg2QosKR2oQ0s1kf0K6TDQ+sXwy3T1W8TS4q1Z9MVMiS+
jUEYpqV2kr856kVWlf09Y/qQZLdibOpDX86UgdJxKTpTCWrxywZSeBlZkLZko/4MtT/sO59aHtwa
LOwgMwYQlEByCxSN8Fs+NXz92CKAFsa/Z6Oh4duK7JUJa9jhIoBSsmR+l0PyK6nyb+lGNVnd+r7B
JvVcoqUcWFXd2fv2W11snQUNknTzy2fvifGq9/AECy4S3IoqqM0QHcAWRr1xL5ph72YFMY3qMB0C
bdsLcI0DbtVGZLLhjy9zUcF1H1xKF3Lej9A11uM00XbQA45InEMBAXBjLo2JqiGJMXWShHhfb2KF
KVlsyDt6fCld1IzduLbeoDj/NgvsOtK+/Sod7riRhDKYZucOZjUZaYCTrcauyCW2kx6tNBaweKwB
alr0EYyPFiQQn74t7jrDx4o37eii9ciAJI6g8pmwaRXQsim8Dr78TihTdl3xxwaLiUKeHtQGATMz
DQ6Hn1qBnEhEM5ZJOXXkhGIchkBUaZqvUtAFFXq7qa2rA2xcpleLUC4ccPzA3X0cZgy07Xu/oNM4
67U8gPlRol0EqqRp7JgxD1/7vIeWt7cua+JdrLCs+f+gt7JLuun/DHrzoPH9b0BvcJk/y89/47wt
f/NPzpv1D9e3TBvCn08GHDTl//inBzb22LBtXcvShWfbf/3of1phW+Ifru27uk42RFiO5Vl/W2G7
/3D5gQ88zvd8w3b/n6yw2UHyVv8Jugj8TXi8nW+bBvtT49+giz286WSORw3E23a2+iB3zEWomBR3
4RTjGOrr65wNxLVN2QM6KTlja6IAgWHCDRK+sTFH3BVzOlRjPYkAa7Iv7xUGM2S/CHA/O/ja7JiN
L8eFN2WV4tY4hnUcsuSzdmPcNlSMepLF5FRVJBfzokdPWqBkUg66Asbndq4oktZMx4dufOt64Ck6
fXSyN4fTpKIjbP1mkxV1uCK9igEjnGg/LxkG2OAOk5/RN4KKD+fXC0xfg7oqwsW6Tr8mo4NNB/8V
UnW4gohB8qLrHzTMYhsfHrybsDkKCyR2+NmzTuDLEhr9hHQfDJHtflQaXiFTgdoe948T+agVv0IP
XqQCLULGCDyTTrx22zQVTRBW+W079nuaF2sS7hKDRvlnIAcudpRZ8lNfkS1i3PsbIyZ9lhZuwLqb
rh2NsmkYWVzikbLtIEji0GeQk2DbhjY9yZUsDvrwGff+7wwhdm245yJH8lmKOz3KjaBmdpgtVb/Y
C6RbZnsMTmP4BWN3tdL+3PTgepMkvofKjUimsr4wF+vuYgt3Bzdz6n0V6Y/aY4ENJq1IEKlMbDKa
ruyPXiy2pED8qx+O+q3u/6TdnW8Y0auCDrIpFD0ypovNjeW6R+X0a6pQTJt+Ml/x1iID5z5MCdW9
qbCcuzq/ZTCa3EGkiG9y5rSZLrQWjsqh6LQHzcS5oq6yb6emej7MKCN8DJpIIKsowNLtoRpo9omF
gIeZEKCm4JA2wjVvrYeEFMoRy6TMf4WVnx9TVwYwcPAjUwrQkqu1+8TTnhPwKH7ZmLc4pk+hHwqY
IVNUspfjoEuK4u1LNVbOwaBHhXyD2JiVag+hS0rJcOQZL9Kt34bk9M26X41obgx7UqdJV9GV1Jq/
7cOpp4HSeVRZJV9ZHif6y7w86jcyryzCJ2gYQ2TNCKrybjPHKH3YiJNsnRDM9mrfafhFyOqxnfGm
w45hwcS3Oy136WTSoeA5PvaRIitxs8DA07aQPptaD8zCoqUhnq+O/eEqa3zq0cT5IavnHBnTIYWe
7/WavpkMLWhZ5MHq1XcuKd71WNJT3ReUvg3XPYsqA5+c2yAkcrVRehGfE739TGaHNWqifUulEG36
DyMl7J/QdXgJjSVZJx80D/O8vL65KvWuWYpGK01zcMODnm4G93cWJelB4bIUzgQXwnJpmeyiLw0x
f9ZOceDPxS/4ddfY1KagHJu9wf1GDhkz08D7MW1iMp0SQIneFCI3+11KsKZIHaJVi3y7msg64802
lTqtvlaFrQBmwjuVrFVHpRZI5VuK9VLae3TDoQvCXPtXmeP3js/mJcIobYOHCUrMqLv1dv870yN8
Q40ORUgywXHS8M5yibA7yicY3FgP9cXkclkdTIKh7OEqYYW6Ih9ltNdIABmLJhyxhoh9PzWCAoCA
G6KQqoDduXKJHuzI25KW30PdvmgmiDHTkYBbhv4osMWANl0hWMNvad2rs+DpOIzluEfUTktU5JDr
LqFTlO60Hjw2/z3EQKCRFytnak98U8MsLN4MwnzQpftugxOj9FaclPaaG30CqCJ71SyyR2xPhvWk
MBSYM5iJfh0x/cG5zOjd9EcKTXpXMkc49Jzp/lusRhu+NZ1uszF4AVvUz6g2rkMCc3fIKriZ0kWz
YkNRz0BdqOS3qCp1831Y7NbsPcFqDneW1nmPFdL7iJJWYFbRfTj3D2NC01jkAOQSTaeOPvO4YHuG
RD1lb0ZCxff+RCJBT2T0z7iokPpJfnvd2AVOQZFE2fU21fDPS63+bS6QP8/OG9n1S6XnDyShHjq9
/rY8vOqToeh2rvLOYc6Sl0x9d5xGfEzanSd0yuhyZI+vyQHZ5Eh3fh9Es04FgXKI1K+qTeRdL9zn
MhbzxRPthKoPsYZZv5e6RUZdaGcz87VdVs2fY53KALr67x8b8NT9Q6QEesM/lNpUI4AwD5MU2zIV
/Q2bNjoO5zvcpecHK2QONbIQ16be4Cqk076ZgWPWbQIGQNl3qT/ZK9ulH1PP6eyecWvatqRXIiyX
RrpxI5Cdhqbrd06HVchoky7Ke5KHvYbdlj7X59abP0OrTI+ZzF4cV1dXX9rQ/siA2nKUD2C99zha
0f1mMRtQ6aLgEtmXpi5vyoiRnbfsdXuy1Kuy0XIgS/K39Ev93GQGs39ihERK9Hk3TnOc6BTwCiO9
UAuHMeIZfWD35B2wRET5ELY7xzantQj96oSj3ddsUgNLa+0Ff51tb/lfA2nfbVd7duCmBtW4AqfI
sirvNds5ioj1NvHn72zov9KptxC307dcd8DwmZSOaYSJoFHEp9KzH6fUHzFT15GVUtFa97OAvNLV
T5iHMpcXDuQSE1CdQFcDCJx+vHJ+quXSAdvl97JgLdSmdimlYi4TiacYy5a1PzGddXJML83CsHM0
5zA2BWqUNJ7WwOgt8qlAhUbxxxgbGXjSubidvo9Iq24mCq1gPXGDLVig670/i2mfmRHJR+mw+zJ1
N0h7FtIoxuQ97zzqzVgviemtbSBtdtjzpkmUXWxqqQX7pxMB/31EPpMm4gEzPtBrB3cwPsOaSpXj
9u4lGvR4ZbWaCGwXHZxudd8issdzTSliY+cF6irOJH2qal+uRdV8jxRCdzjmPjtW/dFJk+JcyzIS
WaZDa/pxqrr8MekaegatB09QIpRa8UqkbqFAhoE35TT/DFgDjTq16UyO+Mpq81fSwirEf/HaVDa6
Xpu+FZFYL0YnDKopNLHnu8FvXuS9HmoYbRRImECfbSBxYJDYAcNJh3zbR7AK9Gr+FSsKPwY7Pfpi
e+R8NJVKt2CGl+VRyawO5ESPUDGLd63vcIbHTHDlZxHqppymiok8r59MawZKvQ6RcM+CrsZKk/TI
DDjzjXSvVjRWsUT0h8FOMFSCKD/2OvAejT1INacvnllD/iguseY/JllHzjrpBhKk09aqFYya9oRv
1XzsJsyU5xmJzUhQ6ZOCYKIfwbGhg1E7L/d2g8CAvMTXdtdQ4qbjgV2gCyalQ7Rz6MJLXBXymlk6
yRDgVRO7/JWNewg8J+DMpzC2a4yhdAQY5aPhonQZS49uW7NBI+JOiF58Qwc2KuXS1Uv3aqGJioJW
gxyrD58SK35KQpII09AM1GQzBDseRs3brqKB1QuT/ugs/9gVKpidpiPZ+Hn98w97bHHImgdT+RDU
GsuTtEkymfK3KVJTzlerEkprtjUiX1P4YPz8GD9i7NZ6/a7uLXlkFalxfuOr/+rlf/W9cTBcajto
5H7+Nm/yBiGwI9f/7bv8/F5YC/rsnbHHfq3XyHP96zMx0IGZ+Pfrjj38JvZy5Gd//+R/+fLvg4oc
E3Nsr6Fs+q9304BzrqKoMkhHsZn6633/b89SRNBbbEmbD0PgY6odwCL/ukp/ncHPW2WSXt/C1Py/
Pvjne1VToshyMw+NGCg2/z/YO6/lyJWrS7/KH7oeKODNxPxzUQ7lLckieYNgs5vw3uPp58uSRt2n
j+JoHmBCCh6aJgsFJBKZe6/1LdpZZZNr6wd0zao0DHWPH+RiBDw+qxNq+OitSC4Vv/H4AVINkt7E
KEtI9psrTSMK5xNDKnDiiMusDjmh2nzwyIEBxQZmO+Gii6nulw+P7znaENDJitVZmkWT27TJWhW8
uFbE1MQJlqYmoClUW2pCAzYrg1WSJs+quKBByghtRMKLkw7pVhaUt8dnv31P123MRl3rjhbrlp1a
GpkL0norwiJwtxfgKETOsinuHdUQDDi5YvcbZJjDA5zbXRhiAs79Dr0pr/PzwyheMaee/cv3cpPa
O/IzyvFptpXyLtsSKC9h4Y33IUlo25/f77rBWY25iqPYS7etVbDjpro1f/ySE5jXQMnwIBKmCTTc
L6m/P36iWXDZ1K5aPw64EKf58dlvX6ojCbyTvmNE7x+yP3EESd2ALyrB+v0Ubv0UdwWQ0cmwRl1v
1mO5rYRc7aFBe3z5j+8x7vAMzNx4cx5X0/YMiuIckR2TIgPVV3fZmbkJnY86uFbLfhXvs5l1uA/b
bOZvxlW5qBf4dUCtWuu+nUfG6jxt7/3KpTkzM+lVE/ZNzW1PtiemOu/mdvE23Sf23PVu1dK4ADRc
7UEKz2EqzOkmudOW+MlZtXwTL7ZncgY9co6rxT2y53sBlroTI3m3pZV5Gj/5RrvgBeEM3AzKHPl3
BbpJfOPGdtP93bs1CeUDiFktfKQ5UL4Nq+ALx4YVkBd3+duM7S+q5fiAle007xcIePoF/aicxCzn
lk7QpTkXlCx5d/1rWB707MRpQXtYT+fc+OT0jNADpmnjGK8J62i6/ieSaHFXIvpXtyVxfN4SPZYs
reoWvv7SGU/ldDbpHwBOmjZ0CVnkHHlt75A0/jJhpd6f+xWXRMEXS8M72icxefez7gt2HDULCzYg
uTZ4rHvonW68b20q4TNQaxVRZoQMrUweCgjYeFsT/RGScgmp8Zd8wpeOvipIhQQwFlAhmJF7o58C
xLP9jjYkgYVcBJYEpnOw2TB/0slTEUz0bIfXynvnLfkuwcFFjxdsUcW3voFeAM273obJysqOLP7F
iw1Hhc5WMstfJ33F/BETR6vBPVlK5iLcmD7GKYJ/FvJp4rlGXO/SCTFCstxo59m4NJGOUK+mX2ff
7FO5se1T4p15YhGYftbv+VJ1me/Ui6Aa0alLFlPjxi/jCBBNO2FOKuZgGeluXLODqsy7Q7CVeKcQ
rmb4uyE/oQC0v8mAnFC50zByg2/ymSx7Tlj3owzm2TtnJx1fvCuz4sxRsaB/tMtpFTx1izCej9/W
9ZO8Wg7MrHtYENVBhO2kPwgdV6VNOtcA/STfsvQQ9agd4heUchVyhrg8yFcyxxfAtWfOlwcUcGFw
vab5sTgEmLiP2XNS7KXNl86NU/Zv3WYAkKGuLehAG4MZo/AACA2M6C5A+OWRxahpiGpnRrLVvoYv
jSOf5fvogyHQGtJKtjb0axbRsr1BaYRVPa9elGhjN26qzQt8rvSkX8zi4ggxa/GkpK5fXursjV9v
CGhSxfnQTwC3Qalz1RX22MD+ENMlgNFPjEcuWTu/T1v50+WH7Su1knclWkOPZvOewCxfMpAIM8m+
HIw9yJ+vChFJMONGRLsMyEXyxeUv8KRy3xRzSoh6cWBw+cEisMRL0h2d7Fs2HYIX3hx/khsi4MJa
9bUBSQGtBNanhn0GaiZISZrS3UzYew22KkiLd7qEOuY2ql8SnvGm/WAk19VGVUiI2gf+gUGZgMin
K6Wv+CZgXA5mZ9fb5HGWBFHFfi6LJ6f4bLXviKBw5gDy3uTVRsaTRmGrWvEnw2gvVd9gsOr8AcO+
AWNJ1X3H4r4DT5sprtKPa6X90Lxzp7EExPJbXuIRyMPwXmZvsow2Lj+rxcG+Tcq2ROQvcUX6JAc/
cyfri8rKpmMvDnWTPxHk3+9IwfMXZA5+xUJswb1HLdCYVdyT8comWRe4+xz05adN1DQE5k07nZ13
+8QVVsFJtsy2H+HcPjWzYxhcDXf85A4GAc30xG3CtNBXa3qo1jp1Tr2+/NAuWCcwkSCKBFs5pcye
fMblsNxu2y3F3M0c+8ZQ4jVcZdt+Mq8ObIpEV4RZN/sy+GLJoeyzF+pMI/2+OXJ63qnvfBRgJ2/S
j4pC3Tu3So1C9lNeFUucm9Vaj1mTH2nS38wTzrTH1BS2rkbBIF1qWwYhRzJsx1fQK0fOAXU3qhju
pL+2ysL0l95pXPXqzH9i5gz3XDggnZwtq33mEEhhZmc975boiV7tYTWuiD8cP5l9mEoH7rUWwQeP
RW+tbBVXPDl0fwEtcA7cO11mL0yWtHjEQKXKF9Hs5T1Yrh3uTfIbeJIy6qVnvXGzL+k95+EurUQy
N+tzkJ+mguNxmW7gIfL7afT+pt+kww90JPInp65dcBSjsuBO4nYUfz66U0lh2jVIlPK48+f8lKn6
8fIaabXWPN9bxfzDeicTYSY9WxfcDa9YPt+tC48/rqPlcoKCj/6TT1y0RpV4iuAAQLBBb5DnMA92
mQstnoQ6XpyZspWeu4ArxdjQsnOhMiKRUAG8WE2XiSvK0OJYYR3N0z0be4YDWbBcDnwELkvJeCPe
8lz+/GDk8biw5iiWt+We55d94io5F+76iSdxvZrmoNMvKX+P54F7t97Zhu2JmIW8BJRvwaSgufJJ
OkjPypaLxP/v0csw/+QkmDfhRSUlhAcJZ5xPef+8LQY/j9BuK+5TY0ciLJkrM3IuR0RpCyN/SV7U
G5cx3/N49m7WAQoJskvmKNeJmLI4V9aBp59x4S7Do+/DdA2yncr1m6v+UhrXvOLk8ijDP4tl1O0d
xgyDhT0pv8lUSZ11xSxav77xy6xRUoa0k+6YKv1NNq3DPReeySd5YRpUttx59Ev2vDPmgFce7sYB
UetMe+fdIHfgGcqZhV63JJmFl7Le36p6H/JAfecDFc8Rm8vCf2LYp5vRXyK6JciS24jrgpmafIiP
zNjVPCc3zVLHJioGKz0fDsByOcNptdDgN4nfGsQgJY+CYZZ8cVg8/HkJtuITwdXrwjvXn9zWnuVy
VaDZ88geUWDhNWNePeAOCzesoqQ9vzlC/rRvYpTqy0RxVQb6XpNBu6GPJnz9SGwFYK0vavE2qz3/
SsbhRB93uFE/CCi8ts9CBsicWr6T6TgzjP7MKcj34TkaIYO5LXpxGLiY1DJCFDaips+oJ1pNV7mS
M7L0UouOb3uQrkhbYaVyig3QVU69p/jRUSsJ6pp/V7UrvTN3SRCuJ0yA6aYhoGtEWw2G8lxhxDGf
CtoHiYopWJkbhw/7xiZ9hvyZqWEQk5wK2mbek5diPZ/H8jWDVQyh/F2QJ2WqAcT7YkWTAGrAZW6a
jeVNe3HyleyxRFuF/e2eEOperlg2FUseq3a3Q1qu7M30xBRlUZboP4ctcGwnFEWAAqh19MbjtOfP
9CG+zki4VPckjiy9Ve4civzFOJDdAloloSGiuJ63yrKjMyz1TgwDOz8UUCh4pWe/JmbZBlexGscz
K3O5h/pwIOGxYEWsgzuUwfow+bNy5fpc/QMhQhqSvPSHzV7/hUer9Ryxo2QA+0uN+xTM3alkTSMG
2L5kHmGt/8mYFWKnGV9b6XpwFv0Z1Wf91o1zMM2NMVNkNzFWxJy0G3mDHZrJvF1HOtqnFc9AVO6B
fWz48jLYR0Wex/2scxamtnRdl0muqa7ScwV8R1/mr8xXjIABjxg17WHVOgeygDmssDjo4QLor5uj
aWQWYFpBBkkBjJQcE1u4WK0McxkbrKvJS0l+6rsdB8yOg7HlBjgr2O/weBVAZ7WY2U/Inqk7skjn
iVG3a+UIzZ61QcI6hYVwzwNqrh2GEaffIt3Xn0P9BXjYlC5095DgoRc3tuqT8l4uuCkt14NiR/pN
tUMRYLM0ZkLGeYnpxKPKnsjDuaQijZ1nbX1ziHyq9eCtVAF6ffjgodnKhM4ticDGvsQuv+izRSUq
4DpVO06FvUnfIQEO1lY3FsR9BO0saOZAfhN07qfwIi1ZWy4NBteahW21ZAA2VcLmaS+zINEO9VvD
7Q7x3CbSatZczTUtC2LNW0z7s+KIY/+TWy6PltzEEWJ3mb8tyBTcj7QZWMg5OBU3VL4GMDXUm0bq
8aAmqA59Nl88pqwd8cXYjySCmGZc3EB3m/iQRwtfWpPemB76A8VHmp31hQTOKYVpPiu3dFrongQr
mQIiS5dUmpPcIHfol5YouaulSUusp1xrboACtT20xaGiUXu0tbP8VkpiCA3cyuRGtd9tJ5idSwmW
wiqF2M43gjNooax96el0G1jdX7HE4csbtINUgovfjuy8X/J+ZhzHbIVtVmfmB/k8vA6k+6nNvF7I
LR7XH+ggZ+Nba8yVwo0wpPETukcEXWQrGap3e2mCE2ISGuq8FdxPRbb2WT2bCytfmvIKkdTT1ZnX
q+D4WJio7NrAhUGRR7BzdQw3/eE/j2ceeA5KqHCny1Dsn3IkPbG/7qgL8NRNURq32T7SWIa4sM6+
+xTpry3Q513GYxDMHXRwB2Lzk0cSq/Dat4FGeKuZbGWSYen/9zR7Lsa1pjCsLyK80Q13Emiwuny3
mH/Kd6KduNbsnAIYhqxhZ041N67eBTWW9h01WvrivesSUwbxD+BUbkjtsplxdVp/VnxDq99lm6J0
e5qRACpnGjFfzkF59/bOtSmVeU6eCsOyW0eY0rV3LrNOTLVrq3uvYX4Ztsw/DAUA8ixVJfJN1qW1
N5pjRaO92o3dJTTOfv80Ja96t8yD0Q2CN40DoKI7gwKT6iU2LUQHewW0zSn5nLRFe8ne+vcyYSsv
yMfMkjv8p4twPy6Asjjbes9TGQBz18yqb/w3OCUn9bk504jB2AyugmK02Z0g1SJ78PQFTK6B+SJa
SoeU4NZmWVJpQ3jwwYxBTF5EwBAkIEq0NZrkJUCgPWQBd9wKJR+ad+99Wg17Yx8wu4Eq9xVmQpSG
LA8+bPfgr6cnEDlYppwgI5bvNnQbPD6++Y56AYc5BJot+kfWyuz35lPwgQ3pLFMgXBQbfZ6/Oytl
xZzJw3xZvvj2wj6YzxRZliqlYfmgG+wwtpCGwVMBTMGXR6edwh19VGeFxrVgf7UOVgprFGgm0qxK
cAYIsPfOZ0HvnKTdbkw3tDHMi7+DDf2stusSJpWLH8qgMHdiNtXf4sOwg72hrYH9aGts6FciLKDk
BkxnuHxm5OKclAUVb2aFmH827POMXucHfF+yErJ59Zpt4JREMKBKVxbxC67Qzm0LV9+3G7SE5fnm
HQFb7K2TRElhZp0IBd3J42y4oTeWlgGrUHWffg1s7wBuL4ancIk5EFPC9Gq++e/tM9I8OdjCPMYj
vmb2OXCxwKQB04PBXQraX3FXrrD4c9hnx1zd5fayAt9GhgtIQnhpgKkQ1ocrWlu9tK4QAvssttz8
AGNFzInYzpnzjwUE3421rF+jO7MoxDuiFl38BY22CSPm710OhtgS8PK2fC/CJzNccBcr11I/j4XI
UZj0ja18seqyqzVrBLnCs4VBnc0/+XdUQ+XZG1snHn+sEKRObGLSHNFHBZ2BlrD4bw7MUGJRtIj2
9hJLzNIHebOBchMzZ+6CYZZQV+FY/E0KTJ5g4wnezrzd92SqbyLWtPY93YO6N2ws2qNb3dEo5PDs
EoTgJAIU0o5mFrsqWjq02myEQRhbZ+1FtxfjQcXUS2MGySmh79Ahmk3WrtVBOOh7hbs1ema5yQ59
fCXhFfkdS/1iaTmkUFwo9cubTOzZUZIsQ14EUKO0opohHcbVB6OAnGCWvalL22aM3oEkJXP8UMdg
3X+n9ceuCV6fRd9k5j8nHXtPC8oaWQ9ILGbhS2uBJ1nrhxymm5i9/WdAfsxXq+E1/grvLWl8s5zy
+0L5NKieLJw1SRweWIURZPA+Ht+BdYHb0FBMMI8DaebtQEW9+LC/Z8xxqAtYceyVElQ9pJiZWu8p
B6iUUYJlOUs2tJnQB1E+QAHECoFZHkUHDM/otbiBVqpd6NvG2t6wyL9NJaAuaBnCl7Lyio/8AkcR
U7wZ7wRibFo4x+AEfkzJ1snd5lnVo1bFKDnzvkeZsow3qd3ua83Q5pzGDJLcNnxDkUilSBO7l+Cl
U9wWTzok4ysmI8gdo1O+FS+UVD+b6MJKS3JT/dw2C18/OvlWqSkJQ4fIpzVTR7x1upkHKq7b9Efl
bsO3mxG4wPYeih8ntLs1d/MtYBalJQ5mHTctEKVh7UfnuEW9BtienfsPzgC7wK/0qOY/DDhujb7X
rgPriWcLwHh3iD9U9r3kXTBEUPFCBk/nXrWkSZDTXr4X34pv+adzMLYVO3vqGifkAqgFtPKWcEO3
YC1nw5Klyo8IwwhA5PAMRHDH6AjXSL9t1zgNxcWnvrBttrLy5e0bAjeKe7EUq7KT95Rpa78B0i0w
gMqAjN77UdYQgkwxGfBISsBxqs922Mx+NISzz6e1DwI3tZaqtZSWBH6wRReXhS2j231rYOdDHYQz
sw5ouu2GdbMe0CLMxXkkOQPuPsvbg3ME6AbcNT/G1isII3sFrw6F6Qzxxu3qHP13+lUBGQLym3yj
xvbyQQPIFLPtS3BnCYV+GJzcnFSNkrAPbLXg+KDAMe13gGdxmVIXP2nM5PHMofhJLoDKPh4qlXEf
vqsUft+1a/7sbcCKWfdwOzwxEn+U0blDhVtGL7q/ta5PusR7+yzn5JPMLIFzh5AgHeMtpkGeyAwF
7wyUG6Ck28FuFIRMJIuzUxysIUqr8iswvzkZrbhHwVerl6b31nG/aZwnK5f2jeSffdEA8h/JP49P
+0ceUDWyhpQBRPt9rsFBA9bfi77P2EoWAq+O1kdPB+jxPacMdwU6HjcWLaxgnDJaoULVpVaUJKOp
B+j9r5+k4rOfX+o+/tdIfmrkDFaM6LU9fv/x4fFPGx1bBbM+edbaUDIP/PH3Y7VSNn6/DWVBGhCx
U48Pvvjy8T2vEJlWgW18OGiGlibbYeEn/vlPf/vNxw8Mkev085/kFejdJK5vhmEj/quCJY3aNYbE
kjQ/PviP3KzHpwYNe2X5+NR+xFJZmI+hvoFM/dc/7/51mD+/5/giYOvn149/kyYVmO/RX/32/Z9f
/uOzIA1gSIi/+vMnsR5oKGR4NP38ga01vMjj67xnXaYUhbN4/MovL/942yhCAciJiLCYrDBb5Z5O
C6dbooyi+CVquCJarCuwkFfErEZduTYMK1jR2ZddVSOpNaXnFUbUribtSXmElvW3GpBXK8LMYk3f
SLh4Fmi6ZxUU16bh0W6SgBb6Et7dhrgpktGsxh0zdJSNTBlNAsvTQrnXqn6u0bJwJGjhgQhaGyWy
NtHyZjjEQDuFke12qaJQMe70VYdhSK6QFcSe5aw1A5lsEN8TEexm1vgASXrrSXwrHlqfuAPeog/P
mqMIL0N0wzW5Sz2WZzLBceTHRQoYTQcIOGtLANxR+ur7rFOocvRs3gzb2Ug1sJ0ctmbQJ0DtK3Lg
yKvDGLIiBJ25iyS76YOc663VAjowImmrp9VzEUofMvl3mQFq3P/WdwQGaxn7ZiYc0vKmR2xejD9M
yonSM8nUs1p07+ZEUYe0vUHE7g3k7yE1w3xSFcBoYtSR7ADovvIUgYrn+4j1Cp2CDk536RAkx56E
v7EZsOwV6neUJAfZt0jnRMKqkgo4xJ+KsvX75DMTkYG4mVgEiBjBtP0KMvsbbeRs18oEDeYicjAQ
2YPSeiJXjiIU2+lGRabbZHeLtEKlUbYVzEnEJJs0pc8yeXvSg6/47c8jFuyQ1EMIKQQS0hGqoF6T
ipiSSFT1JmsxpnuvQtWoq8+t43b2kylCFXMcY61B4pFp73xqnmQvcpq+1Yj+FDIZFTX6prPaSgZn
mE0KAGZ93hdUPVLOmUaqYxG1YOuJeRwmndUez3hAjCIGciQPshHBkFJFRGQwEZDSkNo6ivhIRwRJ
FsOlFMGSk0iYJGkS6MtrWlTUQZ2WaipplBaplIqPHy5opV1PXuWg5xnOf8sdRJSlAWjeJtty0llY
Yhsb8WxE3/N0rquWvPDT/rmwebqOjSHoOfWw6WJijtADwQQEgS9VhPnJSXEMa/ltKiDJlaotLTqN
/WSqvgytkm/qdHrHq8iUoipoZWqSfi2Q62gD39jr032Cqke+pxWCd3dI/GQkLRWlefFIAm1IBPXo
Sk8iInSSh+dh6HYd2aGVCWTW7lKf3LXDaPk3K8i2qaJBOnYof2i9eh1eKhFHmohg0oheZqE2MNVC
/VkT4aWloX6Un7LmfJVxSrZpzukayo6H7LhTDcVb9SV/3BlHHl6EaDYGTAWpJC81MLYKZvxJ9lYo
fL0j4tedQ8Cq8khaZfOQFOYzavIKISbq27H0D1NnfJgZ8oUhZx1NR2xKnRIGDxQja8y/R5ARRk9r
T7Gc2wROHBE/n5QyZv1R4QzWfe/L0/po37evhsI0R/Lu1khMc6lodLeDUQGnVDnwrNOvCodh4/Q8
xW37Uok4WticMum0Oim1qJ3Jt/JFnpgHojUiy9bE8hq27C5StQfgjKKXjjXNjsQGW1u8JEoKpdOY
joUkvQQiLLekbR6aDlhPiYoMebqEttOrBN3YttH72Cv3LkD+pVaN78oSO+YwMDAnkNDbxGAGPBEQ
UQNetxUgzkBhNFJ904B435Cc3/xHVxXfvYY+j0EDMt1qIhK41ENSSSzYH6QFtyYMBVUECFsiSjiP
6LiIcGGHlOFcxA0bInhYYu6B4IITErnkOSCd2Cjq5zLrj5zz41Sp65IF7dBGdE0l+e7bFL1i58nD
X5WK3OOiOIc60Cwp48FQWZM889LwSx9uWj7AVNdMzBF5cFZ1LUYanFCRl0E4OoJZgMJ0Lhkdii6T
yGA9xorXJZ9SboOpn5ov3aS8VYr8ZnKcY+HaarTgm11N0QZp8LCzSH0emb8TEQNdxLj7mZNGq7nV
bfjV4Pg8KwDCqslHra472L3FUxDZQ75KbaKmw4Rc6aguX2MRQ12TR62dNSoh5I/O/PSHISKrv5s6
7YIyeEuabyZUprkuAwHIRxkGHt5PhPpbNb1IXkV2SVkfUVcLVSkFdSWHTKd6FdEMhA14TfoiBe03
A48yzDvR6hK1Op0EtDRJiLkgiBtwwnMoorklepPIPlUicWGj0Pckq3vRk1+VQMMaLJgrIuY7g1fQ
i+DvoqEIYqPtHcgE10Q4OFJccMdeD/nLGWehTvqBiBLPBrVGU23c5UpmxS4CxwsRPW5W8ZM8qZ85
5tm8breAIgYRVV4YrJ5EeLml4OOKRKC5RrL52LD7DETYeS5izzsRgJ7pIgqd9EFtK7UEBXu0m2Ta
DL5HrnhBhjrwGe/gU3IkvD1dWNr46SRUp+SaklFKBrvUUdCP7WPa5t4i6FqHo6VPkonodlRiFNoL
wudq4pQ6HYqaWVMCsNWt7GHaVMJhWIQeJtlKIWkDneCybotPJTbX/99S9v9iKdMMW1f+ylJ2/8Bw
lflNnv3qKvvnr/3TVaYo5t8dhQx1k+WUhnnM+perTFFxnGmmptqKavztv/6vocz5uyyrum0ptmoq
fMTlVecohf/7b7rxd0M3FM3RFBUzmsLR/e//9Tn8T/9Hfs6T0cf5/NvX/5W1KequrKn/+2+K+Qc7
mW5jorIVR9FlU5FNVdF/s5NNeOKxFbcmvlYD6GAVwzds/A1h0lTHWvzNQPXnuq1S7Iei55p9vstk
GUmx2EphwyxZL2LATlr5ICXx1y9n8p9H++vRqdqfj87BbyMMdLrJCcKoV3x+XDnf4r38D5TNemIF
jX4xWdyWU64fEoeOYWNDDgwT5ZLr3tUgQhalVQQqN5cQL5iKsm59dNtWaodLiFYi74oNsG1Ee1wK
DqJmiwgMYtVPrUerDLN1PrHH0nLv2384fHHy/nENNt+5UuLkOuDmZNm2Tcvk+v/x8Cu/ibG+Kvpl
wofxVk15dCwnQGWxhWe6mETajxI4EMRnrda/jb5MkVlRd6lpBXst0MO96icoR+zsaNGpsyXyqexG
eXaKahPmEozR1EtXoYp2pevqK8bueuf5CgmboBO0gqSEVEou/+E9iVP+x/dkqbqqyDZ2Rsbg7+9J
1UI/c6JEuzDQM7eqMbd0FeZ/vFObVmWrYgWKsY8ZH6situ21l5fS1lBIMByYlt0QhK494OGxgEE5
UakcdfuJvRpuiSjWr0LLPPMFG8KBwfDXhy5umj8fOvcOuxaFu0r7bTRlRea1Ppr/i1LQDjWl6Doq
bo9papakQBUsHwRpNpWgD8f40LXJ8A5EvrH7lWFINChCjGF5hSwTrtew0jCdw5nsQ7fHflPyFojT
VA9S54Nus1hgqFUWnGxIa03ew7fSHYivVj3OozB2tl5uJSvGRgtWIaDKKMgcmlJjk0hVZ1mGsJzi
HrslQEiaUT25E5Z2MuATzRM9p0LtTcEFWImQi4HWlRxlU44+sh/0fY8P1N+tDl6LAYaGyi5LXxh1
GyOUiPpNCf/wcCf1fj6+O2jBESSF907K20MkYStkqhggclDWsiPqizqVlNPjsz7uznEERkBm2X7V
VDU/yqW3yRXHtUsYsz2l3t6Mn8yJfUk1QGOWFJ2wywgb/FDLEDik4vtoDs4mDetXNUPBPw22fgnI
UjFSZEF/fb3VfzdUTc0yoBEZiqzp8h9vP7u3tXawAvUiARTqrNbGVlqBBBbCuDbhKWqpx15jiZCP
9XMQGtoyToEO5D59nUn1FNT6hduyTgPNMe2TVrn0Eh2KCgCzM1J8q5wDumzn/h8OWxzW73cYkmzH
tGymZP77x8M2JdmKBsCBlwkGDBN3cPVjPPC48VFrpvaqzGiUlJ6PHtOys4MeINJED1c7H/iX1Z0p
h1+2jzCpt3WNTZUDmIuuv1Zm8A6CNnT/+nCVf3OWcSRDkzBlh2nh9zm6wxkGv2JQLqlnl2dwTHN7
JPi1T/ZBm6N4sHGAAe3a2pm+V6Ys3it+9BzGdrP56wPR/uiMFrOtpRF+bum2zNEYj9v/l4eFx+qX
RxNXqc26Wxkr+r66J0Fk7vEtsD0XuaPdW5xn+i2c4oOvDs68gWd6epzKsW5W4dgDc8waKqpjO/eh
AUQqvcsMC22tGIswksj8xjUVZNm6G1Jro4bdtYv1/JhRKOhhia18T/QZrVLeS1I20kdJXqOYqJG/
fqvqvxkimibrLCkUy9D+NJOpupQ7pezJl3oIP/W2j3bwUVRUwZq1gE51xa76Zeb2RYLIAtRoSN4j
kxrD2NH4w8SxKqIGkb09QV6w1J3apDIIDmlwJyeTFqWU+bO/PmDzzw9yy2JxwTOD/7HjEtful2uj
FJEcSlqnXqoadKmahp3LJO1OVvtZjI0FgYqCeJnghm2t2Fi24Ch2aRXp4MZUQrkMcrAmoN358Amp
hWZugF/ZsPN3zPoo0WQuimZr8SZQo1M/4ZxUzU7b2PrdbHwsBRTgtnEeUJngFdZtrW0Dx9QXaVEH
q0pmLd4RV7lv0zEFy8bN7ec7Sx2usawSnht3ztKOKmXN/oPaebfKJuLRS7vb8FRAODdAmZEz9ZzB
I/ySIpTOYaFcoO5ttaglITNSborja8/pICFvxLO9BRyC8C4dDp6pSds0qICz8KYoPXervz7vupgr
fptLLJVbQlZ0Q3OYUP543qPE91p7dBT8mwWSZGvqriMErt1kVUK5aA5XyelInGZ9Qe4frZQA36GZ
j86yk9Jqncq6t2prfTuRx6pnFPBbDQQ3mDAK4H63AdW68O183BX+c0v4pqfZREaUGBVNrSVbp2Ft
mI36zc8wW3RRdIqlzHyybSQmmbqbtBbEYF7I7P+8/qDG6O/7eF3YeXLrykmbOwiD0gA5xcBzEFSW
hYbKiJ2Nmlf/RGb8YWH861JTYbH9pzOlYTDRZZ3zZci/nSlpUNvO9HTlMhTZXS+RHdht8BqD493V
paLj9aRK6PUVHrMQFy6kOypl2FZjfSh2o4ckWCvGQ6aRyP3X19D8fdliygZzGhsHWTFkDKy/HRk8
OzXC4VhfekhLu6iP67Nj0CJ0SKYugY5WlrQfJD2j+xnSnjSTDCneZMxsk/jEx/AttLhbGyPlvkal
6FXZqIpCzHH70XMOk4rix/eoTuhqIcHNikPM3FO8aMjMEP0ov9Xla6/de5PnotRPlAkAS+OFbj6k
LOk3CjgGaaIjnGDgzXVMoUMCt6WcnFkAhBK7olBsicGvmdS7uwLNSFgsBi9oZ03oIC+wcpDteoyJ
B1rSCjLXsOgFO0aQIeP4I4K/uw/JJgXFhGoNvZ2Wqy8x9fJVZ6MZ7qiErxy/x2jkgHivfRWRRa5P
Sy3MkadmYfKf5l9Abr8NF7ZL1PwsjVlN1S1TED9+ndAmO3asEubABdRofkwlMnd0/P20bgMku9Le
MMrvOBuwKU+jvWkiKk9aFjw1k0TxHjQxhapv9lCRUIXnVZ+pFilKUKZZNiryxrIqG7l2A+7S8MF6
R+a3pPbZ20Q4NUanl495TfBME8dnWXlr0NFcY294bjpTPrT5OXLik9xJKFaTRnaDqPrE++gK0hn4
csMIrn2nmre0kbZ4VTFMRfT4Mn05dOGwsrmlZxoYv0M28pYgp7JWhTXeOj4SCYCHuzYS0ZPJ1QoT
5F8BqyTqF2sTfFhk4xorAprdpk0yh1wVMk5JnQS/DO4zvLph/4/P1PYypLQTvEFbQiT09gpKVDke
4pNB6Eqax4h2JCQBVgIEw6dpWBuIBQp7UOgRqFdn6r3LSEENwJHZe4umjO5KT8xEBLt6qMjZnWKP
NPUJe08K190NKGsnpRWeMOThwY4g11lRbbn8WYKEa7IY6DGyGWtRC8UYaBdyTn7EwKL3WCavY6Uo
YJyaGquD7INQUrcdLQMIn4jVK2zbDuuByuuHi2cXlGSiNjqONk3owXNMgFfp59RCIs+qgPdpEO2r
Q4Y0OBp49/AUTxqmybkc18jCNTjGQItI05Kp5AyKDSS4+xGppHXIfX1Mu0R2TdsbYO1ieJ0kVBU9
o4fLm7jgqr8rEbjcCgbYYepLsPxyd4w6RzvDJ3ivtekjsyGtRHFiXkbElzwzlE1nm2e98l4ruBPn
EBurnqewfBUGRCSMFkWdr8vYBGeY19/1RFXRGtLKqDpbfqLctMlredpx2cK5ZAOvd0aFjpUGMb8m
Nk6iDh4VAO7kOCl2yWieC26V9VA4zaFACJF7LlyBvZ23P2wlt6kl1P+HrvPabVzZtugXEWAu8lU5
S852vxB2B+ZYTMWvv4Pqc7YPNnBfBEmWZVmiiqvWmnPM5JwZIL9M10IYF0h5oWsr0V/6qynvGsQv
Xn40fbWmnUHMZMD51q/p9E1yyM+wVc9dLBiN2B4RUNLFNwDJqy/4t1zwQlcvQ1WQe1G1AaKC9sAp
kfYNOVpb1bmrPmAXFk57oRvpZcj+lBlfsDFjBmfo9cXnNQeUXGUoZ+YkgvAOStAqNunpABpk4uun
jUeYlXts3Z5Qg4YpDncR+D2F8mpnqBomy+RtjfTs2GQV4WQOPFDgLRxq+vhq81snLP8FrQHNexsh
WQf9tKukj26UgQ9epla/qUkNN8LHizzBVM2bJJMKlX9u4cv0K6CnURxeqj7AuGs7pzxyP7sgjdeO
QGfQju7VyPoaMDb5eahPHVIw0cm6gig8s/F/qghURm8hwvS0bZ/IYFiNGD0XgiMfjxCcZWsKWWuj
9rdok/Hizxei0tH/ejSF2NsJTMygCvsx+6XykMFhO7RgrYNb6QVLrZ7sZxpY56YJwnPs0nHufEBj
RtS85nVqPrkhCiRNTZdY3wp6D0ymIHRqHLZf8TT9gu4ttuWUpwuj9fvTVBkLijG4nkYzHivnJarY
C6UTcpncRk3nT+J2r2XChOy+UYsvgaBZHQXRDk5CgMgBwDutDOq7vibCSMIhiWRfHgYhlrUbiFtX
4uXBLI1iJHqyUxuIjyvXvTW9OxHof9jSdGc7Jkx1L8rnwb5WaGRZvowr61S06qpkJ01UYyKSZL2n
/cpyczQDrsuv9eBRol77HbWGte+a4GaBKF1Iv7NfDMN80aJpXI9egCYodpADdGzpUKb+c5XdO7e3
o4l5ld1sjfe6q3FFeNXfm6Ycy/s+tz54iX9lVZ42tk+ohFN4E8bG2eH797aOxSWIpbf0K+In6tmm
er8AMnU2hRSbUeNt7Wqn+Z+Lxj/oMcAJUdgcHyOr7Fp45q9A9xviXKmLXPiSDHEFaRLzhQgndQhm
46xr9rvagAjJ6e4QDX2/NU3G8aGm1rnqP//eHcWnyDXTbTWzi+4Ao9wK2kMX5yYdEydh7pHLQ24H
hMBRydIFZ+SgtE4e7heRYcmDpnPRZtFPJojNxs0wdgS+VGvwD7iHiuwlROTVuF2z9XrEXX6RZ+tk
Nv5mipBYK4r8ldUb8VEUfFmmpkcPPaknM2Khzk3gytpwKLrR2ff3BAcHHUg8X/zr5jQkxWrSanwn
PjlXg10R6y6LV1MbCoqDewQGF5CpK8Iw/nuzQSCw6xnL+UlEsM58wbm4Otxv3q+FELsZ7s4/ScZy
0xgaIwhRXJvReEoyO9yDaGEUlgmibljsAVUR6w1tedW54LhKaDDge4h3DTu56lN10+OkWWlwvZq6
RDRu/NYhXQwDk0kLYhF7WpJOUg8la1tPkG9wOTMhdnW4HgPpcQMKsyEpL5n/3LYYEEJBYp5mZp+D
L7dwyhk0M0yC1JRiSibgTLjMLCKcj12E7Fwq4oglw3li6XPeKPoVh6HR/2i+9ukzK441wdczYodL
xsW+SUi0a0kekCiWw35YC0qck5eqYu+U0d6rOfdntlHv4uKzIC5u8JC4tROcS+ngasGaDXAa6RN7
dayHmfbkOjG8Dwb/2yasnFVuCHg6GEZoDe2gC3FAgGiYOTOohNL5gtPX3g8bub3flcwG+Pvj7tfu
930/9u/v/r8//n4GJ6I52Pbo7f79N3PJksoA8r9/pgKju/XVePyf507vjzHrHgd/IQ6VUvzK95NX
c1UURPXvRlbmtL7/oGR5wqDVt3wiE3u9+zPcf/L9e/eXcr+ZhpVJzc8cPVTaymkS7BDFuEkSviGl
B2ZZzYQnr2x/JQnU55FZMXUaYV9+YGEZ/wc+MZlms+wSnQiepGXBV+iTVd9iE/VqaJ7Ev3s4+3Gc
Cx3WfepBme7ZcdgmzbDK/Inn3d3HOsP1oq+dA6jdWXfr+PpGa4kU9Ty+yfcf3y869kEHTxAyZNaV
TRanFZPHNP82Z0GE/klybBJgBvfH3e+6X9xv5k5h7zTHWcn5Se73O5n3n2tVxhgRKBYD2PmJ7r9A
Jc+4md3yMq+Ut3MC5HOe1u4hQU4Hp+HkGWi6nJOGIHbnk7NL3sMBgztK2jXtJxgModNOf7NYilyT
xANVM/3j/rP7xeDq0D/uuSxlRRHW1RZiqBlfcL/wZ4bB9807rEDcoQTfd3r/PPr7vvvv3R/9r6eB
1ZoBSvNYYwZ9wjwoZrbDnfqQ2uA055r9OWyHGJVgg0HkG7hwv1bULtLw7zvvFIb/9+b9B99AiPvN
UEUe3qh/YA7/eob7DygH+gVjWsCiHb2Ov4/OUT3/5+pkjbyK79+UAF62DqccB9eFFZnBLvCIovj7
Or8f9v1HtRjow/fN+7V/Pe4+Dfu+73/+8W/oxPePicHT1pN19q3q1tA+bQkSnv/FsaPBSULhLFoE
oyzbpzspI8jTPN/d35kq7YscCr5YyFw4u/tn9v2J3m/6rckGLC8zLv9ev9/9/dD7tfsHHZd9CIz0
/gtozjQshSKftlYS73rdpO4fJr9inoxYlI34nfPRqMEhIHBeFMfJTOCdzuuhf1863IbdkVEPbHxw
3zkF4UbpnLd0T166XzTSQ0P6fTtwQkQQMsItbrjovMmCsu9PPT9pNJ9MHZM0RNsMjpk2g620ZhPr
6O3v7+r9c2kofDdmXT5X7Or2wVzBmPMHPLUvGVaMb9TI99t/v+9/PqLqfpj+fde/rwZpxWETd90P
cPw/hRYzxXLi8qjKCXFWhx3Fr0Xx0I0BlG9tWJHAMD6WaUq4ZMWOS/c2niY9lH2V2LpBANVrnmHa
6YCCCTXnumpbue19OOm4VupFYk7NmRHEeazN+s25aW6AFpvwNcMJ96mv9iFKt+VUhuGii4yvyZD2
pS71Z2fo473ZXrpUR16U2w8AbMwdjZavGAKkoy62SDPUxggyxowpkaybNRYi9xx30fPU4C8Wmf2c
DJC73dr7AsOM9jrDsxIPSCJIsmBRjn3SAAvjAtkQyZ5tBXtd4SCYI2Kkq//wI49QJBMfaesZH04K
EFsN2JJMbFtl2FbXdKo3hMOQK64HI9AJNvSarcARjj8KrS/hfNGB0nU2T0yYTGoDn9RDmbLDTwWk
JrQ0e98Yf04MgDdDjqgyCGV4g2kNTkAWdvNAjtGr45ZirwqCZwJokLrs/F3gDAPeZ/+xhiz+KOQE
SapPXkjyadcMh8FtqCpEc4SXI8kH59PsaZhZEN6AK+J25ctAWDrdqjjCLlDHqK8T/c1RNvHEBcr/
OB/BuOvNpVAeFvum+KkVIPR7WGKcGsl4qLsbC1INutiN9lmcXZLEBUXvpg+2r+cz3BEcv21/jabS
X5tsp1tOeSw1IQjk1MuVZ6pt55Kn1E59sg8gfQwq5VSY1HiULHoGfB4/J2HNOGPneA92CEbyZc3k
T17Sp0z1nNg9CYzTqcEF4RWzo1PeecWrl7IXs55H2XifWRhDODI7c2eUIQqlGas6dqfUZf1wDFnf
TAnUw5HGNkMLe6pLb+G1GuIjjQzCuuyvverg5hujeoyjZgcKaqEJp3swW7IkRksxo8w9/EJtTKBz
lrDR40SneeIy2QGG6YQhZlKEBvmk2659aIllWnW97Z2yvnoNe2Hs7TLe1yhtNp2ih6g7lbdqgjTH
Squc4zhoP7pdltoPakz9Uxbl3QLcZX+MjS9N04YloR4OZ9dQLeypxa3h1s7ecp2tf+v9xYQGkeWi
uvg0sYn18+Sv3A/jCwqtV+Y3VLDs0DeGMcz5KuVlrDmw1AAKhOCAo9GIp6iy8BV9ToycX1v/y6wU
mNQieACG9sOq7fEWjoFzKJU6M8LLL47AG0Kt0iNKwrupSvnajI3zZNbpOTOb5CT18WfR0KMKu8g9
Ky0fVt3AHMnXoYwyXH/2QPUNejKuizxtdoUsX4luqvbsT/eIIvRtbAHptqFogsPdV8xN3LJojr0x
+WuS+3h1vMFYxEnTztT0kiBsfk7RqAXmeEutTeiG8sHLkYiW6O9jJ6NVzFTUAJO07ciMTCY1bpvY
BiegWuII+wyrtRbqJw+65LbMmB/UhQqJ0SV0zyEqzuS82qRo41A/28d28t/G3sxOiAynZY9id6VP
9AgV8QIrK7CtI3UUIdWgBncG7IqhAi0ABR3DafKuBl45u32NTLX2XSuH2QRC6JkmChTBxXtUCRLY
k2JjmQFHt95Vx3rsukekB09mY9JP4CbSuspi2qK1zOK//GwyLoBTyTJK5V4J7UNnV3xpqxaBdmQu
K8uN0f1POXZt76epl8/+KJ/xQnqbEEhm6UznJK/eS60B2NqMWz1g1uqPH3qbGoCGCKdIfAIL5vGj
Yf3WIacafvNpvJsB7BMt0mAN7ytE0c+x+hELy9oj/v5BNolLRkaPhzj546QJNq+MuQnWjAq8H5q5
oXkmCC5cMGmAYKAevbjW1/1IxKbtFtPTADhwtAo+AMuVW8GuFaEeWmNT34E6NbPEfI4sj1wO1Zyc
Gu8+kwexzGGTE2HXgyAM9X2Jabx31NtkgzkiIqq9OH2RrEuogmtfPOmk/Z3CoqXRD7FmTMCIakQD
AWwRBMnSj1q44OGKeDgVeqadnW5lt131ZBJWt4ms6hp1Q77yYqM75dNXOajmwaNd15nDE6Wcux6Y
HozZoN4tmZ4tK8OplERPfuhGWyNK4MvJBqhpMUQvmhX0DwKfYjz5yH8mt3vo1c/YtJsvTULaqOoJ
31DKQUs3EsZXAjNECNgWTR8O9IDS6kG1nNO8TFbLbh708YVodt300Ld2d7jfE1hhcyQV4Xea+NnO
Bc+ZK5K99LE4ebaDelxSQ5nw8FeSqAwM+sk2rvg7OPcrkLQ4bgdn4HvR5Smt4TR5UWBZm5A0GuXl
CbZvjGHFRODQgDlvNYzFdSQYDtNS1qw5JpbSNY+d5MQg3EqSqq1+udhfVWlAWVHxJxQ/sQ+LednO
6UWrAgNiQ1FJ6dXAN2shoXYK0UPX7iZqqJtw2+3B0ktnP3qaWOs9ETu6bmtPWeoi8Lb/FKojxcCB
K6q7WG+DLH6UWVguZIxQt0ymG+S4TytSJQFr2IYkc+pD+6AJhoAu1MiEhX7L2IWtPM73WhXE+9o5
5zC6oqa778lseqG1wuGrtdOiwYJWwjwle9qda6Xhk+Y8wICELbxXD/7ZTnzEQxO5YGM6XprhIaw+
+JPklfEubJQxvUdug9BdB8GcaoSw0POHPGDTMg14Z5ZVIV7aMqW80LDu5U0gFkaavoVZGzDRAyEY
DabcNC7ZHuRf9ZsqiNBBy2g5Uam+23b20g82FSwtVj+oiROJofnF0ficOnh5U8S5m2EIr2ND9zNx
eRGJZhGO6GW7wVLelrYwzRWQdbr7yfDOuOii2/JGWjmidquQBDI44e+wYTJXMmd6GEeNsrLFyOrf
xhB2gVlkT2XIodzHmIKlwfJPCcNRoaYrES/JwWevDBtZXifDwVoejq8xu2Y6yFP8HLgdOUwBudGO
mrYTgaoekAEr8X/F9Zhtdbis2xYB0ToR8qKlbbMalYUq2BZvuv2Hqi7b+SbRQ4VTcLh01W+GOY9O
Z+q/LC2mkey7b5y94MUosTJsdFVVJl6iKZ8+o9AluziZ7RdWTc3Yp97RTrHLVyZOfF8YSKadwd/L
8MApVH/V6+JLkPjgx5K42RifODhojTZb0J0mYuNOFcAMw8Vcgy2C+MuM8DWZstNoqKVPbMU7PxUP
+FiovIJs1wUdzi7De5jqAubR3C7Rp5gpm1HNst4aQvToriJYu7SFQUBE+YAAIknTRZAm7ocfZj+8
KCe9M3Pr02D0qwHe5VFvFSAHrNi7Nq3BgoTWzSty7+YUwzYQdDAy8vgYCe5oZdNXsaeP2s/JwWEx
kIxjVkZHG64kX2SBti041J31mKCZwfDotrtak1TLABj3DKv47ZGBHUkmpEJbkCt8k0w6JD0YfYid
eakEeWGt3mbrVugIkXzvViF3Bgmgf4x5RoapwQlFMFQtxv5EqdDyCiprV4nxF7E8V+KRoAOyVuci
ONapf0MFejUNmi1GTeDuROx1ixkqzh1xq5PyozLSY9xV2lY3kOJrE2nVCdO3rRx4OZRVCZqItt9H
Rv6YKK0n5bPDTKx5fyh4rKPWyDujf9qPxrB3ObddTdffk+5JVdF7BS3c8dOVDGBsrYtfHD295qBq
xjGgbHIl7qgGk0HawgAoLfJ10JQt28yFSWdhYk+R7Cvxu5DBp11+xJY+PkKQv2ad9VEiLb0Kv3or
/NQ4tKYNirySOKIKMlbrxHF2mtEdy3SAIhQj9YsKIz+7NTtgTizILfv8ghbrEM3PmTstOJilW/vG
c59VO0sLciZtk0dWMCBIT/ceU9bfTHXOMSvbZpkotHOIC/OtDqwRVvroATKc/tAbf4yigjerxH8s
IEa4lat2U2h8lKACKY/kwbPcbZOEZEfFqA2a8dZjYA/zj9oejJsZ+TjB67qCdlROVyLeyOexwP54
c4Yz/uPSaK1toNqbar1uj/j8UNpPbp3ZZ/ifDvp2ozybUf+QJeQYlW589oMMvziqqU1mQM/24Udh
C4HmPsszwzgz1/AdMP3DWaVfIhlyOA3TIJw+ZQRHvJmL8VQbL1+9xfymS7CMC06jOYxgD0PmZVAE
vBG8bjOgPvXesNM9Oe07t4TNjVeAEfBEUgHR4PdjHJks4Vh5tR/i4Q8yxG1kAE9g+MK0n2HNYjQZ
V8cjNaVuH+su+12HeEmR4RAbwOj44KIedYPceAS7/Bp52okpTYlF4YdWIdT06ETeEESDGqg5398v
UsSu5zpXb0Mquh2VXw4NzdnlXs3+rIgwPiQokTL4HpGt8h3bm2fpgUZKwTjbSCV9I8SvUIFFRzey
Hgb2IPexU2n2pK4G1jkJ6tf/tAYyzdqHqXYsuXNMTzyuh8+Tnien8onrobxN2DiTPFa3O8xzv5j4
71gMumMt04c6TY1jmLh4OhJ1VJbgA9cd7YzBY1oGMGNWpMM92oP6zf5aYsN0vsyxyFYEF2KCj0qI
Lxobd8d5Z8Dn7b008hHk6r/KCROImApoOrYjj10XtUwrKlIKy5SJGB4tpirBSod9YgJnJ9vapi9U
0oO3SYBbklcBFMLP6z0tYHNft9yMKgwwFmaRgyb8mLNbijOhKPtlwuBjy464wbyPdpi2TXYsSp2w
qxx6ZpZj+KKP3DXMboq4xtLoj4iR1gXqq7Xsux2DCOvNKX/pE/WRKodTy25sTx3+xjEjj9J6bOlq
PKSpf9EqujStrudAT6DsKELN2xb0OYfp7G+y7QfH1470FyDmJgWUTmtThDkoFZ08ELaE0WaqfEoE
QvkwJlb6wUw0UJ+ZpJ5H1gUvAFiKtOM3SU/x7DRFsHTCFujaHL+XRcLfRoCrgVKSQUquFf8sqt8j
T0ZcIl8xVaudK13Ubg20dW1ukGStxCTVB+exCm9m2F8jsktfsdEhUS5048h5FzdK5UGjYbeoIww8
FLZBSZrZ+c5HKLi2SNde205HhEVaX/KsrDFU4T7XFKAnzUpGMG8LV2vNR1slv8uBGWsoi3GbBk53
IrTIx/yOK6dojT+a1K2zkDkO+6a+DsMAwTWODxNHKbgdr9sVLuPzdB5uR0FmXLQctngZnQj+TRiu
wNdmPjQeSuEPt2hKDqBRlRYN10G6L1WlnV3S3gkZNVqgdPjDRkOd28S3gfCF3VmE2ZUwFX3pzhuS
sHaSSz51b1MXASZPzV9DLxZ57mMUsjvzZWBJ9Fs3fu4b6IN2Ly61NOsfft5vCEr5aZp+yH7cfKqd
OUAqQEVh+hb+YKvLHzrIOT5cYVLDsTaWPmZ15VU+zYrihvzS2gcN34aMXAeKMTKzWxcYEr0HQln9
ZIWWct4yDF1MHKGQJgI60Z/NkXwb8gDXInCDXVMFNr0sBudDA3m01RW79bkoSQwjmdMKug3jSybt
VbOrI8SXU4zYsbKGZ8vB1RUw5mdgEJjrMcGL0aaHYIzkxiSKwja7AKQRyZ9djYVBtuQXNLX+6VNB
OXXDe5xW732aaofOMZNHw2IYUq09uwGPNVsSPI/Ni25nLt/XsFiRmPxlOymmtOQxZLm4RFrxJyeq
hCyiZOelI1KeCFim6hFcyg77uzdl+rJhq7dkjgIVMIsPYSIBDBT4ED111RTUmrKEq+OStrAlF1hL
CvgRXqztGcFbqJkmsWgDsz14JTN7Scr2IW3V7F3viDgtY4OBk73hG10glOSL2jDLC7SrWUDl6xt7
HSZ6d9RTQNugS7zsFrZjtK/mZXZQtr1sRVRty75+SjPhIQI/W4zwd+i8cwa+9uZvf02Xj+QxTNem
AuKrJrYLRCIkm6kI3lTVQHwwwaDYZJxfreHG2Sg+aVK831swGTktxN+Zxi79sMrMYIaLIAjaNV+3
ibSio9XrKxmm3VZrfscNZIkxHuxb0fe/nNw9+lkwrGWio9TPQCSJ0XlyZKFBR3aQTdSK6qD0H3rf
UPu0atizWoB4hrT6w7/9YNXxS16Ecy6O6y/xl7KTrByKo54uyjBLOKJA/9EaSbLywlRHdgubNrdG
jp2ocK9mpx9Ibt2MUzOzqRig4KidNloU1DtTlLT/BJW1ZVXZo2lkL9gGH/0xtPfYx2fcHAUIgcb5
RvdJxClz5zJK0R3BbxT6xS4DdXAq63eHxOKEOZT8hASwlI96ItZh26K/HZZJro2LMOUMF1OprKZY
YLftDBAU3lxg9GgcZeWco7TPj0kaXIdC33iidD6H6mxOZD5bmDCXeYL7xElIkNCIJc31juOpmQje
i+OAmrv8fRfDB6P3RSiDfFvQq0oWkeMFW51/ch3xhb/ijlw55oszjsOfySqXih0T4ji73/XGFwVX
fG0nk75fM2ZnyytvvRvTbCwza5OQF79J+TYv6TYv86FrzuXgnZzQKB7p25LyE7tAb73opU3qGLq6
hnogdrwTgqMPohObYx3ikeiEjVuTyG3yZAlAVTVexNwbGX007skNSD7XCUhkwn4M+k5nsu0z2/fD
6FkxkkCqiz6kwIaY1K6zQlXc7aRunKasss8BsmigJoOtnlQWVXsnasINbSVneW89JmE9QQG7meQK
1xtNpRu7Td5rNsMnsjBe+4D5i4fm8xim1VXGs3jR11bgEhjADkZ4GPzHSiTieL/INJtjTuaPhIta
KDft3xF7VITDqOcWg1Z8quRClVyeitQd31LsumEQEUYTYW8o8NVWNqQ7vgjQpfy1K/35W53SjBsz
Wlxp1F5RwkmYUt7WD/SMNX6te7RdNUw2ws/+kKSoE8wzcSKT1dlKc/3IkKXdqwnUd1RG7cFB8w/Z
4VRnXfYSj0n6AOFL1tsiLtMXzs7GqSAeFz7E1tbM5ElHWb/ODcXIxrDV2TeaJZnDZLLLzEPE0UDB
n3sLRvPIFkXbEaobb6cYhWHE/EP3IGHov8ZIi451z2qfWtpT0XLL7BxiSwz/rPJ0T6qCQHLf1AcM
cD/iuiNRiHSvTekBuho8urzxaIIyAKViEx6Ex4EeVmRCSDbrJQ2beKfIX2MJMoIdChHkQiqnt5R7
BPO6RbFiM+KSmVI/6dIiqhu6VxtZ4pHUoa3VotUrPeOSF+mPdpoVNH0lH4tU0F0bSmSnHcGSpePt
k4JGoRGXLcFp0bYcTR22ePnKW1Ct7YkSXFnGzYr49wsmlEvE7fmm9hIwggWIL4uKeItGtzl4dFgi
Inn82jVPKtO+tKF3YQ9W00aQeLCp4tcWrssuCga1aElGp7Ean4OC9JQw60kx98JqEYxdfmnSL78s
VqTJ5Z8JqymEHXDWgxeeq5Sg7MK0ko1jwBMt3LhcOeRjLTRyU9+dnuZw2r6lZRYcMqk9W1VbXWTI
uiVsI9jWjbGKRn96aMa+uAXjn4Kh/LqP2F3Q8lE3NwqS65iSAi2K90av5KHEMoY0T0dGQ+47Gtmi
PXdFZa57h/2D6S2MoXfOmI4cwJ3pzzyss33pKe3KsP/Jzxh90K5rLiNxJpAdJppBT5xzfIAAuTjK
OWIYxK2GS3PX+4/0vdMnTfuTkVy6ZWYIDnre6gxVehrpjJwzPUOJE8YcbQmp2G5qXRO7LK++AR0x
ky9/b5g9xwWS7KUWI9hz7UIcNQvBqlZA3IltmzeZzdlzbA4cJEbYn6wWaFjfYSEfmkns7oYLc6CC
MiU7SkZF5XbO550S1zvVPSMrM9TK06CStw7GgKcb+q1kYCWjbk6pr7WlqIyGTpS5u+8U+RdQ/Sba
TsiWzzdhvfecFoGtK7ZmPHVLoROJFRESYozJeHNCdpxhAPTKGK+8Aip0D8jzYGbrNCjHNZrfbcmH
taSmMVaoQ8XZnerPiQzXzdgh4ahDw93YTfoRzuuJEMEcrqE9hJKIZL1XI7wloa0oI8WuV5BXre4h
K6zhzNxA29YD5ux6HjtWktP+4KPZs6sFQywq1oKyGEkM5LyOkwPNLm+h4b9YFC2ZzL0ESqcRZzZy
Hq7nLLpIFOskkGQld/5aVsjm+h6/Gf8TmkQi0b2Ohlw4Gq99ybasHn7SwEx3ylYRMRUkUhtVIwDS
Iue3zNY6VYNxrPQpubJPBhEswNJ6kcMsogBiX+QhDdfWMZ5p6Pd0uumx7hwxqGc7sZOHkCUrVApR
i1BPg3R4hB576Mog7VdzeRbDCJrME80FjEYJ3ElVKm8VNB26HCw0yojMZ2HxnyLhzW0Te41Fm3fw
qt+uldp7jbr4UgzQdWLolFoMwBCPonBBW3RWy8LUeUeSSfxFLgD4A0qutdpcNpVyKf6MdNUkcbMz
S0H/Lifnjz1KKsheHDEGLVBQ+yeGWIcynFlU9DOW7kirV7ZJe6iQWzDTdC+V18ariQ3XqXHNt8D9
MYZu+8qH9RIP3sC8ogH5aXWoC9yRfacOMDSyzRfg7l+2WQ+XwNuauS/ZP7MBqgKf+sMFwxphSB6b
beF01YcptPWQx0+5ORRrrXPb2wTk364TqHsRgLx5MkdUCmFnRC3tWkPx6ZnEcDa1aVxMOzkK9dzZ
CNBVmfkskJm6ltGIQMsdPhzP4p/0g5VJDIzGTumU2V8actxtSBAnQ4ma02YnVkwwyX3P3OjYEpy2
0Iw0eM2jdu0B/jwWRotcqp6GddzEdENCFMzZBMhaKqvaFjkt2HY4dqofbs8hYqWjY0dgzF8pneoV
YuaEE3Kjrzt32nmBxahEIwLNLPIXpNLj0bdHUhSZFBGpaB26Ia3PDYKVre9NX8Iin1E3IQzfr5UO
TP4hNV7DuiFk3CqnQ2hzcb82ThbOUE3RS8rkmdDHtetitG0ddALkGgNaN5GNkWeGcrorHwfsQ0yS
+ZgLoCIMpHwd1E6BXyGdjGfVhM2yFtjYm9AjyKqIxnPD+P5uLysYrz5NyU+EWNea0LYPyX4l8o0P
0qm7RyuLq6MY5kC9oVpUriaOVjqbCmKagbKczmbfDg9W8gNZovMECmxrK79HYAbGLj+WlexWRglJ
I23/lHH+HlH5bxk/0NVFvc5JeRIbatsDIzPqrzw+xOH4bus5y1zkjSsfDNICmffnXR8xhmAkgyGu
z+SDkgYWQk30BziZtecRSxb1z5GfmCctYqWkDfXZ8UIStHoL1BR/jNaZOdt8jRvdnfUq7bG37dfc
GB+R5/mrMCl/JjGhI0agARIBpu1MztkO4CrJFveub3erJFZsDOEHN4yLjn6Qn6ouTFdDhY3XLqm6
rbbDrgEOkJnxS4jv/UCZ5K5aptx0Tzk7tHDp/kpkG/MSV8raxLNwudC8inEgoM2syyVs7tBZo+/2
NjKnexIPFlzbImKWXD138GbWoccqUegBxnOmU3A3VbtMuzxcyJGGeQMHi6lOG2BLT5O1zKGJd2np
PMSxm6FPdfYJ8dFm8GLJGWbFar/0XRQpsSAvcyzIr67yeqc7cJY190wri7LfhDcpdWB+mfid1+ii
OG9ucyYvOVgOVO9ejOuSnu7kOJwHFPDPeb44IEEoIhrPdb+zBl3fafkXRpdy25fQtWjILnCWyJ2U
7lq6wzbtEvETGm8JM30ausfSbK5eNDSrxiGaY+jofwKWIEkt7S2yGX2DSts0rnXfnhMb23Jevue0
1BbYiQTrCyxKsxLtZgjY5QlEE8ov6vXOB7u1la4YN2NImF4n8uw8Ft3PkfSvMA3SvaXES20wIqkF
lJVxDuOz23xYtxURYMwtsAiW5sr1fOPMBgV2kNEcKqf5CC0dUqPMb61jbiwoPWfpGTfVRRONWiA6
LITqEIUY6vVCZx7G/In936x5HC6aLfR9Q5DI3U/Q2sYzEs1y37bURbadPCVN2e+mwn0luBOmZyXU
/7F3Xs2NI2nW/isbc49e2AQQ8c1e0JMSZcpIXXWDkMrAe49f/z2ZrC5WKXomZu+3oxsNR4qiSCDz
fc95Di4V7aszcqfIoxRE0uyD6Q9GbHp0ndYiM6zboutewqbubuJhlgJS52J8/u/fLIMXlsaXspqb
OIy6N5v/86HM+ff/ycf8PEfRN65b5/hLU7bl9+7fnrX/Vt695N/atyf99sz89B+vbvPSvfy2sVUs
k8f+WzO/+9YSCvwXA0Se+Z8e/K9v/wkRBXSC+W+JKDcvRfvS/kpD+fGQHzQU3/4DDIrrYmZ0bNqC
Bt668Vvb/fMfmqGbfwDDMnUMdZ5h41m9IlF0kCj84wpKcz5HeA0/kCgWdBUfZyQWZwuaifhfIlF0
/XcnuaPzA4hm9CxDOJAXhHjjuASq4GVJOIkbIwiOVpLpt6Pd67duN044YZd1qMfMWuZqb6B9Qmsk
r2K28lso/0XveqQtLzF1ZRFDVvvpyVBryqehHBtqs6SuMHSNc1BbRfA5Dmx6H1IBaUgtpFqz5FqD
+fY41Ifr7usxtS9bpOj7epgrLw4KK71plG43oqO+i4kncWBfAw7/RLvE2GX+asBGKq9dOT1/OFSW
aCjsKUlnLzPbCpOJDRSwaLuIujo0vk7ND/5gEU7TwbC1zSinuJlJVUgI8X3o+hrzzhDhv89bcmka
/PS5o5/Uog3w3Mxe9mzgLSZ/S2pzdd7vI0o89T4yGEfKTe2KkGYy6GQaHT+vImfxt82pAhYOC4/s
6enezYjtdSKCNpEgnTMpOjUI7qmE0e7rqphOapE5eGQLLyeiBhZiFsgEETAMdCSS5qQW2mKAqler
DgKiQ8bvXOZhuwkGqG7Xl6Fei3LQqDW14HV0u1YfCT/5zUVTSz+N2teV9WYas+5QkHh9qJE/OJJj
mmCAECWkL28tnCyi12bROfGorFKnd4nskAvdGhlKJMNh6mDZdDnmsaXLtN0yRO8nP6bKPjmU5vVd
jBWKlDm3PnG5nkGTnGC4NeCEK5KQFisjmgwwpg0Nde+Rl6EnY3+KQbGMpE0epvtQG/yTD6QGGklC
16UHRg0Yp9zo7YA3UidrjSQtI2cqViy+frIrKHHIgoptEcT2aTScnrq4wdzcu1VemkBp0uXC7HOd
zt+wVrviErsfDutzopTKoQzWU4tAqq3VWjk7A3Tvd8FiP7szpgNKyNuYuh+oZwiKyPgI4u13XhTE
BwQw1cFP+q0flNToRQbLXbqBRsYjNDltcqqlGyjCyL/tTP+7XxO1Q/YqFsxlMU7V5ewqDymCqDPt
9tvUfgqIFqELchgSO+DdxW7ZBwgCXVffGoP5RWutmY8oup3ScGVUNqnHtTDGU58vM/HtBXBDGlyb
PGBqEUlrkZg9vku1TDFUb4OTGtVOr6p3b353amu8C4EbIdBoNLzvINg7aQAhMKUA88pCfTdleChs
afk1xc5HRkXhHHrkXNbgH+1Y+9oM5DBqCNjahUDfzkO20PrYFSPf37SIQFYBOLftEhj0njQgZhF6
oJXAlEN0YPVBTAmZQIMrTm4zfMw0QdZTj2E7Kup9msZgzhlGmEF+aLtRxzUXLISRgo4BmWkWRXUx
NQkkmKiPQ8CM3gySmw+5uR4l0Q4yCLTtGWhz0GMFjJOowUjnjAdXz3GgjjjJbOybdL5oCsnNKp9I
sc/Dl9ycGMqGVXcyGz/baVP4Gs58QMvBB0xHI+iAXuaQDrEAP4mtCGUQfMJs2hu8fydLLmLL/LGm
9nmjMWxTkXxR334PjdmprhnWr5Bc59tB0OIldBE2n6MzBEP6tKoto9nqhk3KdEOp7vKSmNwdGJFt
1DVI7XJ9WJO2ZoC7y16MfhpPQGlGeG8ZEQ7QAxLUHoU02bq1A3EbqcJKfRYuqzbqmZImxcGXvg0j
BehfxHBqpBkO3cY8hybUpQVV/eQz+gHByLAv9Sdyk4e7iDbIztR7StmhsYkt78E3qEupt9ImwH62
zZsxlvhQJ/wozMclZ5xbplTecrxvekb6mrr+qutbQTwxhq/kcl32Iq1bBwjVVm4TF0zXEYeQyPuo
wSQfCQ5fUdo+xyUwlCruMcQEBOwxJEDS3ZQpqs+YlMHJrTcOzi3NZPSrDEKI2X5E0loJmTiu1h3y
ntaeLdnGoF+aUyQhyWozMPuvtV72JLIA00IPx8gSI/XJca1vc2oZW2Zc2c0IZvwGXDbuyRPmr/o0
JRkDb7WqFq7ceVkzsecFgssm6jymAqKDXzDHEmCAGiSEu3S05PR10SlAzEaf3/QjpoVSK7Frd864
FSgiVwXGsdNU9wi2cyZoobygdEGUnOgQLFaOa1LnChvyKdrZaf6uYIpYd1a5ZRb3CLSWlPDM3Odl
10EPacuj6+LxM+W9QO2bRQVnSXqPkIFOp9ajimvo0oUpUZ8IGgyaP3W0D/zqHjmSe2TOcx7w/R9Q
MC1EtQIKnxOcSwHOyQQRGYIRJ9x6qXH0TOwFgR3uqTQON0llDjcYq1f1tE19goYm5A0iLDUastLK
lTf6r+HBEQOhveUSMcW8ultGBPTEwYP9R6tw18VDeOhrTH20360MtwjuTb4CakHtN9lZVfHUS5C2
cpplcrCjFsp95lW5tDsD8lSA7ssBH0pugUgp+9ZM433uVuOtydxqHSFKTU2SpNvGeJeUSK8md3gx
I2TIPdzmKhue47B8mVsGb9bY0JzXepIlZ30/2cbWm933MKNltJ9F1252T3FQbYNpfMqor6Px6CWW
63lOs3br9MFto1UDrGRSdXz5lQagY0QW6Q9O/ZwP4gNMBvoOGLmYns+vToZmgkCNkS/japnjc4de
dG8iteg929xnwDvWTuwzKY9vu3FBG2BZ4C+t760p7sp5cY69bAEPzMk7I16eGlRk5HgPO2tJAi7Q
9ZMYKPjF2ZPbTTmtf9B9JKZAv6CTl0DWzhf3rk31Wx3fz47Zzme37GpKef7WYvy0hWpJDgL2ogRK
zEZM+NAZMR6y2srJye26TTllG2Y68j7wUpUtLJAKMX1XmqjF6q1xmNLOfKgjQU9yxh5AlyKv7oN4
xAvUybsPwsbVMsDqC9C+ezYmD4arPcFCyDbdcSTly86pOfvppopHMlEW6p4t9yRUyd+FnRPZmWlf
Ot3CbJLVm6ZBvhQsAut/wOhvEl+Ngf/HfvfBMPDvdtgr9vTWaSMMxiYB2IGGdBHbfIlpSHf7cGj5
0hnhzVQdgwRadBbCXYh1Eoha6895Ho3HIaKTAsu2n9CRCDMLb2bs4HhMAf82Rx8tKNc0WD6O61KG
toojyhveXj948UrnRB+NUAY3SVcAFdC3P4i8T96lMfg10yJWvQcgZXmEjE2O3m0nmpLQI1eYR86T
wNsfMHDYYT8k9qYLP5p1TQrTvFB2KihbdB7ZkQT8kYxprstCWLtssjfR4qK9jYpPQ0l8ZZxwy0to
r7mNgU6SlC6Q6wTpaQOOJsA6fqQ/0cxb+I6+G50qP9il9ymdES/hGURcB6q8PWPW7tfQa5E8TOV4
7qkCFv2wcSum1FC4oMkt/qfMG8+azysdPvThYyrim0h0JbJiYg6bqDFX1hx9tD1rTQddZx5PRy+O
y4fOotVb4m1a2SOnT1Niw4ZtP7v8NyZVJ4OeHNpFfETdj2IJqg2ex9vOyRiStlW0qYhGsEaLBHdz
eJzDiHLyjJ+/IRZicvyvbdhwIbRHQoxKF3LlEOh7TUf3WY6HKRD3Q1L6fItJj8pyG0p5iqQSpMu+
6ifiSrCMYr3aZzOefEpNM2rRgKChcpVQfBvz4T0d76+aVu0rg19cx+llZeSk++VzOBWvYdTzskds
QfWi+auePwz1q+i1dBFMukP/yUB08Wp04mUg6mVkurzzjP5PalfMoVwnWXdFsptDB12tn0VId47U
EdEkSZfgL3a1YUrg83HbYIrlgAMk6YkTrour503tu3je/s6R+C8fog68eZo3+/K4OfughyawzZ3F
6EhFMljyjmtMgIhAacu0BrmIf66pzVHFNqhVwZhxZ/ouldkCVtfCYE+tdUKvpPUNF4k4azlzBrVb
LXJ51vXU6z61BrGa0du/PHx9mqQEbKA25/fpwLD7+kSIxsPjHOk4ZnhV1xPV5uUHqFW1GNJADhdt
kTI7/vkLlIyc90HWHRdALNulqp8TObWP1QgeSv8mbUC5Z2q2rXaqxfWc6z5cRNLSLR/4d+e4A0lp
hdZ9wu4B3ennaW/OTdWE4c3zq+iK676iV8ZwdebfvrIe8RQwACnBuT5dRgdwhyb7sbIba9li0Hkw
vHDcFQYD7aGVhIqfCyFHXWqznjE/jgEKzliNtXDPga24Hr9s//0x++ezqPPTBqlmBwthpOccMCbn
1QmMjIOOMkJNhXHlpeO9Wl1sl0mFbEVO0nrtSPKCWrsu4lDihORRtdDrYZNxMYU78NcutVZo5BaI
dhrX6e8PUI//u318Y7B1X5/+eo7u+48VuSQ7XbOMU5QPLJrimyZycp0rzfu/EuZ/VMI0HSFRw//9
a5H0R/FTVmH/+Y+Hb0XRztnwUsQvvxYyfzzwRyHTtf8gyULYpLAYFsVMnzrij0Kmp/8BYt8wOGzC
8rQkNRMOkAI4m3+wS6B8NsFVWpZD+fOvQqb/h2s4pnANz7AgEEIV++slPlyofv+W7Qzo7zdKmQNA
2rYtGGWwpF0g1G8pZVlutUte6TMesur9mIzLFjTwe3ueyzUK1KqFyhdqBlMFfWGiCNzDM+12l3s6
w4zMOeBwzt4xAMpbIAtLR/fKXzrSF2URMec7t+J2Fq9ENpDY5sKn882WwmIH2y2aUGMAE8JwOgiP
6yduipwwj9wKw21oTe+mkS+qbzwXDN42QbxoSISJbhFZGu08S7szM+Q6WJwzB3TQa9Lgcm7ScsCI
anNj9aNDjMeE0DEw8SmeJ4oZabWx097bz+hk1m0aPvsW9PlMczBy+RminlEAL2u7j0n0DtZJtadV
t486amqh6X5C5NvsDRhfeEW/o1Ddt5ZMJSePK5tRZsN4T1apiT1Hy7JTtkTMTmVLUhK5QAVJDNMU
k7pUBDX3vwLIQ8JlPeiNGURaig1Xm9KjazavaF6/I1eoMYJoH4U71NslwXvSz/S0how0T+qmm1iY
ZzcgyM5PGOjFdntOrTOqAZd6AZ7ZCIC/Vfj4qcVCC8d2veMEbghBWF8fF1MHj+Kn8d1MK3CV+P6p
FMM5RmV2Y4hX4lDSW2uwz3gckEW4Wb6ekrbfNlWV7ptsTAEjw/IdJjfdWahPbCHTKGdcYjPMC0S2
SCQG8Foru3A0iQp4hszBRHmiCVeGTC1jGEwbGE2E4rktKODqZmjG5eBX3iEi0xe4x0rXui+BUb40
1CyJMhH3vY/VmrYA6W0CLxHmTaJj2+68ZJl2zMrwHqeDe3DjyLzzQXRNpf3JNfLuPgir26nyqxus
GogLXRidukWvbPH2VqnNH4I+Im6ccEYu+/4NUyiX2VdzzEIPY2kffKRmkq/xjaMsZ3a6nXEX7Aog
siRzRyMIMuQ1Xli3m1SgBMw9czr0GaYFzx2dfR19bbJy0zBDRIjcSp5pvnMK7VudQuxDTWdSR+BQ
GKJI93bRqLnHhIlVYyZg69oQKvk4UfujV3XLQ4iN7/icBCBdZN2DnBw7fGAKs2xHyJTHpRqaTTK4
n7soSg/6VBGWXRGE3tZMeJdO/5MicIWlFmUCcM6z7tZf6Q3zkKl970OC3YRt8DnXxttcp98dGXzi
ivhs0/9nMEstN03FVjd1fWMMFimB2ft2QdBkhmCO+7Y5NoHGr8rwfV/O4lxi3WfeNUwTpXzz/cyk
6RAWVL414sjg7vTCRJNKnW6fxcGHcNS+0bEle28iMAlF89FITNy46ftZRPU2Rzm1rgx0xoj0lhYf
VbQEFp+XAIyby7A4bG4dD9WC1xjWGpsP4raiRUmgW4+8y6+YBpFgxQZCr7DfZqb7it1jXxKccm/5
/ofGaG5xaVgbOazeCD/vbrr0I0qGWxqje7taUIuKJX9MPxvT8DUdabIvU4/RT3jrKNa11VgxueX6
jUua1uJqWZbkT1IZIKcRgEinuViYyhUExQyI+HNh3wQeOX55N8Ewxyy2mWv7leiPhSChaIcdq94j
hOHjx2Bx55j+h0Ig0jCQ6uyK1HAxYMTjFvlJn9YywNTQN30MtGiBQIBp87GxqOtVU5QfTIeLEQgn
cgHxwgFtDIGBMckuPmZm6x/LHNiBf5PSi4kAVms61wfH30PyNw+NyWgrSPItDpc/HQ9d/0ggxR4w
26rWrecyg6vWzT2EyWHGN2IRAOsYDmKPKX2iEYIAuY0RdBdwmAZ803WBw69z2ifGvqRMdx86R4A5
R4t3MCAXkM8S3Qy1EayFld/PuBxdIA8jvl/0WRW4tGT+WGXWSAe+8979uWSEYqdBv2wX7wgYCJaJ
SzVOTzfuRHjRjDIVVxHVMbpyBTEutnUaxzS5W2byWXtmHWcmoKgOnC90XnBT9hbhPHm68XP3C5PU
A2IV8ERmzue30Ylj7WwkFGBp12I8Ad3YLC4QEiR1QFmxFQZETTYuOYRiIe68jF+XzoLxExfP3baL
CZxM3GKjh9iJqAYjTKctERzcXn/Vh7jeEtmy1xYb225lHMIS9YlPnjkCa8LIyJijIL+xQut7LYqn
1OGCMTMBXFnkFdKHSkhdDeDjOXqLWjo7B0v6zizhUi/0Lwg6tN5bZnx2kP+hFKz7g1bwPWYgsh90
ARGygP6Jb3qz9PPOmdf6bOWbskZdV+FDRpCPz7O764bgsW7wLeVoSS2fD1El9rjmPtUR7uOpRWbG
TBZdoDkcO32kf28a3dYRYN4z7z3DanJzXHPZOQAhoIsOx4VgEqp5RFHaGU5pPLasr+OC9ziEEFCn
DDxEED42xnIsTHpdUfUIO+5YJnzk5oKIT5o5nwfdcc6hBumoT/lViJ5aNxmF0Bodc+hbd7lfHLQW
j6VlGAiFfJc/M5h+5DDjF29g3N94ezMJXkKkDP7seysL6Eno5NNJX+gG1fOXVPPCTYcNiD/PuDd8
Kudh+mX0XVxpQDNq5zmevS9OlNM0a55aupFj2j0Y9vgcDnR2krq915JbLgrB2nB9eI/JfcALZNYO
sb0/a7ZNFJewzjXYB4IquMm6Q7ctuBase9LAubfN2y6oqe0QVZdVwRFag9NQbg21ERv23L7iZcih
YWupiOhxQLyuaoYjdrjrzSS8zTvrvhyGJ8o1A8HUHvEyfLg6yzqXQYSvcyrstYSXh2X53PQSwsDV
jdRHdx8b7UfkpgE1mfQrNhVvN2nWfVUMHxdUFqQhp8TUOR1GdMDgYTfv+XAjHQvJ6Kkq/u4945Wa
MPsse1fE0ceirr+SX7NL8wLBUiD2oY+fPfM+2L4j6xXuPtBJMIyw6loRnz47heAzIU8J8LfgVwCy
xddJEOyH6vOke8XH0NNH68CdHTymbIKpxdg5OViavNymaccNd8Tq2AcIaYOQlnwjW7zXhdqH/m+8
7OMDwJBTDBDUZJ8e5fePhSf78uihvKMW7hRfK1EQPxep3gW6xZczOw6Uq7BxtpLe1ZwoYGZMxaII
W05JHm4Fs4AGxxA3lFplVwop8Y9FKvvQalMdcLDcbtQvgvuKamQgOzpX9BYMi2Nr07BW+73fMV2K
2dT29RcnYYitzrhinNRzXJ7z+nRGFXCXrOa0Oib1K8Jc61QO78NY94/ClWBFLb2LQiAdsjdjn9QJ
7kIdPPYCFAs2bShAecXJUx2py49Qrdwe4urEPYv5P/1MQArlqcFGzEdMrqqd18WbfeoZ3+yDPLnJ
W6SEb/ZfN70gLtZQ2lquW1zIo0hbVpUNPLKRizCl6VOJ0V3Watt2naesAmA+ymn69c+qqGnQvPnb
qj9zNjXND9iaoMCfp1mwLdQ+3Q3LQ2v7m+uD1dqbJ2wgrWL5imLskPQ6rwtdohxNuVD7oDDRzXSz
eaVegnqqVH3G1BNeVuFvP5uYcbeKp6VQW2otVZKOrMvlzaT/OshGLxVBY7Mg0Kdyi4z/wgtDQXAM
jZaYMyzXsMsvjUQojemPdfXeS0X/CmsRXs5i4p3A9laeKqlQUGtC1ufUYuzOaZXrR3Oxad5KLMrp
shpCYj8hw987tYYo1+2e1ddILSh281eo5DeqcLoZTR+TGqPyybiVvTtcAe1pngGEqk21pstNe0jo
jqltf0hSZqLdNihccbCq8pOGmfympIVEJ0ccZrAWD+xet1rVfECnWKAH3Zrd/Lmtgz1wxumd0d7a
c5PCRXH2jgQbB012crUx3qLcNqVXp9lVbgBFoDuNGFk/FNJVnnr5Y2GBb3bCItlH5cztsrdSeb1k
MifieVsucuRhwvm1sUgCf2eAVqMTOrSL+GLi5DsMWNitlIB4AyrTyUn0O+zJxsan87qGxpEcjYlR
BO7fo0dKG2SPNr0Ze+LjjCEg5tgsuUOKhbELTUks3QKjn0uGuRNW9zohisIh3aOfhk+DKYPGgXtT
lMZznmSmtanDGevzWHznG/7B5kZ/bNC24PeVgQe6nu3yvp/hdG4iBNoPXatzAROC6qY222cfNq/P
XYE45SG+My1GhEZDDOgI1gdTp6naREw1K/nxy+VVeZRqoVlB/9Tqdeebc9RRX2o6rueVrfjUNF61
biz/rI5ltSIFytOWwet3OEweAhilqK0g1hpyoTYvC6Ylaz9Luc/3IFETpjMLUEVEBxF07IqeGzch
f4Mhksy4AZCGDpxdPVE78jlWa02KpIhUl+kopofrsaAgrGQA6b5S+2o5xddncaMe2MtHX5/iulm0
SHjMOc43bWxyK0uDKDvMYbtVmcFge6BvqdXrIvMSEr3FeKQdDRXOKSzYG3wV+LDzHckKCGkp33K1
73rguikafySGtggJqAH3eT0QpvMLjWxozfLp1KJqQV8ajPMwJfB+qfcFKh3208C+qWKd4YEt7Fuc
ad7OlX8C9SdB1MoB9XcNFUxRrZryvgSn7Nmw4FI0umZyB2Ux96V1MuG6oLpdcB75brDpkcpCeAnN
E90c8+AxcFKCJ6WIUmtKFvVmn21CPTdH06fZSJM6BJl0KuTt1x/Vr5zimHNFTKt+eaSxFh+1Bf5B
zCByJF5eXolNCcpVa0Oez3t0LdgmqUHbopr3zmCS3TKF24avxopJDpVY9QoWdUEsf9KPm9E2V2Wh
E5Auf/okZmcHDO5OiUeSTGuP3vB5lvKpsZ9xN+nmXil6TBE3O+IcHi15MW3V/TFJw+5GbU/ZVML1
DHzSFyfQCgQVEE2v4Mg2OiIs+d+UuEctks7H1t3LfoGeQ9HA+j+Xe+R3JyX8U4u2w4sEBQWro2yb
q8epAz05vbjy1f0Dbhf3gT5taGPlfLZ+OUs++fUnqp+lHv4v912EgddnUGvqcdd9183r01xf3nVf
UvNlDUJqZq2bPGF04lWqo+pk99JbUK/9+pgo86LDYiBjkS0Otbj8eprpUjWRQvO+soYTET7DqRpC
saua9F7pWMrZjYmWQeGhtHuagkU6flQeFAhb7YTu+HGEErCD+SAOy4jNUrYGyISKN/Q16Hqqj8zf
ifwm17trgtjcNUsCpnV8TCzEKp6L0Acg0EzcMrHrS5GDbS5KLVnhqQo2AMO5mSiFjXoRejO8H01R
7DxPgjGs/KD0f25RSRcp8gEPfYDU9lFsRiOSk+oV2U3iQqMOkqNSHMWz8WBknR+DpZLCqbT7oSGc
EJfwKpxu3xjZqcqiYR93ZMF2UX3J+/mhPv6tFv1T6fx/2uh//oNkPP/fNhbu0+wlKvPfmwqXB13V
0TbzVpc41Et34NpUMHQLDbSgUkWmD8A8Wc7/0VSwXHnENUgiMTwPGwBBQH81Faw/hOE4jid4dfKx
3v+mqUDcyO/RJySpAZLwTXIZeRmGxY+j6fBLllMDzKkAZgqWPHZh3UAoIFv25LopMOQgesIhuK4m
GMcVvADS0t+nNDsQsRkTroUcQwsGo9nXAdQRNreeZj6edUdCRGLbRz/QtJNucw+0oW5h3LG2vXmM
xiK+6a19pTvE6KJdWo9N9zrVtIWXthxXOZJKaMQbezYOPniynS1876TUVq0XDpskoutulgIstnBg
m1EBaTAXr7hzCbqQkyvvYeKXhWavJ+TMp1mPN47ro+iRx03G18XlQfVYgilAGbwrtfTJz2YT4jY3
OrUI28o8BbQ8cIxiiFObEHwzxiiMJa8nqwNqEctHqLXrE1DkbFfEy22NiQ5J3nyPWiAvmpdT75UK
NLXQpQytWQJxYGK4FbNpoq7idnxZ68pNjkluDdFgWIdEuR8pqwFxXLIbL/f1cuX72mNfx+6uDG6x
kBBA0lLb8aRT67pIDNoNDM+89ZxSNGTeOzibgQiIFXmd1Q2Rzrc1ORXb9i4XWODr1kxwAZcxSoz8
wRy9L6JiCkGeEwo5PfsTnGK2Abf02fMGKgSz+xiMWHcJIQCpk3jFTYuehdK5vNxpn3qPmbY1ZLuB
6cYaFgxqD5HfWh6dg5HKxoZqt0n1wzTOE7yHGUB8wNsWCn2XNAnJXzMOa89auWYbUnbojehWm79b
hQGnlSEk3rf8PLYFmlkbErjV3wZzT2XMfA1Hiv+xVOUUNPLONQE/a6Phgg2j1TpXjYNrfhi9VZwN
7+eSjhc6llsxYeNsnBagquZEuMMaPp3dQtJj5reH0bYObVXkd3Ykh9o5wgBrDAcbIt3QrZwGs60N
HQ1l7EKFE++kmUNQdAMbn2G3KkdgEt5UOrd6hvvA9ZYndcyvsAjpFMsAhAwrdYLAhns0GyT0/Orn
2ZuJfpOvumujp0Ez510TE7okj5EzYp1FLMuyaE0iffkowqTZd3YH8ictlttm5NcaRcz7gVjNN7Uv
7tKFu2WuDcTeS7IHen4mQoHvfCsFfEliuTsmNr/tG5tPTUQaTAdshP5efqOZvn6A5rojAxIdr19S
J+GHM6CVq2rndVFE7laTSlMugGSP0ec4GTY/OenmG7VlytlpqhNoMy2utxFMD1awobd187ggbKUv
h2JHal1lJA8UtRMJP+a2tsQD5mvMSehjUXlqu5TSuiW1s71U0fodohqzjpHWChg78Gke0ggDXZV4
WLu9/LMqwIyw6w8lasQLRfuirVHlnQoRQoNg96AHMnntSyYFv7aU/ppyMWYvtsNfzpPyYFUfymW5
qEE73EoRsdrlNwiLDSkxZuTRAHfk+tPLCmEspcijFCXrUp4MHw3piS9Fy6nJmAMJyJd0GoZtJMe9
iVzMMYoLtab2Td6wJwfI2YMUJBch8JzNYohDLqXTlRRR21Vbo7j0XywpsL5WsRbU10bcGNvLOynt
3aU3kbEj39jCzpAZT+NhJhxrYzpEhXEba7Y4z8rVJCXfdQZXlWwjMrKlINxV2nBVMFG1kk5KxwUF
6dhcTq00inUJQyDsZDvdCcFeEF0jBei5lKIPSffRWmZxQjs77cyy+EBkC81TKWGn1dWudSlr16TA
nVslf8YOp+MYQ54yZwu+j5TEh8UtxoZo56CVL6RoHgUlnD7nQDI8hAemu4SHcKtQq6os0yrljlyM
NZVlL0adjywWWprUXqkPgNJLqbW2LN91OEl2qmQXKweAE3O7UgW1oJc3rwx3hR9gs8tdaiax9BBo
TTqebJJVVhaTgk3YSZsBfgNTGg8QntpoPttHBpZQBMfWOvQ99cpPTvstlLkntXIxLNL+4K5Nh29q
4UP0wyltoegU32NpglBnZtIYQQO1JPyRs0l5InFcGiiIVYKQnVQHbzTjg2N1u2Y+gvb1jnE+ykq8
tiCWxZJBd+PZzHDgTsPxze+uNgc1vYQRdZ7byLu8DW0yrE3Syw/qTVELVZxyJnGbmfMrrAu6HLJi
aQ9WgQRQWkyk2YTYSHeV4D9BrnBqU/kBlVzcZaaJ15h+v0VtBtpFWliWu0kaWoRm7Ai37wkfpeHn
lOk+MzUyJsVEEddPDMITcG/HUF1xE6xcaZtJpIFG13eVNNTM0lqj47GBtaih2KQo7ScjGMsJUJzu
DJu6XnjD5YLZAxcwJow2+klsPP5aJH51jAbk9HISmNM8TNI4OGSCe0HVoGaUc81ryU2tqX3t0j/q
YUP4m7zYqYX1c01tqoJcHms9GDO32UQlsWTSsKS+/aEuXUxqVS08aXLKpd3JwfeUhAkqU90ogPRS
IleLzujbvYljSl2D4GydhTRTFQXkttYc7pkpLdvO1j9fCoHyent9GeryqzYXBNr7QuQ7hKwMCEGt
SGPXBaQ/1DPCDXxfrXRhYZvWT2rRapm9afGJVaUe2reGW9d7s3O+54y/toqdQtgps6ZqonP3QQsE
6jo80RUoTBoEypl2KYqqyaOtrGtdDNNWFqhGaWyr8OQOESkjY/gpAySZ8MBYWuFa5YqrrfSml0Y5
VW9VyQaYd5iIqtVrHMH1sIHfRVrxrsfUqeoESirV0R0+W9Ky5o6JcxiBEagtVSJVLYjr5mWNSt/R
Grm014Jmi9pXAo3liiXfxwqyPYL8uoSj4zp7i6tHYdLwsGUHFEnAcuv0/nGQ6rDQRScGiP5bLJVj
htSQ1VJNZiArU3XnTCrULmVtuQbygPLHtSx9Pefv9rlS41ZKtZs677rIpSrOQB533fXm8eoAEt4f
P7yf0N1B7aG5J796oGHi8V6t1g34xrU3mXLAnifriQt6j1KohvdzmKySy+LPW+h1U60Ni3QYqMNq
W91mr5u5VW9ymnenbqKyWRj6dKnbq0J9M8BaIJOV6hGeYtKobQ+YZEuJLZL1J7Xw9IkgS6/rvcNQ
j+vRqvpbtZhc5vUzd2RZJ6bXayA6D0zX444s5/6zLEQESxm0hxiN6F4WBiHm2zPvhqjCaVmr1cmX
NimKcOXp7aFfzor7ZKS2l/NC1VnFttfL6ri4XH22yjQGixDLpqzRqgWmu/bHkSoVS3Oj9jJrqfOD
WlW+TwhMFHrV6sWSeX0Ws3VQirnTkN0ArU5pIstSraFKv5cn/3XP9SmVj089o9o3taZ3xJmmdr85
K1IpL+rIZVX99MsLUaeq7bh2SXdR25efeH0qPSnqtemLrrjBY8QFQv766me/eRWXl309fH32/2Bf
CYXMrSnQ7JgIHZdgnlvmowir1oA30YhUSNFpkn+g+TpBORnNzWTUd3YCobcbaXMOS/GUxGCcS796
SqlRMZhdkH3AU4C74D606VT9yVT4O0P0F7h1SMPIM96gICep0OR0oyTdNDedfB230cfJgXBBXEJw
Eoj47aifV3ngWBt4AvM2wwcBPa/7QJQndxr6DZIshLVvGD6gSydWoNafBRmp1IcMmtPuDW2PGy2K
G+yvhb8m1mLYga/DQtq3u0zjxifcXYc8ZguIlGl7lzR8F7oWF1ERUfStCKAsum+BiGK+vmOwjvTh
k9kBwhTiTy9BuuZWSbqdidaym2Y3T8ZnS8OmMeyGEi6/WXuoHgTUPrcXp5yvCyzJ9AR/sEAcbd/g
2MBgFMefIqRAd1H0dZxfMx/2oQUBY0i0ARhn9NwNJBG6VgRxhQlpUU6n0LL2FhEkRhV2/KlqbYUz
6asI6GDrvrM3CZKQXbRd2DBz65vuWXPFV0fbNIRrrqt85t7KQymdzu/SKdhZ6c5pZnzdFdkmiA+3
4Jlf4Uk++pQmnob8FeXatmfIdU8W1EveMNatm3RjxfpDPdPLIQrAXLHWrLMR2mpq99U6FJ8BOOsb
u/DbY5lm0miMyi+B07dmlr2fmpq/rNDy/8/emSw3jqVZ+lXaeo804GJe9IbgTJESqcmlDUySS5hn
XOACT18flFnVbVVWZt37XoQy0sPDQyLBe//hnO+sI+AHbW758FT6D33u4rVqo5dO+ekp0zKidS3Z
r2vax01pDDvNgugOS36jQGBukeWVgWF6wLJG45hyUweWNSA0jpMnjDbPoSsYRgqCQx0K0IIpf2k7
xk4Bqh51kJRxrcz9GBmP3thaOzOvDnHRWLfE8h69Or+MUDe4SCBo90Z0L7t012PxWs+QM3wGGwBs
wnyXOP5OGxt4igUSuCQNkQ50d/zVBC1rs4DdCoKqhANuWYQHMyu2fUJthfBmnYKe39lWjlJbv/eT
Vj8wU2+PugsGdZime3/SskOh5Ze6gfHS8bwaRgg2GEHL0MDerrBsYc/h4cQFjWkVnZmESwrONrAi
qzl2ff8pliLL0111GOtXzfI4VocqAKWEjg6HiF2glivL3j57cyVW+cDYFLdSerLEYO5IgLxBPksn
kshyQGKlnYHRsz/tzr5Znq7/weP5WnNEBdOQ6dDtYcTgyWt3Yh6Hs66fk85CVKpQBliCPORpAOqH
IDEMW3WBdGY5sg8A5lydSnYPU/mDifKxmjqWUzDGdBVz9j25d43uZ7e2rg5NpCwGWNrf2TBeyiTc
5nGMqs6PV07qdUEB+2iX5UvSRdYlgHO6v2ytsP2C4EP51O2bk4QEv7Ogh60aB/dRIpXF9Z8T7Ugo
ONKB48xUizLP24xajQF2CO+6XOBVDuU3RW66shSu9ZDDqSowW/U5yQjSxRzR+bANY7WtgLo2IYoi
J8req0wH3A+SBNxZuwQ8Y+eBhM8+gPC2umy3WRy+FiF6stZJs8DO9/GoP9aQ0I95n21j1/Y3fWOd
MrSPV00RJ58aY0boZvd37AkhDDmjkEEVkr0vPa6l6KL77oKI7SEa8JSRkDxW3tMo2af4WDnXHpx7
hLgkfZuChVTyMY95YHkxpEcREdTJ87Ut/eEcivbFbO2REIKp3IJzpsV9GYb8p046FvF+S1LIQESd
xuNbfzCm4GcayKywjOzND9V+XqIYAYGtuir7Kys3Cqo5zneppUgYt8zisSAage3s2jMM+ZC7xGEU
yJOr/AbXpFxDcLI2Y7Sw4OsESfVkslOo+w1L0RpM9oeMxndFtB5hfM99lB+ZX2EW7vJHPxmetWnZ
8YkMrVd8mjR1Xwrncyi3PXIrQuGJFxgcc9OUeNjc0Vsr/WeMCWzBK/3jGeU+iwedoZw7wH/n8UtQ
8zHKnC/G8gKVXpxt86hAG0wag5dZ4UYzCh8YTw0myCwxslIfrZVMPutx40EqRu81ILSSbHCatiOU
KNl7XFX5Dpv/OUeBvzFJ52HZh1pWL42/hEvAXUv+gN0ugaFbaMi74ROJtwExv+ZzkcWrJIazxhZu
Ld4HF6BYWGfunjlUDYqafGDrEnXJJtQj7GrT5K0mN3B6MKJ+QYjCrMVvln2ei/CiaoBM8VglOyuU
bxji0JwSA9OO9kkCvbgYZXwmA6Jk9Ywjkz0vLBzethQdKC2aX64l42HyGOtrkxt7buEG0BZpGS5m
bpKzXqs4rVdN2jtYzUW5jikaV+MAXjkZsysEQ5uMTPQksfqArKZDsM9WXZe/AKBX1IziW1QPkc0Y
yqomInutiaPwxcnEqfuo4/SZLIUP9kG4n1G5B4gyswPt6mUKYUkSr3BvDsbZio1yZ9f3RWk8eHPb
r0s/bbaDpjazjzsv6iPjQCgDYsSwQRhqPvdNjEw15l5mgHCDWvHshhyQWVLrV8B7cteWBFWYEUDy
ypg3GLmB2yGwkD0BQ3FlDStYfisR+/puRpKQoVIVLkZJJec7FMUPqtIZVvOWFS7gaNB0xHrk1gb4
wkkro/hQVbW9hz8OCz2A+JbdU/n1QeS6zzU7YlnGD27SdCcydT4t8FGg8o6VlSQBOdDYaCF8qzj1
Ng65LEix9BIGbfhlkOwhZ15HLW2WdGkUcdxjOML9DoF5QwU7iJthI+6IUJyCsxKaSchc7BJO3xGL
bqQx2MDyM6/Gams37RjE6QAavYNPaXsfaNwI7hSUgKbf3esTrlNFvthgurvUG5AoVtE3PQdTfKxN
/murlTe/joaVYSUTI+H6QU+QrFQ7osnyo0iTJYJSh6YsMArL8UaXy0XNp44wWE443KTjhMhHWZEe
CGN6otl7rAT6/xGW34glotBKxWnun+OlDZmLm03XSaTZsDaICybkuibJCuy41mNzLrVTx0Z6ZbS1
DHQ0ZGihm/rqDy2zZg/eTWSi+cdxG5AgC/xsHSM+orp1aTi1P5rLBK6j9yIYAxFolXlbpk3lQ5T4
7j0ccNVX/jvHEQpxivlt3Rv+JpfKuEDxgjimH32fGzwxIsVNW6qNzBM2MGS/Tja5SWK61dakHlxT
Lzb6AltgBp4EMqmR3DKZ3FsOTklD7kXE6KsklWPqsh/XJh5Iciet4WZ8Van1F7McwnpXatuI0gqV
q67uRzVusvGppCTciap2Nk4uD/WoxxhvjXlvcjRwIPr6dezVHTAqcT979sGxmO3mo7+hTNICcCsw
6ELuPru7ZFZMdBd/7KoaGFD6LtBWTe+SHUpDKGtWexiNNt2B4YF1hS1856L9yU1Y1iJxtijbde6O
T4Sq9XbOOZUT0XlruwvvQPQg6gnjn6Q7p6WxLbhfKSPDPRqDm+k8uhiWnkIAp2M0dlsfFDhU8rXd
NG/dwOBc9uLFEhT3vmtei8h+rc2FaapfDc9ZxMMlLmXC8daqA0KoVzOEMhIhVGHCHeEVnxYkhBFG
BJTURLKp0yAzguMIKNlY6iadUSd6l+AnKAHkH+LKLcRDz6ITIJj6IpR6WhMNkcCA45e0kIATvZ1f
PHfpC/C9k3a8pBEhuRu17l1CYFob9UyMV40DaWIvhhi7kIrw3InbZuzzp6loYUsmxV+zRMBdFK5D
P+ahbEqApFWNYGz3LeKi3zZ2qNZ9Bgdn8vdVC0G5JTF2lcVVvTcQmQbpEk2TI9mgy7EWG8CW3eI5
d/gv53AMA79LuRvMe11yaSkr29TJnK6zhJSbNJHvCK+iwJTJvMMJ9Nb2qeTA84ibg9NmtPLDUf1T
Jv2r1TBVb2ZmDEYbB6TrtZ2RoNNVH1NJ7HUh/NehIEBOdwldqRsUsHNNuxZPBU/2uGGQdoJpFfNJ
xWzVMQAqPGKgWm35KcUqstEo1zt30HdjVwxHsNFJ8mknEOWGFsqPLV4wiP20M7eSreytEw3fFkns
BdAfXED1gfeMtg1vVV605Gf71bPXcH9Mhf8KZnFXu8O3LNSziKNDFVk7yvqPMIsJrvQplkvfuRFF
eI41opNSzAO51h97W+7Kyp7WUMftjLwA2+MDWSkrWQ+mOlcRzo4wJIDS/RAzOvd6jBYLrYjwTrJo
jrDdrJiTGXdSxzrkOI069daF1VAEyRwGCVFEzzq2bjkv9jWzMNcTQE16FyZBtnbqqUk5hX3GNXov
X+bSrC50KSILB+JyeMnqKQQLCot5ivsv9rY/sZyXf8TgkcDEle1Yz5wSfxuWZ9u6MHcACBo+GLFY
9T6ndmh7WPJVdDdoA5do5K1TNusw9Fgt+PBVfQ1kQ6QP23WqRd6NT89o1xldCvaAyWOhlyekXIA3
dQv7rZqWzCcrKLPOXfvJp9vaDP14Jjt30d6zrsboihi0nJO1ZjBM7NrqJ54bYOrxtI+T6dMoexE0
S5LkQgoihLDcG3ErEZEFWaP9kZEC8ey6F2qEV7M3H1sxPJildvWM5N5PeZeKNGKUWoxfpj/vmp77
iUa+kejAEpTgJH4bq7ryt2aUecd46uEZaDEdchw9+KKCVljE1H3EGwQyl8Zm8AtwCwQWkCwGCYLc
Z1V6TErBARiC6l2qkhck5Iq0dOToiFZJrmF3gyVPrPSpkqsEW+ZdxoQhsRelkzt+mE335sGjLWay
xkn0gQc2pi+T8YFv4S0qyDLvO9z65cTt3BMEPRjdBbCSmxODKpRzFqZro4jjVobztEJOATBXPzF9
Ij+4If0t7/TmMuQKjb98TiY7PLdgTDyHe1iIz0qi+s/kILcabTx/N94mQgmNXiefL8t+/Jb9tNbo
qDrLaEuCZ0SAaU6taY4TPxGyoKI3mCTigMu1qtpK+6Yq7VmOP37M1Nsxnke7kUHuee+a/Qw6l1vO
HEinwRuHbyznyWLRvehJ3Yj/fpun2GV0koZq92LXerOkxy6Ac9KSJZVqk1pUDlhqVFUngdFxgug9
6Cive4g1loKY0jge0gc/rtcRjhYjCtvdxLeAW4uTj++ZHEHANezMDcpRsHDnpUeFyRGujNBo+EDy
I8GeeZUScbyjG9tUA4YaRTbltwMbu/Yekl5PNtqYr6Uf1RtgEs8IfH/6ovpZNCV2kdwPcO1XdCoh
7zHEzpd49MFLJ16QJTnVufZngf9CwLKns5t8WXnxYJOtfWhmYuEK6s5hNhFnNuZZ77TnbjLYEi9Y
dGgQK+OlWHJ5aQU4jOdybfTxlzZEybbJ9oruHr5M/cSleTbr+epGPJ7FxlzeJ4MswGAcTH7GnBdw
aERLHc3Tosd4B91EbCKMh4Pu38zReKtSwuYhO6wBltWpkwbw1x9jBtDk7Z0zG4lBHuLpj+IH5nEg
iMfswbVZnyKzaLrxyZnSp2SYb0ol1yiZDgm88r4rtm17sTPxVvEjhAMyteZrYWXgtnvo7JnHS7tT
CXqxEsjs0pjOEki0j/+FQv7ezKIPEZrPs5AYjmbiQ9LmJ43dFpg0xvwCw6KtPXv+tK9t/TxIbElt
AmS9Cvlx7cZ5t+bhKni3SO3cKMrB2Hr05vmpsRTRnW8sFcycApGuNHBTMiL6giemtUq8k8Tw9aSR
kgLxPrvuu1M0jBCMs24UP7Lz300pP8vyc4QTuMKWjF8xfGaNdIUGHRRO+SP4ZvOZ/Is4IyqgeioH
k/jF0kd0XZLoyfO86zL5VlJgE6PCkZQ2U7Yy++ojT/Extu5jmUA3tHIGBepgTYDQRf1o2wTBd/qr
a3SPIz7OWLEqrrzw6pGKEKDj+Mm87OpHL3AgQb1od/iGD1LPv2qdrVLrEqqkEfQ4Y+zTI7jR7dAU
gd359VoYzauWPNRz8pb13XcRXcyuRcqEI4yXxzsjOF1VMr4PkbE3mnl2B/vHNsDgRtYyrBKk+w6i
CgijZopEpR3XhIYlx7B/Na1uH0d/WhVph6KfrhqwutzVUaAltzn5/6SA/ytSADBRD/rnf08KOPHH
yK9s+j8pAf/6l/4l6POMf/g8wcL2Xcd2hP2/GQH+P1DQuYjzTEqFfxJN/13O5//DQBVowDs1Heef
Grx/l/M5/wA4AKHUNiyDQ9N2/l/kfCYcgvqfKIHD3//1P9ljCd1wBOwCE+CAIcR/Qp2ajhm3HgSl
46g2abmw0bJmQUU6SjtUdXgO/ehouzOaEtd6KvAcsMQlTExX10TLj6k2qkPZt8PKb9Nwq7thT7cL
gl/1jP2csY1XTLBw1+ElCXJFPZSlj5nW27iakYEh6EEyiBBtRHJ+GJvxuxUQLOWMfvI/3pJ/qVH/
RymLhyrBvbDIMPX/+nPySkGc1QEyWIYu/pNoUXE/cFp6DmlOswGNvd+qJCv24aKZCXV2fIgz4JP5
6M78xef1qztfLJscrHRB2Zzv2Rm+lKHJYkkH+9PiSJsJWTilLfZ3J8Rzby6kAePZ6d0OEUn1WGr6
JztJ6+H3C+m9zsrxlb4JfRQuDo2UGA+JttC1au6aMi2BKsBk3aLXG08aI/YJWcYeLHfD3kSRfR2K
8eSDNuB7tz4ys4aCleF04vt98jRI0xRcxtFHE30spn9yln9hy790xikjH33Wrr+/8vvFd8G5o+ch
gqBnbeQLmtlFd/P7JUatBQHJJ2dkMcz9fvkl15pheFWQ/bah3UNWNGBVIR8036p97YrvgRUh8WYR
A8NFnxxNzZ9KT/xNukinYslrhhYFVb9DR19rUYRcwL/AHGTN85vMYMpmcVbn85dhscvuq2ueqew4
j4hH4PndYE3Ada2KEDU/EQf49RYxNf8XDzyqj//48vtrGppphuruvi7KeJeY3YNafgORFZsuGhkG
oC9YpyCeViT5JCgmAE65Br95BQQxonVaKAG+dWzywT7+/t00AwvtXjOtGbaIJhQwy7BnFg6WK2/2
dYTA4V/QVR9YesfHYT1qCllekjCbM2d/FfbNh8iof3ViC1kso9chO+VKA8IERRdbQj+Jr3G4iQXZ
ipvfL7VDb4ReKiHpx0YJW3Vqm9Xy5feXfr9EkeIfFrO2hUVynXX2ZqtcSg23I19q78dgBA+9hksx
st7RYy5qnTvH5qFqdOWuk3m2SWKd27U12gZNlb0S7XxKTEQ1Q2Oe2qq9y/HTBU4i3j3njU6XmXHM
tu2XsvpLTK0To11VpvZSaagnMDumh57xC10MO4G6DOySDLh2OP3aCyJ3ToJq8Mim7/wX30mLbVim
+rFDQ9NTvh8YNcUnssSdLdKXJ0SJ0MPsnGrtQS4C+JbAPWjxya7xI/JaGm8vfEbwfDb2bloulA41
oimm8UBioPnrTGFl1fr8Lte1NkDIZQZaO40HeMvSksZ2JkEEpzFUXBzkWNUWQqjSGV4bjSiDSlVX
NDBY5fyctlJzoHRhrJ0ALPJ2iSPtBiYMW6pN3KDd6yfIa7FtHREALaID0IF61SDhaiDeptbW8hXo
ju6UYShfi7p/aZP+wyGe+ajkXs2ecQg9YtClO4CYZBUQJ80jATXDie1ujbllq43lc1PMHr5yfWaq
Rt/hIJQgZ3ljRwSSOHn9Zo4xASTs8eCKsv2I4jaICXkJIl4inmJ/h/6cE4/A15eyR7OjCDo/DNEX
gAf32Cxfcv+GTIfgMeSQyJarLvg9KLkwUS8U1MyN3exmVVzJ/SJ2Qs+oHi0JGaZ8anPEWV1su0FP
wCVW0bqFzKTswDYGDYM4SSkdmraK+ubgR8/LcvGosvLk9LRJUUaUOHzbLNRoUIbvtNIpraJ064n0
rjNGgLa5/yd2aYYNw9jqUf6CMISFJBkNKHcahMPIric7Do+o85jRps5H35kYYGp8IXGjEWTfZE8j
ywMSPp9LkWMWweLdy+ZSyYbdmBd+Q4K0ovI9XJyXoKl/H3N8Wcc8abudg/wTWbCzafKI3ApG/nTR
7rh2o45HuHX+aM7Md0lOaepaPc+DLFAQAsGXMaqbDmWvcLpt1ImXMNHaPefEzTVfOqONgMRqjOYq
qKM8EDek9vxemtJZQKLhm9nUOJI2vWCYqtHa+S1xMzSHCAh1dz030r4YLKiswgB5WOo0k8s83V2P
dmbvE+LQA0k0JOF4qO/9mXiVSewbt+0PFpEfp9K8gRFUa5AU5yI238D9pETmdAkRLlN8sTzNgCOS
OutWEQlhlAQaMf1ipUayTy/rdYb5flXzb5hT714MU4s3JrEO6zAjpk20GNAqvduYAuSxh2iGsGXR
7HCAfqq02iYA+K5oFORKj/RwzYDkvnajE7iHQwPRdgvTefNL6cLvW+47Ue6XKVRfT/u0KJaY0PCe
6Gf0KUnzKpZQGNsHB2lOPp0L5Us8tMxMYujmEf2gprQaUlHaEyU9zIdMc/ZphKaMTnzjMcFZlbE0
9lU4nxUKaOYjWcucdN2ZFPhm3bET0XzOoznfhX1SsfShg859VEG+tLbDjEu5mrRnF4f4ilRV7eqw
YmWACMezEEdRo+8m0kFzvsIw4n9xJQSdAOFHGuzK6NEbuEMyAQSuNzJT5Sa3RRe4PucWoqJgbMq3
RKcyG2+KDzPscPrQ2AsfRkc0j06dny3WEX1OMGvrIb5tTW27HGVbmqB7JZziuZT857JXh5H6KnNG
CALCZvHUtqTVTJCJ0F3Mgw4UJjrPdboeXaPgc44mUW/znSbr6iSHd7u3X5LcnLlQyAuzEx5Lw8q0
td4beUBs6q6KiGtMGExWPW9/naQmm1dHbhuWMZbuE/XHDP6uoWJ7zat7O76FfU84aOS9NWXXrpnA
yc3EQKUa0a+5f3IfIqRVau1Gdqa1ExMcftdz/6TCj+BHjwaKesd4gDAtHoqYiNkqJHCl8Gi1xqdm
JAPRHKyfnH1nNSXdXebhEPCpyNBFS+J24EjlBkOuzi0dXP0FiTg/5IRZLJIiMj/DXe/ZJGRIc1OW
BdRUMpc+KmzrjJqxMSRoPfcKBjHxOGGzi3IiMAuNEliGIAaiqCfQna10/WSJQuydurgzVHP2BC9M
kpIlPuMmHI29AZAo6HQ2thPDlNGbXjzigzwlrU0vF1FKx3Nqz+vBqd0TawOYyPnfDiNt0c3lH6Du
UEMRtDhWde5zA7GC1gH3TjwiWTJz2vhu7HwglYU74c4R2Mwl2R6XSZs1KpDVdIctOkNlQ0tK8A5s
Br5gsy7Obko+lvxTtcWn53tx4FG7p91f3vTHyhyumY1Jw2fyQkz0CthFucUDomMCtQpmRc/db50X
pfscM7SaGOsx5Puc4c0ySIkRSpjbpoEOE1lXd2Z7wrh+X5B2G2SoWlaZ8u+jsNxXs7kZJNFIeYhb
2S0HL0BO/a2YGjWRc50VUTOyFGcNGKnngJkghNsL+tgnKFW+q9yjlsr+TDk5cG764fQduznLPAwa
Oim+5TWMJxg6RfdgVGG5Qixqr3MPOKhe63IXaocS3gT6HZFQOLCFcHMizkVbvfYTe2hc9VHpXBgS
trsBsAlLguZZCPWiFDmhdcjaLRcLPOuzx863deei3fvqpS5dljuWtzenEHCrFpSphGeGQ9RtD73k
E5yYBNdhul2bHWKshZdJkiOLPQp95p49EuFJpJvRUDprmf7CfnUf8S5vSy8nlnLuSLlG14QoNbBt
skjn/IXg8ItrWpswgpOqGwCmrCG5s9ioMoAV5QlvRRD73nclP8ZOPHPf7Ey24Tgr5U8NB6aZyVBE
3eYwCJ/bAzXnD6u9cRsV5YmgvxHuCabuKjpp2XWmzL51lGOV2TrrMplvhkhuaVuwANAj7Ov211y+
1WyE4RFRBg2CxEAK08iubzEzey3Xn4sQtQzW1oMOgJd3I31tdHsF0gwdSuSBkUkhe8CQX8V90W6l
DkYHY/4UR7y3xnzi3q+vYXYxGAlGWXrn1ObnaCCRcUx9V6Dt2dU2CYOYZFhBOA+it8bNOLIFNBqk
WrhlYcaQjNZEB8VeErEGiQOji3uT0TqrSGCxKzTokhVymgZQjFd9nBxEBsplyhsjCD1kp6bOWDeJ
ho0z+EiGopSXWqeQjLz0ucmrq2mP46E1HsaMerzlZ7ZZyCxq3wsj4yUB1j5ptfg7N2QnREtXZQ/y
yNiSZV8S79wOUm9Ey61MonbmlOTguPvjQk1TKc9+Bd6ooIjBgXNrVWGBkeIs7HHbbPzcf7fMWpxh
Oc8zrGx83vM6z+9L1bwIyGWrwdZY50Y2JzmjAW7Mb2IIMU+AaC5DfycZCZasagNftxSdnXYjcLbd
qmbydprfFtvZzXH5t9ZT1iwvKWchtnLsz+DLfGLN3LLzVyi/ZKCRR1tpUEVVTk0McuziSWRASqLV
FYn4iMpBbUxD3BO2SNlGDHrDDDwHsaO33hfEl6ub1mg3ck4JK1+CALOvFJMl+0v7zbY0npy4yCis
JoxwyO5L6l29DRIo+zDdSgziUdDUqHJyy6m29GYrDbT2hcORtTaDTMODZtFfSAGkFJzqQFM/IPve
xgRUQCSMF79lBjJ1RxmPXzVL24M27X3TYts/2uEqY+mx6VOiWsNxKUoMC53EmH/JLiZz2/8C2rNi
QegEFbA7uBMHOYItZj+ElY3jDxfmyYUobzAVz7vpCed6tcIguk66g4kwY1MUTgu8r/qyQzj0mTM9
aI5uMgEgSKsjvT22zQZSs7Nz1GzDeFQY30WyrkPGza1MLPiMXoz1JDnAlGI+rQ8omH1jIV2w3fEy
Snh3MfObdpZssjnbYZDud9joGwYa7VVzoufSZCSf+oS8Z9mtLutv05Hfgl7EQgW50cn5nt4HBNSr
jpSruRzfc+k9JpCpoS1cRIoLrs3bcmVWPvmczrtLBa+PCMRL5erIO7Q/eTcDZaFxyN0SCWnzyB9M
2ZRygHVe9kdnf1FnHZ4DhWNG9yjyyGYl7LQnxqfqGUmP5QFjzNGYNEGQDZIci7NKj8jIhP9Xhih/
OhFdJL0c7LJaMn2uWFfhHcMIzh7FZN+PHi2wON1x/nHL5qQza9GI7pIK2/ZBwQvHS8GkywRpRP2k
I6ndOoVAikVut4xBfuThfFn+KkgugY0CUA1AfFln295+Y4LI46qSoJ/I7pIUJJOcQVrEfxDdcb9q
1Yn0M2/lccfClIBrWGVUDHwcKAvkqs8Tua4Ll4//8kJmtXgl77qG2kGkEqoKcPm2CDFFZXVK083G
m9HjSvMFs3y2RSFj49VY1WAW9IY/wv/JmbDXCXmt+bfGLKBRAJ0wkIXr2LIfbN2vVuXQeyvHhr8g
QMVQ27+kEKY8O3z2TTTIyveeSorIwGxBNsVVeNUaLjIVot6jLUKJmd83s/c31BKyEW7+gDYsNY7h
VFFujCUsuZTYbRaeITjjEpk80tdVv9cFosyOwSOX41diEPKMOJocRbeR9P+CXp57gmgitQ8dXrdw
xJGTVV4QdmEYLB5R5m4NHXmNAEM1js1mxASngnGR/SvwrJDs4dosYF06NQsFfmBk0bdw+UTCjC82
fp2eoIWauymMGZ8ILqT0pY6sl3wwcJH4DTGc2tc4dtyx/XtC/hm6uH3VD+fWtoJsOnOGDNiibTQj
Kz0pnqbovkbDpwpWpuHg89vGPbnul1ahMtfGbQhP6T1DRQzFJJvGH0oLMidvdiqjlWcj3MH2ZAZA
9VnZecS6aOhw/BPQze1k8gJS5T8rozx21hyvPC5Kbj1UDA7vXQvfat1ziM4hJ11CJ4BBhq1DNaER
CX+oq4js9Kdb04fRPicd7ligQ2y09ihbguv86k4s0qq8GhQBJfOz2ahHmNb3wMj0dezE37Vl7RzM
NWwL7ZudNy9WbF3TLjBt+VLZ1n2no2JAraCoKVyVnyw3e+xNPi0DVT+qhVvRrrPQrTZA+/x1GLkn
nwx6zKZFiRBC5OFbSHejyYRRlTpB3wySuP822pGuRS85aYuDrOTe1/p7ffmsmdV305avlUsvMUPM
t4f+a640tkSG6EmVdB562dXspvunthTPofGoweEkf0T76frp7BE9yLMI74unR63zouDmbdVXNtd7
d0a5ORgsB1vtQ7FKXbkdm3lRmJ8UbMG47OJkF/1pnOQAdsSliZY6StDkgQgQ1Eo/YsguBJIzKzOi
j9j0H0I6zqSq77Gf/rCQfayWn1kb+2enwhAuOcg9tmqGawhE7Q5HdGqhHcurY1N6Z+EDlYjH7WD1
fw1LHYi7qi61fgY6Iog0qw8ZZWpQtl64bUvf2Lq6IjmDcFoER+NWtQzOmO/TgeQK2MQEuLSbEkaI
qTej5zqZDTo125g2IukHpvq9dog0/zGhVzAbnVs6fdFC1FHYF4tVgg+0xSMegLGWB5wqGNC6ehvp
mX4flWBL3YIoB4uYZph4gYfWTQkWmjkls0eoDCL2ln8ue4wIM+vUScePWWdEENXlsXILWMAiY5qu
dyeAuCU8T95QwO9fuFnnFSqkjUcaMBNJenOn8FpGBCnVq05Pdxmt5iXbGmRv0HgbYqsn1gvRw0ag
gVFkNUzIeOYj69bmz7xW2mbiMVolQ4lpm1Zi6w0oNJOGMIU5e+3S1ltr3a0Jc3CjRZw/Kv3IQUTk
MS633+nTvqmq96ovnv2WBX88VX8tat1Au8IxPhs1gRFT2SbruIeo7MXt3z6O/IB8XwPuKjJEvGru
OaTIp9aaP1ThK6IrcutizTwIjTc9FLM1n/wxWmuFSM8gfVeIWYu1mLhDOEHZ696jD6TFkCirEcu5
OwRtySY3oxHBkTHt231eqP6SzLD6ZsOEcoVsyusJ7hqts0C6S4L9jwnhYu33MAbziUFlT2nJz812
u0MnKJcEixAu4dqfLYKeqiehS7CauCXwnCcQcYf0YdL8kA5EPY0xRuHKSGz2RAuc2kEpk6HDbUr+
vXoc11FJOPPsDDjsU8ThhWc/+gKgaBJhZk3TY92X04kqmeNrktauc9vPpFB/a8YyRxeNulvnD3kJ
vHmYh3oLVNbeAc8YN2HqfpLTgnzGC19Kz7zA3PpUzH5OTTUTU7QgndWITqZruRzFIDnuzXTltaQb
N9RIDrbHI5P4jzSDsjwIluA0jvNd5xXf6WTnhEYzlRIeHQExqjZZKfm10wzrvBgYLcbX2yw1EBvx
9PbAuW8j+cYoE0xIkEQN61r8EpZacvRq9dGjRb1rCcpZkX4OWVPBk3OBnZqaTgz7OB0mtQwr4W3q
LPN7AIHAXkm1aKnizHSwSYQ373FPlbtSpBBTDReOMVroFSlPqI2EBK5nTbeputeGmNR3vZbXpNQ3
eisOXBOENOmHuLTsQ9n+tAAq73jz/o5NWu/SamaZ4RM2Ymh3LshTBGh/THYi7OAp8V2tmc8oM55H
YRJBXl9KUwAGldThxU7/N/bOZDtuZLuiXwQvNBEBwMPsWyY7iRInWJQooW8D/dd7g2U/l1ReVcse
e5Il6T0pwUwgIu695+yDCxwXQtpvh5JRkxfp6jT2DU/oDapaewJ/zfot1YXWrN45HvIF1Dfvbjc9
hlPyWE3RtZ3VF5PdAxvNl9QYYTIPfKMuNajfju1exT/qNhcPld19olwOToH3s58ZUBI0spJVXHMA
JrrZxGsdGl25BeAF1GHu0CuH97SOhj1L4UoSRvhU9Eawk7P3HPi4nQC1DQ96iH/EaXFoqZEgzLLF
D2n5eYgjGl48kpav34rU8fbLtHATD6NE8uB/iRexf1uArh4rvSKpbNU5U/gFBBIVSioe5mGCRBtH
8DqkLWBtxC8VU4JdOL2Ec3puQ5qoc+V+7SznUSM2jnzUl05G5u/QSQgPCWFCnA3DhQuIWx4EkTlQ
A+XLPtEfbA9leD8QZEkfMwMQta68QaDoximeptG2scnwcK1oYWkcpAy9rQcGYB2Xc7rN3MDbWDn8
jRS1W1sT4JUNdwMoYSjCd/JkCMzCSVA3i9gC8ZTrXipQvK541OgcfZcWuFqqySgdN6iEBUoQF0FN
pH8Ig+tE/74r+yTYKFNcGxRgqEHn7znpOjDdo4MTkF3t11/EAB14COiv5EhhjVSyJuroIDp1LwfC
tTnfzWguEsUgzzLgfnMqj1AnET4zk+q1csk0Q1LyMyitfOsys7M6MdGvS++COf9OcRXtSQXcucp/
GyuwenZV2rQSST8O4+ToNj+yoU82RowizLQRmjpE196BqG9yR1zMungk3RlQ/ERyM4/ezfO71xD+
eK9xJU6G91Ln/VsZDdElZdq9QWEvuZsgrfNp9XmN66eoaO60Jg75pryllM3bWgfkRylz4+Dq7p12
wtGMJ6eHiMiXNz678jWN5rs4x+XF+K07WVJgaovIgUNI7fqTvXZMqQ5hzlja0XpJyxuO7YwLI6vK
p86IP1fdcPAFBm0ai9mmB6+Y5LRnkm7p2y/JSaSAiF0aMK5XY5Fuvpa0ql+iXvC3F3a8SbRJ3KFt
yc1qOLet2CRNQVDwAPq/GuptkJaX3IIqSCaqPkZ1baHgGh5JwlLH9LnN0nmLrR+9APFqiBPHXWtG
6Cstw36YiKdSE7KwDLnLGDf2pv4QWQFCs21IaOx83zk2YLH04nJto1xO60BvSD9yVrHFCaTqS0o4
N39MjYHDvSQlfJhxQTAWQyOH5SYUOI6L1nhsiUbmc3HDezfNcKT0UJ0zgJpNRjKeULc5rmz0le6j
zNkN/Hi+g7NIapXq1r1w3ZNw7e/FwEF9HMnoCmw7fEnbW9P9DDibP8x24d9puAnFkt03I3qYYJas
O7vjdnso3fHJ6af60Aa05YbQ0bfOtL7l05Rt49S46Y4cJk78F8Nie+6zNrrWVXpQGF9MMdSfEaev
rZDoOOAJxDmA8rfdCw412tv+jzR6G1zccSZPUyVqZxuCJ3NLcQgHzoCdRa7DZBeL6NTg8J8A7bUi
CWwYoFNbJt5GCA0xCP1e95IgvSqajiMy0q6scb76sizeHZWj1dt2U1NeUZElq8Hp9u5s1fvGYHmp
muw8g1KujDHazdKlKAo4eqMg5JMC9sdykaOgWRszqeh96dGRjg2km8MjpmmUESOcDokbctLoJGIn
/OZOOMDa3rKxOs3X1NC04Se4TySUX6QKo10y5pdukZ97FA6MN0ijmJBJZVXXn6103nedTC/d+KUB
snQ0ORutWyMmgysyL2leYrJFSo6YtQOiLbz2PPRGREnq8k1NxistY5JO8/lBDSmi9WH+xmnDWDXN
WwbJeN0Oy1SoUCc06uFSdw8bexR7kh7Z/CYrf3CW8w0uI1KjmnhbDYl7p2iXE4RJgd072W0kGJ4e
Q7uvxdZO1YHZ2vekacut21hkGQQGLTHKDyuYEY969snV4jgIJsG8vd5VRfYY6/kel09/6wyaFMLl
60zq+RvjyitwiuTHTN42NR6bWbidIn4KDjj6cZqii1nhYJfS/ZZoRACdlx4ViJk7KTr2PsxGlIzW
Nkmdnbngx9k1yKqf25tSDV+fxSOd1tcm5j1hmyttehuaBBLtelfe2xGtEzc2nG2G2/fQB9WBqTtD
Y5uudjEGOX0ejXi5+OonBZEPOeHzCCuTNrlko5U+uUQIx2N2+XgxjCS/yEVzTNd4E1XcCxoNB4dY
2EMyJefMp0OAybQ7NSXFfAxQgsmRV55nN1jbGZ41t1Kvcekyu41m5943a1ZN5oqoBphE6No8t6P8
EuIpB7i7QMTCWyGT/CXP+K5bhu+FIhQYNTc6kmXSaTGvsnFvfQJo5ky3hhEhOE8OXACoU1Zmjczc
L4vFL7bCi/XsdBO5E5VvbOjU4Y46GZqmlyftfS2Vsx76EsfyYIDM6Qk8c1P4Qzacs7Gd1rIcbwrH
3D7VRACjHwZtC4taTD/GYmZuSR9z6HAiOz7TA1WRNeEpWW4ra14iTTigNHSIhDWc0aXMe7/I96Hd
J3eh4T0iw6drPfcGx2Sfxl0L038ize1QjT3p0cvkELSXrtJp2yn76Ougvvt4wYm7jWO57aUTHwVu
HJr+8FjBqHzgDQW6sKR5wd27UlNf7M2ALk4dofMuvOCuM7VzP2L9uESwkVKHlqvTR9SnQUsmjTuT
Tu34FyenFCiKBsMmGXijItiEs9PYMgGZwoNXFPbOQk8whfO5TbLPYS3lxY5iYgA1FCfC794IJCdx
IqsAf3khrJuJaEt7SF5KBptTlprburcv48jCVFb10fic4IpbVUa+GBzr4RBrNnfbCXjICF7eZ9bI
5K0iF27k5B0OvccYGqWuk7UeLjvnEnap++Tn83ePHAJbfK4cjrWVgXmxwi6K9eyStN6pU3w/gKfw
R+OnFbF7H1IjNLaHR9DJ67VRZ8ZBjtVPJ43fARB4u9pUelu5jdjKeHLpoAgegbms9jN3U2nLb1nu
I7TJE7qYyM9MA9NogxSlCF0Io+prEcd0l1r/2uVz+JQweEyKJQdGsDJmn2q04HeIv+yk3NoyvDEJ
oaIrvCO1P7sMCz9j2G0zh8WajYRmYTntStce1zpPDpXNl66pFvBHM1CLG/5KF3o7e1S7dg7vSdlZ
2ndYwva6Rh4Iy2XFLnZHOg+C8k6fw9neBTQLVx3cnU2DYWRVtQuKy9pkhLXv8YhlO9geXKmg+5ZP
R8aADKs5HhhMdndN+RjGwbzz41gczKKzNsZUfFXes2MxGjL79FJmknlNQXeDvjpUZgmY+jXPbKpt
ekB+i9XfL4JjmzCNsXwEDk1gr6ugaR5dgpGSRB/ptixeP8JjRlueBhITNjHjCGrkjvOtOd0w8Pqr
JHsodUGlNEaADHhafUF2BHDlnikoRa9C70duyKwA3maJOUFwbb+q1DMgC3F+6GLjVssBQb1k3Z1z
2mamp7alqKLnHt752kOVDqIB/rgToMIse2PVSc3RbfbPebeQhmh5j1VCJmQr3v2J2j4jOaEfMGMU
Ago3UNITPrHPqZWQobwIcvzl5eNXYsGitSrCfzGbvV6NAQNTayQLZwHHfLx8qDGQJvRQ3Uik4SyP
xqhxEpwINiqlExUHA58YSn4VUU+hDita3FR0o5kL8T99/O8fL3qsw11reJ+4dEa+Cd/oyR8LWp8W
ZoTldx9/FNKOrnt/OCSLqi0WCIcyt9yJbGZIxZpBIz5td5w6t3Ppb1iUoTItL2gKEYAk0qQOc6j4
PsiweIpBoPLyOVvwWt6iPiuM5NltunaX9Gr+44/AYA7rDzXq/8NRn6eK7LS39zwuGD21Tfy9/bMs
GiXzQiz9l3B389a+/ZK69hLr74TMxMX/8Lf+S0yt/s0zEVFb0pZ4/8CE/ktO7dv/5nlomX0eo4WA
ijD6v+ioAjqq59iCB5ooXWZHXMZ/yqmFjZzacYF9KGGbqBf+d5FrwF7/JKcWnu9LVzqmLRz+OUs5
XMOf2agouaO0k5E6f7hO0X+ON9E+SqtoDrIep51X9tGdpDPNXuwc8a9zRiEgI6YXt+/EcP3Tx/c/
6J6tRb393+ruPy7HtZXpCwvts7L4uf98OQwO7Mqucnl2pO3BKIqqXWJ/7ycXonzxRsYSugAvbzls
VrcFr336+/f/lRT7n28vFJ+u7ztEv/wmLkfwNCMrXtCaY/C19PruSeJGRXtRnAczyLaDYvLfV+1F
S4zRf//e1vJR//azc6twr0ipTNcUv/3sDVU2+68FESIf5FsZTGTATqQgTx1GvCa2n40kpCxhNuTO
JyNJ3lWendIygfKjRbt3ND3hkPHbOh8YPf7DxaH6/8vFWeC7fHr0qJc+Lv5PDN2hTnvYHI04Z4Fu
tomuvzIdqRYdDLZdTTXBaJgplqCTizWWhkO+zzq0YmlvP2VEmx2XrKZh9HZ/f11ikcH/9qHxNBBb
CNzFU5CEf71hyN7UuYu6/ByB2d0THwGPo4X4wLT/p0lv45MwcSbbGbrpWQwbvSijszqXJ+Te8T49
6ETYB0f3mLvr6TxNrbszTBxK1E7JzUSc7vc0MLvmycGBC22BkDwVxtZ5UOM7m4166MqvwEbcg58K
lO+o0Ti/la9ksX8yEls8Gml1z0OWXpEfIjVLrAdlJlAm7Arp/fTQhcFPDh/NQ0AsOywKzzlGifvV
UPaLSf19+ftPy7L+8mmhU/eUMj3Ay6743VSQWMwBsxCKflyiUQ0DLZDJWO0GVbpGMUEg6zwSRxSX
il5N0SxzfsgV/8cLWZjRDlFFFg/Ubw9aSJuPmOBJnElKG06dGV1pcjmPM8ekym6fMBSAdmBsIwJx
bNv82Hr4cP/+w/jrnYMZBSQ1taEpPVMuBow/3dG40hoDNI049xjQDfsgXAYOYzcdhe/fizjZ8R39
0/L219WW98Qe4/v8ly3ht7vV7BPhtja+Zxpch7EpJWMI+6kMvfsyyA30feZ8XkzwNppEJkLuldRl
JlGW87lp5D88OvZf1xs0FTbTNuUsXp7fsdhe4Fj9bHCkLNP2UqaDc3H89urBfjUxAD6a3vRduka8
gZaHEIBh627uiytilPmIei/eOBSxV+YyHqgPyamSaPCtr7JHxyzksZw4y4OSCo5eSy+t0dMuLVm8
LfyfPG7dH/z27+O/hz/K+z8e+F8MM39duemzso+Zy+Ip7N/v7MC27ADWojgPgq4qGXfBraH0X0mi
5/Zjwqg58L1LZWjqU5mJY6bRFQeTenUonB5Rhq2GyhxWVZdCsicNZe0McLDKKurRtjjnXtrGXaYR
bpqRz6yMZixnt2lrTKG7y1wnZIiXTjTpoSIkjGD+Yfn9NRZ12Zf4oYTjC3+5XV3zt8clzXw15mnF
fZPK+oAWOF/jxBpWQ9Ex/+kXL3S5/fvHw/rVgPTHeyoFmNpyOYbYvz8fUCIwUbi1c46lPz4irpru
mTreW1VNML1scIjCRNrDE/POHy+evRbqPa2L/B82ZevXvYeNXiCvNV1fcEKhYvn9SqoI/C4qQOPU
BukyujGfROZn1PuQHaMxHvdUxPBPPU+t8hBLIhJRdkJciwfP1t3ez8JNGDbhE5Cx5h82bfnrirpc
G4gCdzG9LV8R451fV5EqnWHYE6l2qn2SOdH6bC3ZEuTc55KNwqfd1iWISj2PiEtbn6120bwE3m3Z
V8Ihs7d2DR0BoJNxHuQSUjiCr+1DBwlxfU7p/u6bktu4KKR7GAdv63MqgyaA5AMkGOSKSYqVPQXn
0erkZVz6ZfTorTsvVvVhalFXjCKAzUpbO/T8LcEvp7apMHMnnrnHDwPXa6GNwLiO93k67mp6T1uO
R+lmmmN7k1BRW+BpD4LC+Z5+glWW57+/z/gKf73TJEdflz2cB9c3HUdx+vv1MySLEnYU84hTGCLF
1lJ9WigCuxIjzE4V+Q0FDq51+GNwB+B8z1z7ulR0LjmhQdAMFvhwkrCPYA0qQKUy//+wr+RExh0T
ktcyCDqnuB0SVAPiNRc54eZ4NqJRlB+cuNO0wHt9Vz2MgxnvszQF3QHid0PvGlGv7Z4KD0Ic8Td3
dZjQbQ17my/b1adIhNO6gYaMHnEJnvrIxUjyYkL9s8DZPn4/JszXtQ8xy2wcNpnK9SALz0DD5io6
Ghnc66FyynMcLUFYcePjbTygEJ/uCjQxAbahM/JeWr62olpMSA2pBkZr9ciMaPIOrBvxA6xoY0/f
wydJ8YV+EdGGUfFYevKRdS06LMeiJiP/BUjtlEX6KbLRYfURgZJ+zZCrUiq4Qf9XK5P+S8saehsM
cPxQ8KOtYkhy5Py/r5NIX3ImxqtKhu42ZY63ciftXxjzVavSh4aipT1Cgu6CdT1neBFHpjZkwRQn
R1sLHOmLa2bLDUxyotOPb5pN+CnLXpMi+eLIA3KJeGt1bbbBUDBetBjK9TyYL2UfhsfOkm8dIuNt
pRMwUMZigwOZxwg9Kzao7gyMWL1z2pVF7awE0K2j7O/izlFX7Sf4AYDSFo1eEzTiPg3h7KPJDXY1
TMi9TyDBaZqnT0kRD5cxcQgrNaOjmasfBeDxnY78mnki0wjolEivrA7WW9SG932Pgp6AlYPDwOk1
Laab8IoDAXX9o8swTg8OB/m2e1QpbZwgIycglEGxrZOMZOQyehZp7T5EVgCaMuTgkefNfhhVewT3
C5i8yH5Cpg8fjZ75n2kzMpVpvu1p1YA5bDnMYju8FiFoTuygJWtNDETqrg2ICmUI5n0ZKpBASXGt
k8E9B5Go9hxUuzX6pGFrZb2zgVHVPDOo2fqkS3dGQCiFnh69PNrLMhrvDKnWTk6LdK4YCWN5K46W
DxeodQ0iFqs72uDF1sRVcuBeczZl03GesfhuHBrIq8guPB4lErzqkPnLxx3eMKVv84A71edXVh38
hIyoz+Vcvvshe7CP3/9+8Mo7VjJmJdHs70Nngedpk15Pp6yN1t8MHo1PGDgBQz76aWxfZmSAa4dK
el9FIjkPRX81OjIM6ql+0g7dVAgl9y2zwIQuHssHkx1f/YgLj2jQHCSIRpy+9tO+RG+JABswx4ow
nWin5iRknle/CdCWBxI4qoMOs7dAJysWDP+uh+N2zw8IVSxp3GNgB2/CD6bzQoMwRD9cw4443KAk
Tc3kW10JpKvPoeQOK+ITqJzpswiglsTcFV3nvrcXSZMWSBGi08rj4C1cp7lpxpfz0mfNzMJZq/qn
P1jGNZP6TWdtfROMA/Ju/haaxXAquklvZerQZ4+bL7F5zLLafdFl8xpbwUaXMrqBzYW7AfdsM3l+
ekWIvB4GFz6Y5g1HxEnrtmYJnGsaAHho7zrRTHvTWNQVJBRDYcGtVSAnv5S1wRCvzfdycMFhEgzF
QlB+zzlSrCChgrKwqvsqDfWx99JLXsbB1Y4A8dpz8QT8MdgpH8G7Mb9G8AoZ9tAWtgw3O9a92AR1
/0qrlZm5ptmvyQoilytsV8mw5iNVl9izDpMOrghs9IPj74qAFFfVMnEUsiFafSj1ttEtZWhpW88F
/DwS6p6RIBDHnuWfUN+MzCXT4HMtxI/QpH1O1ldKGc2V9EXnPGQVU+1cDf7nzk/LOwag+EfcrN8U
EVp+Nmvoay7YziabQYfUL3gRka+JkFDIrhuJkPefwb5g9iRm2xktcVvAMiN2x009MlZxCjk9h5cR
AcomF6aGf2JiKvbTV4A868FKwh0ENWOVj/KoNUjwvrXu66DmrwvoJVp7V2O+NuCndh/FWUFlvLNb
ZrtJ0wDyIH+u3DfkrK2RO4ChNp5mpiAMLwU2OFanBxhDbQmUzEKedJ7S+R5LPB+ZXfS7PI+brZno
Z5pjQHbzhZiS+q8oncpHup0EW7bEKKsBnRCRD85LL6x+VyXI+Q0WJ6KX2SFs/WMmKHZTDE6PYxWx
uEE1tELs0gG53Q/UDKRiCiIKFVOiKrUfQkNPayWpJXw7iHh0U7l1VSuwD2bPAIOyi6MvU98YB7/E
/sQ8J5zO3YwZwq7Ge+0Fq0aA6ot0IC9AYZGr4SYKDARFLfiW/dhVlPHpgrdrXANOG2uKwm0zIlM8
jabr3GwwjqvU1Tu7HvwvtZ6+9DgnD/gPur3t11+NmmN2iFgDj3lO9HiY5uSsmcEhnZmCVktx4YlB
v08JSkCAF+YZVwx5zCNdo1oQFg4+Z+MZ0rnUkfvQqjq/eURZIPypRqIOUT73bfPAOXzm7TCI+YFE
2dhEZ2DCNaFyTXkykLG4Y3EyIuoX3FHSBAyrSjr1q8KJ9M5zyPCC2HUcppHq0mkZKRokZs2WiXlg
sQDgzYBwPF76JkmQ95OqoFDhcA4iQUEL+jdW7TU43AwSR0aScnobfu/cDyfWYZPR5M53JxQHbT9s
VAkJwfLVrSkBD/YlYjBmT+1xUpZ5tvvsjljd99p2ptc4XA5g9r6JJuM6IjIWadLdaawghBmkxM/0
/l1SOzT65qrcjwXxIguzfEPkimLzt5NdOxaoaieWxbBPvUNQ5uMW7ACKB203G8Mn9y5x8mCXO3Fy
nTIaDjhqDImDhHdEpwHwUcXY5eVX8lOGSxL4kGy5uaD9JvKCdRCwIKL/C7BeJwezhEJPHqOoAHnW
qfQ6soMDt8P5MTaeiboCAS/dqO0w+z/c1vsZlf1w1J547Qv1XlUJ5a4wEegn7QbF9LfUCGJKkpz8
E6O/B1Ujdz6K/yiyfZLenGYL4OFiOgiXFeP7ULRfbcM/tuPZmLi/c6v6ISTsaUSEOFGVXAVjsrfG
mL1DEHU2kEnd5186rAOHPo1ZplGPaEs9jvk47gJPQvouolelzkszbIwI+HbLcaJK+cnoFVWOjUXO
7V6kTo+uqXYqHv0NvIKQQxxK8wFFQDPrp5FHFulhEa+H6hUDX7rPQettUU2uwnpscQeE6HJFsWmm
Ll8HEXhO8hvXfaKvhu2NzLV2TLbanffcD1DmmtH57PFf1AUBntjpVY6p2sUReYISYVkmW2JH+/LN
zKe3jqDSbrK+M6nF+71MRZ/6CcVo5SWgkCtxyJvPCKrBbqY+/jOpnXUj3+1MFmudNtk2sZjWd1m6
GvkySvGBuLXrVVkxOWfYezctGsKhbisOxqlc3LIAt0hRDxrcx0i0xJrY4YfeRMnhkrVkwc8MHIzF
uBiZnEEJWiI80EfCxqov9eiNmxRm0koPYbOBT8LpV21K3ZWbzCRYfYjLO8CNhLEzzyc5ko+ifeoq
rIVZjVkNxCz+AFMgLtEWvmsxZPdhu8RJzePBIiVrhSqU2iNE7iIrip1WHyY7ZZPFA2j0EpQf4n/K
YCRnc6VR/SYtIMeRtEUkj1iF92UbD5xlswjzSwxffb7V6Z3hpF+71HzNo9yD9DGqdQuVzJHFzXCb
fRfAKe19FnQqtQ1nRPC+GGU34MwA38Y/qHgPyOrbbSMCQFWN+MzGcM9Z9F3ACmZNYucOiVjn3Dls
hOE+INuJ97YmFQZF6zKpfkTxWizxBvU29fDA+O5qbBEAlRj+u5FVzjUPlVH/mCQlhkMqCsvmSxMg
BfRpJUnMD9s2REQN5u7JjFgt0MP4K+ILzyIBTZQ76RNVBVQOjSYF7PuaC90XGKtZx9TB7yo4lppZ
J5uWD4fCzfdB+u5F8gcySPYMdMc7PSV7dKvPcVBP27SO2AiSACNThHQ6DC+mhWMJLau56jGVr6nx
H/KKCClveKw4BLN+tIKa0v/eGyyVfUObnrFPuMNWrDzjO74O7BLyyRkg3JtD8GlonHengvvpdDTO
c7jDTY2cvbZ3o58SqK0s6GglJ8eS7Ue3CjBC980p7ucMptbgG3KTutvQUGjHQEOn0iFarQc4UZbf
MmNakt9DTfrKe9oPeuuXiG6zmVGnUW8tUpsuJT6MobVI7pUNgOEMZYCAhJr1h8LFSCNk5bLSjtHL
vG9rfecFEqvf4IdrVG8Pts2/aQRVtFzIUQb8FPgmyBPogxUwCzUDHBZVQ/waWjHPfSj6SG+UA2vF
JOZRqq+ysUyyXxCNEFYVJDYq4YQQgaSPjNUAgXPFrYs/JsGI1S9pUhbluKBZtRW5OHlUEywV3+LX
cgQfIsbxLYsxMBo+J2XPZnfpHETFKOg053xJZofZCIRXNVSRInwUhIOtqtRh4j5F9hajwiVp2F1z
S4Ifd1/ItVqP9b4PG4uAl3zlqv6tkV8yu303/JTjSXtatjCboS3sAYGfMwZQGoPQKmfrEjcE2kVm
226MLj2JITq4efi5MKufVsjy3I3woQefchgHRutldyG7XIDmep366t7AaLVzMjjPtKcPrkJNZZv+
I06NTaaL/kILdHiCXmltqS3mre3TJXLmutlKryjZfdJka5FK4lhWWq8BDUAvF690PM1TE+DVYVyA
V6rvsoMVei4trNHcdUZhbFDrpuu6dqedO8T2fizrH9L3rKtSJYYtLzlBKC2hY7s7s8f4YJvEgnuA
1e74d5K7j19lY5EQ357fO1M0H//7zzX2VSTMk8WqU8ZUVCaSFJvn4uO3Hy8UJZXJx8yOWzk6WXfk
yMADR23WZ3V0VzFHx5ZS9tOpDoZju/zZMls3V1MbvUcFevUS6CXCX+MQmuAu3DoK7z5e5L9+pRxQ
t2OItmsMvU/OoL6IzOkPQKVoOmV68I9RaBArt/zWHepLWkluoRRsgMWcgMy1LYG+1St61qqrVpgn
yCqJMfxOCdK5wsX63UGLWOM6e6UqHjeuNQ87H8ZMqvgKLfJ98updF4QVemnS4jftHzwUruSPs1uL
dFcZWJJ94KppBN140uzfhGue+JH6Qu86mU5rWtuLEWsX9e1iOYch13F43bjKeJeyucwiWtij9Mck
20wqu6ckCW9dFpmohaMd/+yNpky4jmeqOR+b/mrFlBaFIrgCFGvTs66dNzgECnRw8rOb0ScpUfMA
LT3GyOH0X0ebXNKlXtMSpZHe4AhfHFyPntVftO1E93jOUyuOroMo9mNMR9TRqr8sK+WA4J+dO+RY
C4L7jEdR0hDR5lGmVIPlrPM1TQ/vPFZde/FQuq3mrrjpGUVrFaJTYZMawSXx8ARJbDxKUBiCROYN
RbR91OYoz1k+v09OGT0xvbi6dhtdPK8mJrNCvTFOgX9TKI+kbh7M1PUPDUcLBCyW+2RJNpMgtHo8
dWl+1jK/aSnZrMMMVUc+ETYO0IoVux33bkFWAVbInRPV4cmMreQ44gw0DE+wQuNl63UUo3Pty3uT
Vhnx8CUuVV9fgmTeuvbwkkdGCFPDlBddFE+qrm/gLJH/NAtI0lXXoSIG0VsC3YvQ9vaLwmuv6vvC
1O42CjzrASYFJPd6OwRx+IL1786rrOhbWe1ab6TppjBxVTVMHsNu+y1Py1eMmtkhz9oZjwHUZ3fK
mkPpfkrcluWdsIcr75WlVrlrRvaBsIubpyw5ZrYozzIqvzdQ728CA/Rh7j0YDRO7qy3HV793P882
rt26sfIzP3q0r3LgMsRYEzjnnDioIvj1hKJCEeo8FsXOpbhNhR9eh+nenrE2ovkOt4wk/RXRxR0B
MlawZiIIMkk202PF8b4Nu/pMzvGLjV6S6MtMHsh0NS5Qfp/8Cc+GUcIvUuz/LcCES5nTPwl7Cp/R
D1+aKngzPDs+qdJ7nAbRXBBcfLIyaZ2tETCmokd3qmbjkzlF5aPlOEfKbQ+otCXWH8WnXWKxb3t1
pVOESkwTIJAXAQu1E9Z7Mm/Ma2X25jUTiXXVZlYuwCN/p7U5A+xe/vDj/zMUsr9i18AFZgilHyJh
Rk/DkGrwMor++8QRYD1EnEyIoX0AUNHihUOgWGI7rzddKeSlDEYHDhv+YT8XRb/qRyYBTjfQHSnC
ves9WxX+R5HQxphxk5dFOaG+VO1hGNSzHzj+oW7yaeOWMJloi+6rARaAB4NizVUy17IHEwoo5XOG
qiySsFO4jx+j2fpijl8SsjM2ThZrYGHpRZtmz3cAZn/Ce7Y2gB5vHDClMQuWSR26bTBbxDyNXC2L
nE1CDMEuhwpx7ZCQX5CX0XvslGyqCHxFcWWcj2QulsUuF/6ma24+BdlqGCccI3UafXdUBITMMFCF
4UXvIuUfvCVNVtidOprh56pHE/bxwnP0OIvkuzA8VlJvhJFp0mqZPXr03dBUaMv4FSRnevhVgiOp
oG+Akjcsz+bi0PBRrPHAqolzueRTgbRRbVEwDif4R2tOYyd0vBDN+mUoR92PCk52pYEnxFrJobeY
BWF3LfsiocCgf+I5F1XwbJgszWaIgcCPrGPuRC5Evyw76oYixJ7U0zSo7zp05TpRH+ur9Yw6T+57
q3oYGlzuI8v1dpTjLU5CelJ4RwLNx+yAeCk7VE94BSDTOAPVf5ecIkdzxnPgSEfdD9JwxqMr9NmY
B2ZVHNU3KpfHNKUbXYflT9mkxpnV/0AXrsLtL6ZD6u1xhcINUM6wL7oGRWLlf6pmN36I3QApcPij
EzUy14krHqWRbPuW1ZGSjIigJryiIOxWVY5EMTESTllFUoJwCJwDVWyYuVgCWTmJywgmqFcjQvwm
u9JoSlH14poCr07UUOp/dnrDPg+Z8TQ25tIBwbcVKmAxNPc96ALMyfwbJilcVVnz2lNLHpOYxroF
SsXtubn/g70zWW4c267ov3iOClx0F4hweECwExv1lFKaIJRKJfq+x9d7AapXykq/Z4fDUw/EICmA
JEAQuPecvdeORoDZIGrawQSMU6vxtk0ItZ8RMGMfl4haKION2nhg2rkyxmi61cUV/u16R5V/51vG
fUFLyzWnttwoOG1mUi1sQbglEdbtyLCCXYo6X5gFvhLGJOqoJK6QE4VNRX8JhabulKQ6Q0HDVj+A
qBpybxcQSEVLwXaDFGS/NrxTmlOYrVHSsxiGUl+UPvMdeyp/qBSJUvCW67GcSz74sDdB8SZjLbgO
hrspGI39FKu3wi+aHcqZmjaxPdtt5twBjAwtKYyA7Vs3h4+zUUW0KbTK31AMAY4RpghzMRV2Vsu2
AVmgbcX1prA+SiNtcefEdyh/HSY+kQv0+dniwrD1e2Y9wth7pvcC7R91t4ALRHHAX6UxAIec85I7
FZCvQfcNI/NqXoxmCjittVnkd6TMeXhav9cUw/cWesk8cLBYWPe+0eH31rwflaV8mL6ebDoPYiED
v9cQPc9KcRhcI6fkiJXMg8JAHtSygH9OlTcQ6YOq2f7Gt7yXPrWmddTZYDQqqgR9ja4Ba7pB5gd9
miaV+0TViX3Vnzzff3EqHOmFPhZuZtmw1MZQkIEWclZgthrAssBaTjNV99agK4ElZqRzwu6lOaFr
13g9npoA1mMfV/dR1b5PA5pw52cfMlooaTvhJCqOXkb2DN09ksa2dtiCUvw2VSEl/BAYTBL7nIYg
vExOF26U3ALUlsZHJvDW0L87xVzioCO97o3Yjaoy3Sm5zzCd1OtI3dER5oqXDIizxHgSlCi2yMgu
5pAl654IFtMiyjNkZAUviUGzUyBND1OrXMcJVCLFAOXUwf0ExHqAXroZgTNtHE2v4BHU/Xr0UEpb
+nx4Kz/NaFTXVQVoxRoN3IxGS8kD0onh6TuarzMBvvyBRIyfh13/UL2ahLkGikETgeiG5LyNBUWg
nvk4jE2QCh2FjFkt3k8XJc3vnMnewTZt9gsPtCzIoFlCMzr1GM0DSYpf8AxwBGw9qto04ggO2/ki
ekCYL499vtbRzq1Hht4HnRTUVWE5uHBEEq05reJwtUrjYIaEVhjl9CIB1VyiMDBvrAAbSuf4dwSM
7oE0xo8JJiNGwV5lnfqEc4KnFNFOU+gn9yqD+NSARdczttOkDwU9vUJoWZzqcpc55iWz7TcrIZnB
hutJ7LG8waYDfbbCWRRW0VZNmFikGtMnUSc34dQhhdaHB+J8gBtkzePkK94xMDL7ZLQB4ytj3evk
yE0tsWqFZKBUpKQ5xBRAqd8zO0oLaCFhuclri3b+SAgFfQOOv1ZcEg9mLqnX6ywuDkpn+A/mFALI
0SnlgBM/p/lwbbZ2j7lKLzdqkb5n+Cr2FPHqva7Yb0i2iGUodPVJ8yfPbUJ9pUG72BeE1LSxDcRV
H26JU6UtnlF5MZznfG52kD71qg/5c9pDT6G55u8Zlb5rOVuTd23n2jOVAOJevWsimUFfa3Ras+JW
9Qt1l8l0WDMCbPZhoWxFt4HyERJjRSarTZAhuZIODDs8rl6Yo+PnW1x1vNGj6Wc/ctm+G6UK/cUT
Z5N4o5MedvsYNclVZReFm+tYwoJc32kC+5xucoWmh2QT6AWZpw1AU2WsDtADiF3W4t/uVRtnb9WK
HbqY7/SjG5f24J3NuXin20mE8aQks6uu0B9mWFsja7zGfQOPL/T4eqhehmZBh2sw7nyR7kAZ40As
Y8QL0PpCzm6tweBn9PCi01oEyu6UDYNesWtD576tTEj8PrR8H3TYBmGqW5fpOTNxCY5jfECr4286
RaZk+ra0JemHC4gUxMlw0fWCUW4Bpb0QfE/UIWzPRBsKdAbxFQzkCIYBTVEKurHZJFdTx9HukeVF
+E0tGENTEVzXUQ18WAkOOnZhLuf0M6OhDJ6Ktlw1KkORnM6Nq6JLhWAfUy+Q3cilBoO4mfmE2aoV
rsMJeZQzWcXRCYgAlM1V1lXfKplmu27uDRpqT2qdF/0cwxEwY69/H4jZ2LcgHIwEQ+pQ+v66qcdd
6ZfJqYohXdgDZl0ZkuGhKLHyAMvOjslDCSUdQwPtiCXJLsw+JI45fyiMUw5eZ41EZWbNof+0TG1f
5NuMb+mG6Ma10Csu3qhn3DnzRmllSPesp9hKMM5IZ62p8fcFMLlWedAwLKxxjqlKg74C9gDSHJK7
LW+v53Z7FcVMqBSmRb5GS1xBpwQfZ67kyCAEDczk05fY5arYOdgUjG8RUT2qqNJmZtt10hvK1oZX
vI600tsJklasb9qQEkPBWOVk0F9XhuiFWbbN1dVRt15l/iztDKsbqPiVCPdpmPp0QML5slGjpHb6
AxfQ2Ym5M5iW3ph1R39U1Cc4l6Q7ArM7Bm1x6qzq3JUwgvV8PBpdDk9igqtUT0JSOSDkpkFLvqrG
oVtbHTglCKIBFy+8eV5XXuTIT8VWkkuhkiEeeD31cigXJD9q6xxdxtrszOm6Zc+hp2kwoPLWRd0R
RuDYE+4m0A9Z2F6hi9n7WrPXnVJjhqsIl4JEReuBuWtUxZBKDDIvHB/Z1ayaXwURHZSRFLRIpNji
Izne9qbKoNOrcYS35QnVQrPJjOlWsTKAnszCYKcUCBsk8YZObaTXVSHGXTdaBcHcEtZQRLLEoNve
Ie6egCfUqnYjcyVaD55abyX8gj7oMDK1Jcxag7L7ONDJKTp6Jnba3ftIBR9SRzvGFfutFBFeftVx
i6Hd1Er3HLL74O6b02omGEe+c+wH52JO0XfRgldAJ8ClFyPg183yXPf3fyzPQZwruSLoZDOosbIx
CprRcI9JZ8D1EkmTOK3l7vLkckMqbeTWtdW7bZVVuxyJ5gIVj7SoOmCJxLT9CRkv6+qwPClnvnjJ
tSthpM3d5cna4zgLGprsqZTMv3F2V0CZKkxq84ppNh29nMtkDJ10rtfxmYg8/MddNc3SK7wHXEBI
Bv66KZdc46/HEtPZBljluxIF5aFk8w6Tqd5X/VhuDTM3d4pW75b/fS2glp7FtLWw3ZqWzOenBRtY
Exw9b+JyQ05tdZBtd8KYFzGst5pDqg3czLu95+efpDFA0zkAmrbqQxnrKTgFHjkx2j3LohQ6P1qe
6m0939a+8WCkUcoZFJa4H8f5FelMdII3/pTucn2c/aO0WcvUh5xs/lhWX1xJGHarncgea0OnekKe
kqs4SB4Wld3/W3ge/3sLj6arOnLSf23huf7o3n5A5ycVIWQiSMTAn6v86d8RwvhjViWSemBIYzam
/OXfYZ72ZdjR/lBVW7fQqKIlV1HM/mXY0U3+ZVo8i5VHQ077v8o/gH3wdzGwqVpCSmlpmjMnIMBS
/k1yGjTG0GVVoROC1+G/rlBKVJBeKPzTjA0Q1oXgtnHVoSIK3lqypNwmDsxThR98NWnVxSMZDVCi
P2wthdjXRqs2CAMoEpExZIkJPA6T8FyralQbw5sIuvlEXm/aFgXf3J6asOXPyp09qUgEPQ/yAh9z
3DiUcqgcZ7ceQqOdsA8V4p8zp1SC0U1Yz1WxhD1RWVWnA2oIe19FzYNOtPoJztijrftiV7ZceUSl
+q7ad3ITUapWG0U9CAgSW9EO9RNKw0dTb5+gTubPutNv9Wy4dmyvvnKo49BDw0TNIISfrVHeBGQE
w9WmCWz64l0qM3jXyzxcylIcPWiyiUpGg4KeUYoAuoXW2ridsVUjgL8jjnjVxPC8Mk19bqXcRtA5
HWJcc88vXvK8vg3VEd5wQGO/g8+mIcCyOa9gIfXrzaBOd3H/YnrhzIXA/VrSfGTCJ+5J2qJGNK9h
UazA6OzArLDR00uzRVoeJKkr64j3HizUF1FHYy2+ZaBe7Jo85eK1FX24E9g/t3lpsLOLn20r8Iyr
WDkbKjV+SHYOKdNbx/hhKXCeUccwzNWtYx87HjIjgpmOyHPMm56yyiaLb6BCoNXPxoFybP9T1v0L
xJ5yr3jMnSNqxg5EAMJ0JXLgEIdrBKQObWJNorgxx6CVK4rkGe3MGIY1KaVBrwFaMlrHzdVG0iHY
ZsD3tcbuDl2bkqkr/RLmihpQOWHq0Snitqj6+KyPVbSxK+cMqHBOJYrx3fsOaDXS6G/9SAnPSdxR
zWLf5FOkPDbeukgYdk05wYJgTvgd2GO783OmN2upJcltgSfeM/PmJB9siFt7v84RabeUtjrvXIr8
exYa8a5WkT1pkYNMxQ76g1eoz76B2sOHVsLu8Y4TNngCFNGbwtiki9npZOLUbp/61VEHl5pPvf4c
FwQ++HIfVmaMGptJPKLnY4S7FFM4FURhZCNhRf7FsfrOdUqdw7ZBVuml6rUWUFsKahQenhjA7vEt
9nAw4OhrlQtvkjjFUk/2qp5cWQxsVliw7Fs+9d62NH7zfWJuxo7LThKDiguj+mQz2HJr/VFPgval
bLOHxM8uqqoQ5d5RJndCfLHTcMQh7x/J3iyuRnRR2z70bHcU/fSEXKZamT5gOBCnZ0AohNqqDhZu
wTnE9rq9UJSrGD/GdRW2/c6bYAQzhXjWZJpT2IYmUuSgVqWMzF3iBfq1ndqnAJb0fj5dZSQjMVry
/Ul5URNxblS7/SjBdINk8k6TndMfjhJzhTA2oHPMPhi1IF8zzs7PoYKGIfDyF80svCOtt4ECGDhY
9CslvCSmjhYVi/WEZOzGc5icWpKkFmI1kzOd0x73Ps04v8LSbDak3Jk1NYmgy9tNaTFG9apMblCN
UWcUptghTfLWBMjBdvO8JzAx0WNLPT4vbcvttBA4IlHHh1zFGu4DsGA7m1FnT2gj2QwdXQTMeSdC
qq3PmySKmK55V7Wkqp3xlSsW8mHRN82Now8f+EzNh9gPDYLrGpAnFBXabFibZlOgbLdeR6Uwdraf
Hjn3A7wxqNMqAv+8oE14WG7whWMeDmpQd1+Pl3uZbnWM6+z2H/8fRzTDy+Pl/18PP5dcnpQVDktg
XCz5y93lX4PJEKgexO3yEssiy/O/vWKrx/mBMt/FftOWUvuMsnWmibytYI6n+LxLgYvB4fx4udfO
Cy03X+vEkiOCqiXL2HXI6l//+lrn67ll7eUfQPkQAram52LDp/e+PPnPP4GyfK5lgc+3W17ll7uf
qy3v8nmXqtKRnzuF278+/C8v/fXB/um2fi7523Yu6wwVQfDDPDf6et2v5eqqexgpb4Dw+2s/Lqt9
buDXpn+tstz7ffHlyV+2bnmNXz7p1+qfa/7y8ssuYObXoGX4a8uLAq6JWdPpqjSFPb2sv9wYGCTV
uYz5jy98WWn51/Lkcq9wjKsiMasdp8AX3+y0zxU+lxoMazWnXKYN+a9W3GTkHGqeeY5ItHVzn0KQ
HYSQ+ofiLlUEIL2RwXlUgOCdQxo5XJZnv/7VVFqyszzl8Nvzy0NzXnl5ha//fr5K7ZNIvPrlFbFH
Eh5LJM5QxiUW4U2kMq8IaYYy2ZjvEs9b/vl4JH8KtFfIrPvryczDqRHnz5+rLP9Y1qNeIwhB6G/I
r3M4D1CrPPjpLO3AWsKpH4BhYjvHMlaLAwkCTI3me5Vhk7nd6nTjCK9fayn2YEBbhLZTIeJXvPxE
i+VUUGiYDDWN31l+rBw6VknMd8YYOLuygRLXdfch6w/O5BRKsvE1UQoycoSEbIA5LjuMtLI+bxAt
5v/04ddyy2p8G8Uq7jLcL5LQGOSlQ11LwCsUxdThexY41baqatTpzhTotBP7FzTHD7nHZT60MHQV
GqcFKyREoOl4y+Uh0kPXsJpsP/Y7nSHOwYZodFAdxcLNA3/CG9oWmoePxXS+qecbO4+JyUlpTuzh
5rFj2o6Fk+6gzveWh0VDPmxn51cKhKXjctPnsePC8UsJARLI0bkCZ1gFaD4xdIM4BfCdGhU3cqIq
2nty341Tdhj+uoGO8bMQ0K6LvICGRuM13CG0u616+oajTrYJcfZI8AlnthJP2SdwOxVo31fUUeXk
ZkiHV62Vx+tuYugIc7ZCDCb0g5S1flB8BUxuHwGx1TWmvJWGQbAHYGF15YsorHPFiITLGfstwssn
jJGQzQD3mR7P5XxwuTSZLe+KHog5TriecUQccKJLg4gaKWyGfiRXHaKlqDDfo36+RmWT72kI54dB
A9yVCBXsLfOWQ+oTMVSqNGKXe44VMMjKzXNXEGezfAcc2WWzp3+fuAwARsr/7H853/QNaUJlck/E
W35QZ+qGVLoZ95zoe7Ws+93yGca5nBAv5YR+vrs8TibQ/wHDPNKSsoM2fxlm6dnpXjgAeEM4XG7D
NfbgpEP6y40/Bjb8zNS47hUyqKVpOOz5+fg2RzvEDKshQouCGWvKsfd1AC73fntuxJ60DgZ/Wtnz
2dCR+UzcJttyZowQ50GpY96kXx5bVAM3zM9CWm/zycWat/tzc+adjVH8z93uwN1apVPv0UDjwFo2
bzngUiKEcNss38P8H9u7MgJwWThl08Oywcu9r5vluSaGKk7l4hty9gzWiMcumbdZaTRqi/ZfTw4V
QMKuqcv18qtbDqHl3tfNsg+Wh1xNGK5Gxt6cvW/Y0oqDX3LWX26+Ho6J+tL7PkX1Ub1FjmoSL2Ny
5vq8qxuDQzsR9PRI1MlBm5OtwHj/efPbwxwRaar7kHFLkCmQ4X69GReWyvwccpkSg1N5sHt9wFnd
ax/UrKtPtN3CtwvAeW4Gj++rpmG1N9Ao+TUBEmFsULLjeFr2XzcfP8u95bmvhw1JS7VWEYRlGtau
Na1tF9M3VSYAomMvq6MFfGo1FFGxjnqN0ELfFDVMPoMoej6WwU/azAXy4Bldk9VMAlfC15K1piD5
TUQ1oPUi59qo1h2VSNujDaR10iIBHPH7NGrtGmVYchz06AT38bHvm3Dj10WyERVZW8uHpUPjI1qd
T+i2Zu2Xrfj8KSjqussAAydTTfwbNfZjK2dw2qjsl6Oj0UkiGILkETxH9nn2Xe59HQy0Q6KD8ZCh
5HErEtXXwzw3MpK3QeT6waky8yjnG4XJoFI2GLpyaoTNclVDCnUgdCHzHQcxDsFoJPNsu6B9akGN
bf0K926ZgKcsu5ntownzFLbJsJuCPjo2OA3JkyjuyhhhqTFJeNohuDMT8Sjd8bZdV6qaELbOGaST
OdX5SYv3gRruRUEUQaS1TAjmvKT5ZNEYnMoMT0XztDzGW2iunJhLrWO13iHLgFwawkYeZzOMVuex
9rCMjTWdmWqrPOlRSLGgu05So9vI2rm1KVZD4K0ee4uUGnDbn6+OVHWeq4EnXd6nn3LdLUmOzeTa
l1WJ7SeAWtUw0rFQ7RKvQ+ANV/d61qkEIscC3YhTQRbn5C7PLf+dogCoUN08Bi3nmmnyLx5E2u0i
YamN75OBSkarfXGEX4U9BXZthm02LLuLCYOAIJkMglVC00qNp3qzfLDMjupdG2un3MlvKuoCG5V8
jJXyM6jRxQQYYpCokz/Vo4j3e23b2RZ0SVxi/nymXG7IkqKVXasfRh3UB7tCBlCrD7ZXhnsqsbT6
Dsl8s9xrR0B0pDg0Bws86pXsbiR6c5IYg5bwr7DYZBVpnp8L8Ou9iskG6qp220ToVzoiuLomtPfU
/PvPbQuKOd0W0/SqBMd8QGxYkBRMubmjyLJOWk4z4/Scj9WTrzRk3SNQcicJeVlaMR18xMljDMtZ
l+F4jhqgJjptQbvh6rDsHVCXnHeNkHbIpOQO1BWRHphspoflnm2HRDd9PYmuP4VUNR5TRaXFNC+s
zWfZ5d7XzbKY9bXu8nh51TgkE7IQfIHzur8st9xVNSvemJb183Pd5bk0Iq4zU2M3M9/B5LU07vAj
zPRiuI6Ggn80esgQaJwdWjz3UMOmfdQjWXAUnCaZtqKjSAlNGbe6p5PDSP6zSfaZ36dPUzHSZU56
e90OiAWAy+GrnEoA5Fbx7LcZLTSxoWRh0IFqidpGr7gq9Y4czWoA85ZU795Qz8gF55UsTFpYeJKJ
Eiila9REGFFIrTaKGg+HHkLF/aQF7yLaDbZuvNY6FpwGe8ONDPzq7AmaQ1kcjm+yCk94fK2LRu1r
T4mppVtsdq+ImJb/9zo9XkuADOq8ynsoRXshXGR4QxcbuGHqSazdRX2d1W22lFzeSL67zzRPPaEw
RZRUhyasVVqBcz3mDS+SGNr4rXbiZEsER3GFwyG7AGa8Xl6VvcahHprG2Qnz/gaOAMOs+e0AmbwE
kZE+YM7VDqbhxZt0JLwDetl0mwOKx38zvZRikFs8/+2+rJ3pqccmvmzE2MBXzOtQP4E5FrfMfvhB
MF6/tS2kdfXS7Vcrj1gqEDXtEIAfmD8t4V/rybHibynBGDs5NGInkjb4ZpJRsHyqdgxwJEUWsiqZ
2HdmTGzA597xMW+EdPpvO38kix328+dLQsLZd4OpPY1Z1OzzMXe2MTKNl5Qm6bJmkNtILWtdP9Qm
IQltN7wuz6sJ7PTU94YbbUwJcrCa3jXmPSOC/Nqmm3WhMphf1QNpPIKgljcMGMu2GyWHE25hCyC0
2j6G8XS/vCBdwdTt4MhcB2NBYF1O3tey1ajeL5qKdL/EnrmpwatCGsaouPyTrqQTaP3rZNnNNgaR
uNdUaV7QNZ+WV50CKdzlEGs9rPHLYbesiCLgnWq0dm+grDkGNszZ5eNnguGlJvMn4DmuSNVhO6JE
ugpk7txFPgVWZ9Sz96w1kGIG2vOAkGvLRNk/EBU63PkD2MBlidbPrkxLib4poRFtjbEqD6jNYljs
JshGNc3fQ+CsHhzFbwj8nE2glxPjN6qjYraywPP4fB2kL9vBSIIXRlvaJvJ1m/A1r76doRCfr2OG
+SbCk/aSmFTCFGmmjB+y4Laq/NBd3smHaOqrnfcCvKDYxEXaH5kYiBvKxLBP5+2poNzW+di8+nOs
18wChqieljcqUSOfr2HJiWm7ab9OpYRGUYjolJGZc53gu/tcokUm1iH/eLPrub+bGM0pHUMVSjVt
2uVdBs4BTmS/JSg319mg6KfaCkgFqwnUWT6o0+2tWicsdV4AHHwNb74Kz00jnTOXCO9zKXzdRTTK
711rEQdgyfoc283EIQg3uSfu8j358wPlIoCb0etnHQDBmagDoiKrXnynrvn5eWBaouhXgmtPqbxT
GEL1KHUj+Z4qx+XziKnQXfJ4musCq8+p9QJ84FOivXXG87JAPQ5wI9TSuG7EWJyMGpNY4zcqeZ58
PR2QHEr31Q+G5JQi+0a9l35QcG2b6n06Zd39ZCto7oRV/piVgYnVGm+lnipgeniNkuPziDnV3nTI
4Z+Uxr//fDUneCiIlnjylAQvmG7FRykU45qDiTQTEhnfIJeulkVjsN34ysPy3syNDoS6h28kz837
3KKhsSyS5TMKTqveDEl6CfEW1bUmjP4YI/fcaB2NaDUpb5dF+fU8tmrVPFFaITqIn8SBHJ3gBhCl
wcgnq7/rAQTeeYt1JrUri0SMOzGS9cngSdlNlh49SJ+SdMYo/wfpmWvV6ZTXSMFw6K8TpfavA2Lp
oM3bA1YKfl7GZFwvu4co8adOrbBL1k25HfxBHLQwq26GWkEDgH2QkdHzsuRE6tyq7YS4Gwi12fdj
E2PSq45DW7YPvSRNalls9JMNiovxVYmKet21jXnuVT84YQ2hR+bJ4NvUxudlW5zC+aZ2rX6RgQI8
Cd7AIQbbcyOk0rshZZt30Z2XHVQyk1sBQKjuurqPr8KgG3cNocYPYTcxJ5x3jGf5W5t21SsEomFt
a06Pj0HJT56Bc84M6+abSMVxWZRK3VsYwBht0j4/Si9Jd0IZ8isrc+w7awIPERS68d6m1UZzKuUl
blEy9k1enzJTQPuLYhLNcAV8T+07JCvm+6AQxtQ5UrnBaacditIIth7arWf68OfltYJG/QmeLnqk
vyB3NUamPSx2hcMWbSyf2nzvQmeP00J8c6AcbCYrGI7RlPk3EPNVqoh8nuVmedj6jnJtwwk/ivnU
tKw2r78sofuffKH/743/D71xATuSDva/7o2f38Ls49fW+J9r/Nkat6w/iMViPgscyrJ185fWuBTw
K4HM2YJGteVAF/vqlMs/aJFLzZYO6ltdU2Gk/QNtqf+hQrcygR9ijDY0R/7bf/z73xBg9W+Pf0WC
LUjCLzSgadiSDhvgKMOxaZQL6zfYWiMjOkYDfeoWMNeKiLKIJm2zVtuV9k7D9LV9JANojXvXvOr9
/4FHJn7jQvHmoD1N0wb1xtaYv4Ms88zMS9QEJNTjvFFDd2qOpE+kOZiKHdk3VPps60P0/9e3nVFa
v0DtWgMjZhXyttU3Qo6DFJ76boMkgCqCVx/NYotR9JdD4p+Q1/6O0Zv38t839Dc1Qkyenmd3vGOj
u+10JyQUw41P2z1ERPX0378XgJP/8na2EDC3JFkJ0hDEavx9A2sK0ZHflRVIj947BBZ5pIZ+MzRY
r/TMLs9hTSwI+ruaoD8SIUY9js5O2lMgY3yDqiE+ozYkvUHxIGYQKEwNKkXYWRIhMVWpuRY2zk+9
VluQv+qzJ7Fu5BEAhTGtobwYP2b/wMAXv9J7me0zP9apg6bNjnQq1E8luPKIor1SamtmX2eDoQVp
Ugh0iQPI6OLaW9rHRFMRUNPk6pXBOJL6ueFOTK7AeKPYm0wks1Z6TU5zcPBy5AdG9Rw7EFWUcLjo
1BVdiNIPg0y8hzO2dxK7Cuwz/aRuPKkCEGCyIoJa7K3qjVEGR57+FoxcRfJsvCAucWHGUTRPzHlC
LF2h12cJZQkq6YEM6atea97JNLzWPCzp6OE/yI44h0X5qmvdpR8LNO71WTH751GD6Cwb9iwJnkQR
Wt46xhrb9gQoWDXZXJOJWNf63oZ14SJAhwjdGSXm2/4y1FHhFkX1igVn5gTlYO+V7Ui5DgeQJKJx
NtFTWy7jd5FpH0SWYKjR+SY0LkyWxktpPjwL205dkU13ucgxLSXjpmp7b8Nu29NH+ZYpVJMgkjQN
xpa2YEieCGqsYo5JCDeGkb8i1nYjfPsk9HzE03AJLH2NKsYNq+EykotD+GFBOK5FYKqcPnQ9vfjF
D6o+b20NnWnEQLhyIniCOOXHGOWXBI3gDRi5pLXF5Ym73aK4UqQfap/P0bfAUHkdNNIXdTRvxvzW
ghm3jmtc9PSpwsK0Ca6in2AF92RsFVgoCZ7JFBbJ842h1eQIUI6QKUSlVikoE1m0CBJd76gRsdfs
Qlv3lvqz1tjGKxI9qD7kxociYZCLJnQNAu9XsXLraURPyyj8WSPZXqXo+FaB0pxiXai05Ykb0pLq
W0QVdhXlNSNQm4oPo6tNG5OmF7M0Rc0PZnHUC32OOW2yXAfegRBAmEqbD1Ialgf2fqIF0flzR0w7
Jw7ad6sE18dcjJy57M4R1b0xcZgkQpzyCOd4pzjJRlcRFydKgI8XhAbjSVAwHD9oD/tVQAItWWok
7xLCFzDe5JBhha4ksY8vGhHQaiwZwzr2La/lu+Qpv7Z0E1e9Vu0KxWCYUYLkCOAyFeS0ALVcDt9s
jsXxypwSgwXo3E7uaPMQv0VHf9UYBAxUXuJitytcTxFQziDcEPMEh5dZ2dV83JAQ/Rin/fUIe97V
k+ZVlJZP4GO3yfPChOLkKBhVyPHpNJU3kNQ6zfYjUZBlj4G6RxOz5ed7lJqMrlrCe1d06DZdXN2G
2SB2dVuf7aK5KFllQkRi9y1HHmzbNefdDBFR8apBr1klIUaQCCZBSAWWNg4/k1wS2CJ3ahlsnQ6x
5UApGuuNFu07E2iVxpzOR0PGJIhfJ8PNVaWoH6loHgAqXsca5TCDX6qYb3QgC27dco43IGahYbl0
kn2MGfNVMp5eS6e9q0awsZEz7uzMJ9FYCUa3e/I64lRbIFHMAtPC9fF1uZw/5/AXFL+YJebDyc6R
poyzY9RvEEIV4SXRn6pSI/wX1sjKTK07k7pnZPGDDMhQGvPxqSmKfuWpfPMB9HxG12CU5tMRUQRj
LWLsR825Nak+YXJuV6nHRlGahNXNge0bH03NiQqmMRGBNif/oad0692DqOfffKnGpH2QF8W52HH2
k27dB/q4s/hg+Ffm5OD8LjTCu6rrd6hoL4pGfncVQgPB6b+sP0xEXcv82dH6C6LWS+WkRIV4N6rF
4ayGg3T9aLgQQbT1ZfjQTjjJcJqsst740HI+Z9vP55gqfa1C81Jmm87HL4Qv6SOPxotmcjRyLrtS
B/2uN5I7oaZ34Ll+OpNcgypFcj7/jonqg+fL7qqVeIuWmyqTnRLGgQbV9eS4M4AfMaM8tyq7gqZY
QZzpqQ7YrcN8cgczuiqkjb2OVD/c7hHasp5k1pDrj4sC/AwJh6um41crrdI+QjBNhMOHj0lzQ/pc
OTVPY7ynPDhw9LNpsACg8kOCrp3qdd4l+MDAgRlYFZHIYhRLRpgD07KBQkH+U7bBYTngzaJ5Levo
kFGFwD5AEZ8jbxRcR0OUhrJuXrgiQ2XUCASL+MJhsHkbtU7vpFGfubS/Brr/rYoDsQLataMgEZ8I
Pl+1st4ICqU7h94GLjN901bJ9wnvjhvNZzXTI/OI6G18FNXcIJ9IwAn7cEOyqpvjSryzsWDu8wIp
WFPgoehlfReNON1yp4KPV1k7UolOFdnCrgiq0RV9eldl/Ci0ob/FdH/devW5zEyYFkT2JfOVL2iQ
KUXNHfDJdgOD74Fr9JGvEBVSlyOohC1l95dikCnqZ/RFMQII4oacn41PzbXiChCQaIUiiNhim00g
2zsntLzYKNMc6ccv9mCHJGdYzXhxJAgYC2IQZ1llV2DQJjE68Nfh6G0hL1c91iPsgTK+QSHKLNsq
Ue0P9reqJPWlRZ1Kz3EFvbTbpAJtkRwrkoD9OtmoJi/FRfVHbU6bApxkBMGDC+BwivnLmwxNkdfs
C63TnvtAWdsmrHBkjooXtcc+atojZleOUnPbZSl0P8VKVgYmLoIrDeho5oslOZTLvOetBu21FzT2
c4rcQVG7eTW1V52F/an3nZuJylowBViYqI8MHmGPMUI4F+QJisgkw0JE8WwdZDa7M7FS+MvxYzfl
RJ7ThqUplHxX8jmTyZq4VtA8J+9DgSsRzKFeBqnEOcalYfINWn98oq5vrqISk7mj9Jbry7vW8r4b
QIVc0kZfaawy1lFG9gb95FAiWylrd0hpT3Dig/FoX1UOavpIIye1Lkz8KcNWRgzg2JRinTLVZiI9
2XsFr7o2lTdQKlAgTDHdC04+/8nTWSxHjnZb9IkUIYapMBnsNE4UhrKYWU9/l/qPuIOuKOhypTOl
Twf2XnucZab2K15OFeftKO5MSyp8XaoJPk+QFcDrpyzDxNxIW7beqqFHN6efFRoO29XWNkcNbwnU
kaUfH/C3cJrKAthcsk/6WDTBLpkHVAqF06qT4K3dL6fddMQCcooUjN39POSkuw2PVBoqUA7hV4XC
0f7fi0gaJrKLtlOXqyysJ2tOPqXCStxGRFmnMpfn/oipDdDUOkpiyU5Fol0qiG8YyIkU6uudrszi
biWnnOB2BCMzGb4yYKOgogmFiaE+FiV5wj295UyO0aHFPO62vSR5WOUw9cA8cupRaYN5Ni+QPagD
lUPLszfFm7hPcCN6mgGswfgO4YUzUCrkoG7xQ82/o8FNBc+qPidpvucApijoESnjzUnsGIfart/2
BCB+bKHpfjpuTa+qf5OCCyIe4x+VUDvWTMZCuoqIloLgN+bOFc7+PvRm5ora/LuKo+RhzxwptDD8
yoQXJtuR22BvpcDjxf93RXFQJIaZcL+EZ4bMqWsB+DJYqSEbyCOsnlON1npgBcv+pNzxTihbJyGh
o1xyJ43C5DQL4S3XfiMwBxiVqtTTyvKsZWvuqQNXWjev3lxpibewofOUJPnOYE95c5HQgQAnUS1d
gECMDZvmlsrGhCMYlmguWf20PoIwnvRSt/ElxJeEnMchkslhpPtyLECUQUasAbobDCLVfmUXeCuS
hWOA8b3GBj/kEe6nnU51NfV/hO5SuM3ZN13R6EhyqdiMnaiFQaRiWMRLU0c80eHschmnbq/AmSUv
0Wci+arJMiFsUm66bWQmxJxejAQzlhJLvFdERTl1nD3VYl+ing8fWTXEgSURxt0OlC1y11T+uMmu
e9mx4oxTkQBYt4LcpybZd1xOJc+2/WAgsRlyGQu+ql70SvsdaFgdowHO2mpy75m0W61q/BaR/Ifz
CH+eRmlbb6C8RuZz1ZEYB7Pe7HWkq04npnCIsuEt10HH1gay0I3FqYXxPjJbrgI57O/tts8xpAnS
WHoRok3HPIeeVnc0tkv6siH1fUGepj01KpkdpA7leuckmz1FksfmiJ6r6iXyDZqeZhMaEDUlOcX1
RubtBpoN8MOxjoKFTgHPcNIFkRH6SjuPTt6Z730mIfpRhWfiwZ/kmr1fJgCoyRXy1IlL8FVWP2OE
ohUqCEXsUndBmO6sUUvOihY+h+e81LSnLqvQNYZZ7JYjxkfVUcVKQ+KOyiRKV3oOQ3O1tS/3/Orb
WPvYZQvkT9aoYock2zVeNoIHWE31zWLz/DXn1jM4iX5PZYUxe9ZDm3dNd1MsxQ5X3IlCuAiwXGqu
BRdgWknEShgZxPCVHXRlMHhIAvF7UX7A678K5vyttjk8DEnm840u4JimfQkLPsz1KSjq+dvUNIw9
MfeZ1CF5msKS3t3sYpd3l8u9J64sTbFsqxEYvwmfu6nipeh1EO0MoU9zv91uaTvt0IS4a0EIl7ys
1tZtcnlaWQr6pPUnA/f/OG1XWk42uaSJAaNxj3/bn2I6xlaCbTVxWuKr1ygoBeXAKpb4dWr9mGRl
n48qrlj06tKuNEXN0Q1mDx3zhjJD4YxVREgNSIfiugPWe6ym+tzn4JwtfQlkDNtGQuZYrGJPQ41B
drjo6qXyUUr1RtvK2KPn34YQf06plyU/LY4OlaoGLHTzVakCfQFz9kxSUYGFpwFd+2rOgcB+lxlJ
cRfX5l+2wDvmEewgDqkx8IkL5z/XL/NCVjnlh7hEMawSab9U9b1KhK+aOFCbOrsjDhXg5KI65Sjx
TKPMsTvdeurjsXOv7MBYV7ftrzhlBdgCWNMyaLnASMhwyrboZtb+gA+eUASjC+6rLRw3+04VIufE
UgVaoNaIhOXsuVSZHGbrsgtDbyR3xNUHRTqFhnkEYhyM2qswE1C8wiwl9Km4yCYjMFyrbgwr1itK
qMlC48DgWH21BrbR1U9jET8bJeHNzMkd4kZo2eONCJ1zqBrCkUgIwS1itd0nWvVW95rsAoyuYDh6
EIEpeCa45hYKqzYz12O9Kk7Oyjng3T3NrXLvEvWs6JjZW7FKg7Qm/DJXZtSDvJpchxKuqSdrhdVc
RelZQFaKk5IExpwkwVrIeZXIfYClFXg7BTVQ6VBcIyv8Im9exJL5ycyGBvTkypoXJlNUFze9UzmZ
mSZ5S017148ljBYKezAyHIJhDa2gGW+9srmIidBzBlF/1SmSfInY+6LdIk3ReRxZ6O+TmyCa426J
+9kmBO5Pj+ERpBCV0FWUNW8XyhVqJANzdr6CplNyYHxtgYmykcJDHs69TWQ3nr1yp1eVgZ/GeKmX
xPK3/o7IhNZbmjfSwKG+prFDvq6vp6kZhCIWPTXmO2jqy2BwO8YIEU55SvmDQAJlv/yUT927UfYi
kgmcVGOxXDLE8BwoAzG1iR4s2F78WFPdQZJKwBLd4i4JR1gcJk5GyBsxGZkN5nY8gz7YAh6RDGeM
BHdLsUz+IlXzTgCuYCn8qspr5W1IjdPQTJO/Cm0ZqOpaEdAxe3oKOkIRa2DAWspeRSigeWh3pVGU
Y0kRFG5HfSYaBzGsSMxNO+458CoxiZNgGJj8KlFUOI0QaTtFxP6xrMp33CFN6uqrbMSGq4QtVvpl
OeYo5nzZwKRQa9aZ3NB2P0z5fpTla95U2nFeyQWNYE/VGKWdAl92O8YMnJojBw6N/fas1gcrdzYe
YBrTNVkWD2wI05S6oWExTsP7AyXnrcIaWQwqtWbMyT6vtPBSCxFA1k0qOSO8WRu2cAJ3UYAP8muW
822+wY/W5TpP01tInretyyxj8yU+IBejWIaZvW+m/87F9GXcXrwlMSnWcXx0RCkEUzgCs5SL3GtV
Rq2N9hZWKwtL7PSt3v7WhfCBFBoIQDYT1pvxVMg1y5u2NxAW4h5Ig0lBafq1lTpRtoBjsBILTEGK
U4ezl4Qdze9K69XUYI1rKu8piASo3ERqFiZm3xnX2YIeUCvuMZGgXgf3gUKnomLJyDfgg4DY6E86
mGKuGltaspKGEoKOKkJzjNPFX0b22+p2ffUDImJRNRdbKoBwEMx6ygXCx5fuRw9VxnXoM6yI+W2O
8i3Cu5W1Ea3Rh96CwY1Qny1zMLftviok8dCzAbTLFSjwIuV/pa6PThang6+h1XPCoe+9TuKa5+Jm
cycZv9rQMBTMeWWtoJ5zRbiOKWno4IVLyEbOOsvZTa2Fb/jlSZQZrizWX1YrjoQFt/mOR5F0iD51
4U9eayswcg7gqFvwcsN+CbQUibYyslQwoAzAHMyXJT5LbbGrOq45vhWqrGG6J0p5ElQaCBRMmtNY
2W85c74vVpMG5Uu1zl5h1GBoNRFQCCtcSKhUbCjv7HnQZkeRRqTuBrmsVsx4DkiJbQr6RUPOiFe4
FB4GbiE3USbNQZSCzz0kMMJoi9JudSZBbOc5gKKJKS2Gnu0ri7356Myl9yAVuJmc/UwTOFhrKe4o
lNaOGAKmKKx8S4Gi3OI0yb8TgeAQHHa2gMeelTtgQdnYhoArs/Fqaq6TDEOAZq9HYVa9TL0q2PiX
MjuUeEpIw1Zby7rfSjqJDQyge6jvFkH1Y/GA/BfiXluxshf5ajhLrN0bcDB9rUzbh+ZrY+w3db0f
1Oar0fYLjk1mpLTknRZ+62Hih6l5objCSth6qwWbwEgk1CO6+abMylEnNGo0FrJw0SPiZbK7pvML
pPrWxHdhVu1X1pKgm1ocp8xGB7sjyHX8tWRGyomUX/QsdrQsonBPAYRVT7N+UvRFYMQ/C16vQUwu
kXjbfRv6td6dohpbjDlID6FmdW+Cox23JiOGxStq8T0q473WVhKTAYC+Yqa8hRmigqb5wo/F0mYQ
7lSoXzUOzWVY3tLIPLEnuHcSh90kHOoEaeOKnGHO4P5MdbXTgWja7Vx9MRh8S2blARznMaH3Iknk
LLBztDPFQsm7iXq54r86fX1WhfJDbfkN9KhHqwMXubDBZgBWe6zmn3JE92g2CX9YNQFmgARARHrv
G2SXdWKdCq4FUmirH0Ugn7VvOc9aUDvO8gpN/7Mh7trrVYwxPc87OVMZeFac5GSiQufMHVyYQKm2
c6FN6IFzAzXIgmYEKbPapB19zFTADonPuNo8ibaW9PjZBSSFe05F2KFaz4DuEW/SBMKsxrYI/GTu
TFB9NTW3xppFB0bljL2cuO1+4ZYkADkcA1FsTXsyC1g0aTrdq7EBAjd/ymkIzUG5dsyXvFQ1VafW
yQS2UtKBtV0ZFsyaZP2cdSAZl854WzX9XdRB4ssFpVMcgz5Vy0vcY5cExqHYIzEqthgNFJ3Ya/SM
x0ysA5X8r8nLCTKQ1JGSjni1WEi+22yZLx2UCzcRElYhEUpSld6PiLbO7Q0DVqRVPUujssndmOgt
xN6TkLzUe8gQja+HvXWfikAs/k2j9V2ayk2Quc2JY/+YR04LYnRQqT+EdubfS9uUuGCSq7WIcAgK
o5XJdG464LPZJqYLM+Wtse2VnRYiYpa4rXIF66pRAI/p+QhTDsg5xtyW6XT7A2WJIRmPUYqe2mZg
gDpOMQwPIBL8SdMwIpKmMT9qwh1oKAj0xrjNaVmdJjYOd13cj4r4ikw08btW1A/anLylA0xKQco7
P1sUX6jE+Fixq7PFVn/Rmknd5eqNsUAStMjdjgW1C6wFMOq1vGuL7Gk0xuaiQzWp+rwNVmKFA1UK
yNcVzlmlEHYw/yIyZzfE0P9IsdceNSWGOF9YbomLnJjrGR7pytOkq3joRnwQcqhzUvGemeiBGAC2
j1Z7gZsW7Ykri3bCW0MGutQzKmhNTLnMr5qtTv3vWRgJfIFUfkIBwNNg1i8R3CLXHLKLAlcXECN3
V66dGwWi7f/yCGvjoamoWNs5jvkQLT8JO3ajpMCaIh/efwc9ioXS7qbw3mt1Cosu+f7v0hVShxZf
zDHeZs1WgcaM/SbhL5dIMVYV6yQWuHElMMtFRuDMGvlN0fWsA0OUUvX4qc7GxRwRj/93n9Ov/Ckt
n7ucfrfJ5hNucHBHsWeGfFmriwlMrysFGEoMyoarYcyth7W9xmort5psdXuT0UVTbRURc8QmrSoX
qiM7sYVBaG85er2JhjR1NycVX7LmaRZvYqVUWf1BMnUnkTT5IKfWlzWxJk1CYhZyc9mloJHs1CiI
T5KG7SBKSzdUmXfkY3gf1GeFweLBqLAqVbnH8dN7CZZKhv+0aojN8G1ZXBoDq+92omUX/tJxWg4S
Ng5wSKsLiod7UClW6hNepEy/Ia+TsOuF0rYa2id6LypHEWnaLP4lUi15VmwZh9E4SL3+C0TGIkUo
Qnkrq4obG/18+e9nQzdKLhcqkCHSs3wrTHJ3gHjs5JQCicgjosdyT0wSVglSPCvIbmbpCkv9ovVZ
tpeynTHfsVcwfOgLDYQC9utyXrDhmJzWkfQmJ+GRfWV+kEZUmim0GZtwAulai0q0r6aRUHsDcjIc
lyDk+bhrhfkGJQL0h1Uk117M/5FJ0Pqz3mJGo3zUQzl/b1IlaEUrQCT9Abwfbp+20Eomt5jJjB+t
6W8pGqxJZZOtjaS46hB+auCdWPeTJ1MXnzDwISpNOVWjcS5jd10Hyxb0Pr1YlpjbzYqIMEqaNxzs
TKNopgSYtF3nxlL6vvDKuSeH9Ki19HZ1ZLlJRtPKQ/tUaUwW5AbM/dDUCfxh/WdiAa/JOfdsDT5A
MyO/nNL8w6ia27Q90FbtqtStyAMvjexYSUePNVgJhWj5G/rxmPZAq9BF3Eb6CBut2geg94DR/29Y
J2ehL7ekbDACcqyBrrfYayQRSD8jCt+iXhA+DVD5pFnQAT2qBt77jDPRYi/vCgAfVea9dW8AFlUY
tajpSIHMatVVQYIiNdQ+5UReDyJGSF4U7T7U3KuUNKe6jFkiFWO3b+C0FzWkoVJuBgqSzq8UFlhS
OH4B0igf88AoFp13wFzrpVzqag8F25GpWCEEZYojWuw/EwU4VwdKj8HYxciWdKcp0RJQ3WxT8Hk8
ITWMvWHyyloNX2Tas3rEeieE8UNSW5D/Or50q1zUfch/VVte2I4fQh3zx2Sk1iEqzfMioSKqC+kr
74EezXkuBRNXo5tz8fphFq1ehSEC9iTLT7XMTkq2/MksRNwBLyKyRysL1Kx8L2OWnZY8Mxxiy+/H
sz+G+nSUG2uPryMMdK2nOpJlYhMFLj6UueyJKgiWEULdVBhE1CZJykWzaSckT1MNBqVLOT3X4lKR
J8ojlMLGclp2fQhKmydDhTfaYIuqrNskM+jUyb9m66LvSoIH8G+M10ydJHC7BfjLTPbKFStCQj8U
NZrpSznMPCOSaDssTCT//VDxFD8oUgmhHaXB//9UFrnApE7tRebDqu43ZXf5319lf8gf/ff/Nn27
Ku//fYVEfKQhBivECnQWeLt6lTCQls+ReTxfNi36xFfS8AUWnbYHkffA7Nle80khTp38gIDOhriL
UYbFRxzI3eIOAPAqLfYc19ZOQhQvlJEzg9q2YmgKT/oKZrfr0D8vBhdLKX+XvfEvuy+kF+wTMMV+
vYTXukNGG1vrje8hOYj1wHW90S2Q3tbiCNxUhl5ngbZcIjm5lwnbY+T8GQKYfzif0FuLKsCVNGO/
z7/3LPFARzD8HE4gN3PrJEzqvtT6yk/r+gN/U88kYfogFsspkL6eRQCIwWSqsIxotKhrlHPUYtxa
cj5DJVlf5noafPb6eGMG+GJFMQcW7kq3qAuaF6iS56ZKSxQtM2w1ej2ZkqlISz8BiNEmYUZlnT2h
4m19IateZhlhxuY/XNF9cTbjz5OK4a2vwpOe1c9LJrCmlfubvoG/iOBDc9K1R2ZSJXozovP6LdJX
kAWOGClT9wq6P0cT563DwmerEuBnVH+MFinStfzNqgq3SGBdaGHNx3toI0LL8FxVUnrEIsOdriLP
A8eQPJVKdRknw7BjJoeeFHXWgS3+vhHZLk8ysBx80yzsIwgRYPYiUUfSB+0mtpCCTclk+gQ8dBdQ
6ZDeuv6iiHIRrKsFJWtOraBjrcb0QRteUOmkNN6LD+6j3jMATK6xiAA5d5DNdwfCk/8tpZm9IajA
bCwdxjia92WH9gOR7+hs4BZnIQzILkew3joUGz8rudhRa9lNXjTHoYtZfZHF5ekhLsRB4P7P6voX
n7Xh17H5VNegc9KaLW6zsJpONxnSGGvpUZ1JISpawvFkJPNJN/3JZHANW4aYtVEx1uovVbRXbVp+
hhgPo5GoJ83QjuzeXAZDDCMl+ChMlt6Q5cH4HcoHF7F2URcJklwLbbyPV/VZv5lCMtyHhGQHGX11
AZTWVcS1JLMsBEsMdWRfFjoL7KLwcrZbhxY9KrfKaJzJMJgCzcgZmtGQ79q+MI+wj5J93AnWgcgJ
a98oXXyYNL4NLv9iH1k6mbdi1dGDWPIJb98azFhAzmkIwyVTRu1ShWzY0/jcgTK9oIeSN7ameDMk
wvtIFyx3K9seFC6t6SKbjp4k5pCuJmnjExPYwZ0ETXhScEeNAgUcyI75uSdeyW2FPnk0qqA6QtuI
j8FqFidSjeIFyc6GsK0ogPGdORaL8r0U0lCp3GGOXobt60Qb4xRp1r7CDuUK15L6NQqpTWdxKF8J
4SCNAGLQKzm/gLQn9sJiW8O3nLr0tdu+qLy08SuzUERzUha9hgv7pZ4i9WUuERHkqWW+cDBtOLza
eEFeVTkSwLlbSERTslTgAkzkUVsmLAoBfpnGq4xFoxK9OXkfch0X2JZRGVpkAxJZdotTTdtj3J8u
hM2Nl75PpstU1sppiNljbr/fNxgHa6sAvpMb2rmT+mObGjtp0M3XPjNf+gldZLl+5/OEHj3b1guE
tnmFGX2ka6/BNIL4p0ad4eqzKvEupbNfTaSXdUPBbH3kg0D1Lrlo3X7YVy5+0rYaY2pd9ZqK3Wgr
SguZdFzQSwxrKOuLLyKXTqIoVTeAjFOw1pdpIkwvbzLjtvKKhVQ/lVF6sFIc6oXGccwGmEB2QDNP
BUwun952BwPPOOIwDnkQsRFUa5QSZCltgh2hd6q4ZQAueG0S6+gCjPGsqSPbkyk0D4h2FLdsh6c+
wtraVgRu4gZAGJTd2iTZDe2UHoijLKncOOTHkX3yrOSnsDInp18PYWPoHoN9KjvKKR4C/WcpVnj6
UrXDZNb+mmHKwI3QlO3UjvJasPUCYu9QFi4OA43d6NbXsiVxJuSgHO4cIuXYnZqWR4MeN2z99GCN
EGIhBKsRCBANYcaK5aGi1InGhDxu5aPIVWWuJ0XTYeNTbNI0WWSTLcMRdwjmY0bAoBTTE5uvY9e2
q62GZuXDgJf3HAjzjssPr1xxBcPTIGJd/WlMGJ4bS8TfBeKnGitVWh5rxHPo9PQzAaMLdQh+IjqH
lMWimr50utTcomUmi5KhGMf2GigV1FNaITlKXtd1XJ8ixggno0HbUipieO7iKXbAfzqDJVoHJHFO
WSkgu+OcoyQi/GYgIWaZmQnwTa77PO7Xm7FKMpO6sylK2aUzdX+ZBvWUE/3hlYZhHtRRT+whIaQ2
F8FLRsLWl8lXtoIIVRXlDQ/JPzIXXmKEzFxZy1Un2RX9hqQQ8MeJG3f4fzpOrV0eaQwtK2a1Q5ue
MLkyFMDLhN12Ih+XkpjjmMA0zKeiGgJtjksHKOtbNbMfWURrccgGbdnv4KlQQ1oP2bj2KqFUHVYT
e6hBhQjxSHhRPJxm5GV7c4FSlppVc6Iyu4D7Hf2B643VeuYoGPQetHUSaiP92M7WfOhnbOZSO3ZB
rQ4e69jBpzMhzMcQWg8rzXmoog9BtJC9MzIOlqG5LXPBo6EFG84z9F2WaYNihdi3jYxqtBdLxqCj
dnnql42Zk8cEktgKEVf1enQYTOh2Td3eO2zVzkhB4BYDwHehJI5pnWd2sRg3qWwWLsbxZBi9P805
Xp5Ox9FK48g7abeFLgRxs+6MHFRqTpwW2jlyYiP9Luit7DSDBpGX78fPZeOsGchx83LUvUykj25E
fEqVEF3WQob1vNJeCMpSeIWuMtYJLaaEiPFghKEbH9P0FUZBfsjAeeiirB8tvT8tqUZsVpretGph
SpJHhK026rA3koleqI9y6RhVA6i2kf1gvT38//u9/34Ytz8N143bQhoGw+qi09xCN5Rdq3e7SDPE
IzI2UyDkMPXVsCn2yryIJHnzB//9TC5Z84On3ibiAFbMs9n66n3sA0121shFqQBbYMO52eZ9fJ+Q
uz+w4e8TV7qV7+bn+GOdCC9U4zeJMDwGvx5llfpKu6DeGy4E1Zvu5nIOv+AS9tMdFLaFllDAfkeF
4cBsiInL/IgIjgzSnbjLg9LTf/iNa/Ws81eR0RMELREO8Crfk+4CnTu1uTEQ2Wm3EhI34+sX45T4
BJSIvrB7bYkCThly2+sVLr31YEUofht7nlIEuT9n37rhAwRYa5vQa7cBgP1bPzIGbc3ZqK9j7Or3
6FUtdl3zPdZnDgSS1wCUdawyy6PUEQxnw3EYIj9P7eGMMrqIbMbWXGbWlohAx5D7Kfm+AVIY+an5
rkR7IFblbBoPQYDXbiPO85WXrHeQ9jBjmn6bPcKSnlXkF1DV+aIi04KEeyChN3sUz1TdarlfJE9E
rsjZccdDMuzL1/RV+ERKwCgJ24NXBYPmKa/qdy4fZdFWZmeN//Vn5cUC8uLm5DagPd5FLBPt8dic
0Lfl0Io+x69itJU7aZQ3vrnFUX/mYHqr58P4Hj+GV8lvFQep7VlgJr3ayzNPNSREAR0nwRK6PV5U
w64JfEWFYQOVq1zUJMIjFew5teeRxAc37C/rFWRcerLI60NDiSNhItTPmQDPHtbnaYf9pfJZ9pAQ
wXbraMSE1dnLoTwVr9JVe5RYgvX7IO9yFL5nFdiJPQ7AFnzrWbwbD5l0EC4cYS9yXTfu+3DAG7Ay
GyZs51QczTODYxrJB0k183YFRHQcyy56Y2E3+uW/9tx8CPf5kKPQD4gC99TjC8JJLwaA7jZvZJkg
qGGa/NNR8n61LrO/i/QLLQAhsttgc7i2POM+sUO8cQAXpCrUBG4FhAmgxOh5qF6Ii0J83TnGfoEl
qezTF1N0BjrZ+WAwZOZWdYcHUQIX+nC0BIsD4jJ+zTddtcsnsrEH4RyeiLU8RM/zixCkFy1I9oA2
y5uW7PWISCL3TbrLt3BPbZo1dvnW93b2rz0WDscgGI9ttupHKs8du/vo3Oq9PYaMAd8GX3WFJ8I6
S3Rsdr+LYx81SXwhJO3Qno1bHXxBn+hOSlB7qHIb13Tnt+wTQ8izcUfjUr2roK9dnCrEUiWRF5NT
9pf+AWZAPNE1NiLEi6jc+p10ZOgzfXKUKd/s+TZBPQrwgOl3jizvQrCfiFJzR1TPN0FazWf1Ijis
TOpAffRHgPXNtJO+u08xAyzqWJ5wbvYQLlGBWs7smO/N3nyWYmf60e3KJaLwWjxvjh6kuOTn7bJn
4pmEB7MiQjgZgQ2u+FB9+ad7T79C1lSeEWj31bDbtzp3zWf6xPVPIhSPMKST+KzcrXuc7hmDhTAu
XeHCO0Sznh4y0yZ+WnX7gHKj9FgT6Yf4UF3198k3PsNTe4yCclf/dRBTnfS72TZNpPIcDbYnfHG7
xmAKvbHasaeDsfKU38kPTnzgCRCz72w/FCe7pqqrUTThtNnh1ESMjLRu+ovEs4pel1Aetj6/6DhJ
VzDNy4S0RoHEb7cPPAsNzxouGhk5mF2DcC9doFFqYYfKnnferl/jL8HAa+R0P3Sss4fHF3Uiy1jA
ZF63k24x6uMgBTxyHIiq48PmYoKwtj2aNu2DbV7ru0iCXuVCDiiTozAFJL0ggEZep3vdIXxRa0dd
SNR7QhA5w9t+ltk7PqUv6LkFRsE2XlQiYKXzssN4p+7YmfYOp+5PdDHPdeqOLkmOJ5JdbtZpvRKH
RVKdebZOkXYO/wGHT0/QT5gAsxF98ESUqN3etYdxMz6iZx4JH8Ze+RVO3Y77L6WpZ2BQ4Edz4l37
2h624HmUoo54Jb/E4Xc/9L/oiEw8Yvlqyx8Sg/4ts80e2ZHupIsV2UnAItcCWoVOwUEALCokdHrm
c1u47Z8YecIh/RT5SJ+kvXRthq/0VLyFXNrU4OiVSbpw6NqQyVQuv6j6a85RtoS7hvNQnAJ1D1cp
2heLn/5Z/asANsrVwDz16nnmtWy2ETfSXO4sWNuwNj6KfQcZfaB1tnFqi3uCwDsblfXiKohlWIDs
1ntcBqJslx6kfKIrPQNp9l1ZbNnvX62zJAb1EROkZthNMJ/0wOI2ka7CO17nHaW7fEv+RWD1XPNX
HPc6Z+qNvAu0C4NrFAE6YYog9afc9Ud2nAXfYvMy9vYyOXLpzEdkvrFXXcoPCxO0I50aAQSowxpQ
+GLOjxw3/NUuQDjlWwZDPlzRs9j9tyWi00NgfG5DjgVXuOvP0XjX58N6zN0u6JwIA1DQnKEEfJdv
8mN5B2FjfjP6iQ/msbwUEJo+4td68bofbrkts+qofAtPvLu+dCCCijfMmK68ESsZrp2bPMjKtaAy
QAOV9jJrNKIMBD4l7mlbeROTg256M9lzJ8mGdBqsiDTe+92G+zdBKtv6bwhCikQERwcvSyDgefzr
xR1JZaR4pEVQvnYIBp3xRfhYeadHb6IZu5rHRGHfBL/vKT/m5THcWfT+dnOKd+q3at2HK8JEknkd
uJo/4V4RHCvxh6dU2wmT370IODAKG04bEtWCN++IQXHx5IT18w6+yHAidAg3hnwy/mDcEnKrabZx
Ziev3Qce98LzQr2RONpre5+QyX+XaC49GALzDcYSkhqUtQbKZJuwF27MMqgDc1f0u3a9coV1t6Le
S6Ubiw4LK+QPwzHvXRMrEiCyJ/5/Q7BL3AajtzzN49HI/E1bCRwHz2Rh6zGQZt/UDvTsiX6nUkir
F12FzuB25oNGUhjOFGz1v/apt577dBdShn6m8OHvHFDIn+TkhaFg+dRdk2uJp/IwNV70PLxlTZCx
eNE4ozAOucbepHCpf0SDxFYnetWuMzk5kNp1D2WAvouqC1kbDOco51AhJZfoy/yUzxwS+b/0Pn4a
zO52o6d8VqdmHx+GY/9B0lMeLGyE0ZQ+Ex9o42bHAxWvu7hwa68xdtZnXwQmiqLiCMVpKa9AnLAA
xo4ZXqP1ufqtP+sY54ZN6wedKNL+RQRT89384e0q1H94y5Z3vIvYsHLdRiWHcHATfBM14RvXVrYJ
5/SFRxkkw7F7ZtsZvpEFCbTirzpBR3xPyUHdmY+I8utQvuJBdZQeiKCdn2uNsD98T26qOw03K58S
F9u9kZwWBYqTv1DH9eUXuXUVo9HzzFzvjdeJORTzAI+vQ4auG3zVExu3sH7TxrtwK55xyhDMRTnO
9jpFKvqN2HP9x4OtwRhxjCgl4AMfxTd0K88QtuaDQC4Gu/aLuesQTDNX/D/Szqu5bS1N13+ly/fo
gwysqtl9QTGApESLEhVvULQlI+eMXz8PtPucsSmOOFOnqttlbwUQwFrf+sIbxitjb9yAow8fh6VL
jvqDhS9t2nhD3grhZ07DPH0Ninn53lxXc4Utw/EEqg5A/mNKqN64DnnLPNlHWw3flCUqeUt7HdzY
eElO+ciIte6NjwPYwntlz8TbFrVIKDD6qkYS/d4cNzm2O9TMEQj2RSkOLtQYVpuxMXZWMuu39NXp
U+iOC4MvX0bsCPUqv2f8670qBCwyKnwgiLNb/NDiR1eZj9nbi/Sa968yXlbxvHim6+xJa3dJBhWs
gCgApCY968tDr2NQctfkCGaR1tcpYzcEMGbijZfBqRqRxlPQrPELuUkO/QMyPO2rsOblRvdndNnf
BmNmHCC0MJ1U0PS5LRn5LVHacHiN7p0LpKjjvMMvCMT4kkawrTr+Axs0Azm+1DfJ3lsBsrWJn5t4
HV9nxxbdiW188HY5JZQgV2oA7LzTCLjTfzCfoRAlYbVRL5+LaxDLHhaeLI3gNr3jYyu38qu81w40
M7gs7ChqhBe4Pi2IZODs22zOy5W28Su9OwqF+L1ytwBIpin7wXsjGifSBkRVvbOfIOz+CH+VDqKd
9jpf6D/daxuypkvNR448y27EHVxG+nr5dbfB0tGYY2L3loTMsKiHHESK2EdIii04o1gvzTOtAs7r
5pnWR11clRBb5urc+67fSS/JUv4pD8sco3S26m1EPAT4ySOvj4gM6z/LX5xaHYqHI1pL827tt3Nt
4f50t9UTqnYhYN61ei3NrU0Czc2f4wDW2Gt5WbwgIZ727FAe9i8g9BJSPBt4IBZYibnbL42V2Jf7
+gEw55M9IBuO3vS00ynLouVw7R/JqsNfRD8lnpvBPP4x0ODzZu9tDspySdoEPptTvn5q9r52Hb8Z
z6zOu+DorhIHoeo+mIuttVPgF74xWwB0gXSUTwNzYWlA4Wf6q3QtOwVE+YVAn3pO9De3jE7m/g3L
qq8W4RrnJijwt8r9FGwmkBg1nLVWbvOpiLWZMKzo53m74UF5fi5QCK3ntH0Y2k4CWf6seEXFRL3q
l/qOhcNL8vfq1n+H/mrfIQsc/AoP7U8OAeleWaYv6WHAGINzYu+uMCK8J0axKaw3pm7X2jWWjhCF
XyKkG+Kr8Z5f1r+gW9aMa2T5ad4O4ZWPzuWV+w5ynHId7G34jh9QQmakg5yc+TfQq+Q7orw366Fb
3IRwYA6Yrx+Bo4vrqb8pMfVZuHfevc9+mrlP8TtruH0mhR424DHlffCdcKQScqCcIWJ2VT1VT8ZL
9UR49O8wIZsFt8Wye6J21W/Sa7RDt+toLy+sZ2QalwWA0mxJ8CRYGi/k1g/ta+cwjXnKHwCoSfMB
HOmmJZVeDs8U7G4wq65zcJLFvFrKjPwY9j2KDavpR7kvJNoyVxGgsHTeHeznod+Kebtzf3b9U1gt
pWRlYO2uU1vOQPU71i6i9c+2geFDEYffgDKTX6YN1O+Kbpv/cpcYH41oZ5IBNEu5cLwV35itjO2w
y78TBcEcis3Ahy1X5Z2x6Vc8AflaW1QMBB/gGPuziH5Q+tjj7kdfiIOS4dZuSp/hEv5IScv8Rb+Q
3wp7FVULAviTRCCfgAuz3LFu8mP1DJ1CpfBU9tJDgI6TUWNv3jb6ygIE3YnY3UiT7OLH36LebGGg
5mJejXI4t0q2NOB9CE2vXuTy8rQIFUWmbkqwhSvry9E2+PjvKPVdJVFdsFREtK2U1l6EJec4nCdk
hUMIU9oYP0uxhqlPbXDf5uQfKhspf/XsaAPjkIlfCLskIPcCpQxCtMNdSw6LVYz32NzHlY5ajM2A
JY2yCYHdXDVMNuB4jxowuOpaV3rSpT779x+9Xd40em7iPeXHm75LGVHqJJRxiYqzeBfvWSXaa4H3
YjMDzkUTFnzCIsklKpWPP8zxIcbwcsVwgSYmAON8gdYV6YNvPwGyLB0/JzEH9wgFkcazDvcUJAct
2mF8k43wIEW3Hh2LLvdsQAMK1Ody1+nqmxrJSI/i9XZl2nuX+0UckvFfkTS43lJzuRL1t4DdXXjD
u5a7Nygzq6SwXgN57BntuIqtIsM/5kU0uuqAV05mEo4XNGT3VtVEqxGqBZ0ZBmdujh7T06CDXp3+
HmDIClqkesM97CDi/L7sq7taGiNipH6F1+2xM3NaqMPTkEvaqtZlh876Uhms22jATk5SdxqFp2jd
u1TR7y2X4ggj4llkDlQspeaosbt3Ge4sutp+zJvRWEYeaCC3Hx+6Uf3O6yCByXSXPlH+ZkuoGVvt
pB3a/7RVQ9oIF19ajMRdrcSaua/WDSwr4gxOrRhwEbR6p8MneFdKkE4gYwwrt2hWrYyOWqBPU8zK
urFj0W/blCRTtDQDi4R2kDTqKyHUnzgWaAtbxUIVjcd+7iku/NGnsTF+6R3AR8ll10VNvDRi0oVG
bhBi1ndh4VMNK/bfTkF/yOj8I8XWBPPGuvrrm4IEUP6HbA7aUUjdYWUDO5OLngi6mH2spq1kl06n
ow+RCWQKWs4L1Q3WVVLPkgQhaT3c5EjyIlExPHz7L4Wh/4mczMfVhaLJtsmESD/Rd7F6o6+NzCod
DFx/ub0+lyuP1gGKiTNpAijhwUi3S4Yr/fV1FWSHPt22omqWsA2GW3jd8/XflHPkysx7tVdKJi2J
OythipUmViXd7WDChR9l0PRJeQMN78YU4DkZJ1PZZtoaLby/9aj++zcw3ePpG1BUS9WQ9hZ8opM3
oESGPAAPLR20aNt5WEjIQkjvCCqCivzuf/dy5pOTIAzLt2d61j4YLq5RgkwYkcYLy+HEbEi3eR+q
AhZVs3VDFaefxQhcBZWxgFl5kUKoCjngJ1mBeMiPPlw0dzI3//pNaOcWoArFw4JiIpu6efImIiZ2
Y44dkWOmtPusLnmwNAOcJJlWM+KrPD1+S6lf8xy7bawDK5ioRU9qDxwAlkm80WK8YDWaaBjlogeh
kuvrBj+E9hy0WxhXZfmIwuoyH0CmopEG6qRhBI6EPoS4I+CwRWDX+6/v6tw7RQfYgiJrT6pXJ+t6
8PScU8mrHDvhIDSRh5mZRXdh83ws0tOVo6nsHUNGf8uy1D8XMWrL9VALtZxsVg5o0+zbBCNUi+Z3
zY7JacFaXbof8xY5BsFfOnvdh8YN/I8e+nq8N31WVFzltx26cvY1736V2/q7qCfNkvw1LsobxKaR
0DGLlVy5t3Lj/8rKpFx+/bDUT+pZrDpNNQ1VFrYiFH1aIr9tRmHoPfLXGuWAIDX1rAy1AhOME6OW
IeGdYpWbOImlrXvUnuSprWwvUQd+9LCqmfsRCiNm/+4J9d2Oyodq0lzQPNQKxs67dRO7vLBHzsYO
TWdwN2mOqebH13/7uFolzMwK+LisrCscKwAWMu8fJ9kpJWkfIkbqE6f/tTcwBKJ36QGAoyczi225
vvRZzu0ejcAt6yDqAYaeLAEPYIki2UPpRAbTE6uIhvmkNjL49IQKtVh5Bvupbhmxe4wxOj95+/rd
nd2+mjBUXUbnzWQhnrw7+CZ/r8EeQNG8VFSazG0ASHR4sJswnKka7gnTzoOXFSEIMr2cVr0PbfpK
k5xMD00OGnv/7k6CKCNg/6s6VN5rK6Lh6t3kcY52T0yVLWro/cOh9d0f6ERgKk9jRArbzaSyVE8y
VF/f2NmDURO2aXEaq7r9KS6BQWUByaVTZVvM3enNa7ACQa0te6Rm6hAs8aiIdUzjPET55eurf9Y9
UwUrbFI8kxHc007OBL139UZPOBOGSadHojXRjUxT2y5cKZ71EBopDZKuvnDP56KWLqOYpKPvg5Ld
iZxc1GOXNMRd6Yw97xLAzatpZ69f39mla5zcWWDUKjxRFiwgP7RYy5VuJxeC79k1yWZQeH2sSuvT
mkQ8tivVmk1RKEutYwQwEEVEzwIzsnTff8gE6cHCKJob+DJ7SE0M48EPx2jKusU2KNubVoYfaqvK
vBtiplQWHQN/8F+D3FvWFQjgVmMlN9Lw4OeczcMkGOVZd5jZ/5gEx2wXlMbXD06ZtvKf0V6TZcPW
0L2WBZD9kzNFN/JGQ3mc4g1w+qzmGJ/pcbJQAUFdhQnbzKriB9jdjByQu/GkgqlJTuqbi3T+9UcR
5z6JZQuSVUNVrNOgU5iWbA+5VjhF+kvyGLb7Kv1rq1aY4w77vqzdrYZgha9tv77u5+wE1KQNsM4y
bVWzP57Qb4FXeEo9llFcOOPoY/nGnqx42FdZ3sJHI+iW7qV8aFrxJ8+c+7MNvCAVQ9NPs2MMf4Nx
GGzYYbqNfgTIbFLZ57wMH7++s7PX0VVZ4QUTzT9MIH+7M5MaThOllTk2vZvRVVcSNgVB4V7INe3P
aa+mWL9d5yTZkrTYxGaH6yBJUUtCn4P5pso3sRcGFqBkOnPFuzjI1lkV9sTt/EUP11YRHrh9eg1t
0y4lPBJowyULDTyWovnyMiQTmo1+widOB5uvoXzQgWArdARuGo+ekS566Pe5nK7QD5UWvSGD6EXd
pxE2oArXu/cSeGCqS5kf4iBdVN5ybJdZ4ifXnc6ETmmt7Ep4OgD4rF742fgTnrm07igo4Ux2wCOZ
5efNz9aWgRdEvkdBDF8MQZFjZ80pTxm1eX0NXs1+USyQEsg+5pCbunqerYEhKQd4jBvb81+6xJQB
rqKuY/TYduf+L9wAcW5wmWBbBm4QyahYy9IwnuWlGo63FM3FyqXDmgkG4K0J3SaMAA/Yvf8YjOPB
C75/vVKUMwcTCaVlEAxkkGHGabYUx6OkUaZlTpggCKD63X0bp3utU+9xU/xBNwIN6SHaQ+d5Ekl4
WwlfR6Spg+p/nQXGZkj1e8jrz4ZSLBQ/fxil+FUxNTzWtLqcZbG6Ggefxk5hzgPZeyxbM+Xlus0V
pMQVfshvZQW/2or20NqYUun+Y9YyOpUQBNXEj7jr7o1a7Ma6uceDcVa17lIPJ2+UROzKwl/o0Ahr
nR8I4+BK65u538HlDPeJql/DJdmrdXs/uaGUb+GQrjVNeRtwCnUlBPt1Gh1aqR6bVFnlPaPHgMfu
ukyxcAGh1bQoyhFwBZyFq+lzqnoXzSurufdN5e3j51rzusqqPejbedWiUKEC56tjsenRgzcYCzal
fKzCFntvYpqiP2OLsIZnsYmD9Gb01VvP0L97EdoQfvkgjdkNbBc0d3z/we+il9LPx+vaR5PH9aS7
Oq1u9MZ6E4ZJN98unzLoiLdRK+BupbdQ47I7alDWlAvh6sIKOXNQkD0oCs0nA1SmNYXR34IJfvIF
RcEAOhoZsswrh02NcumVKehDJqWBG7l4CwCwA8kogbPIvPao6hmCulrnXPgs03F+EkA11cImVxdo
eYjTEoUuS9t2eZI5yIEAT99EkhRMRLVkYYOXa0yl3QC8l6+kvDv2Vv1TyeT7qgRZ4/u2vsjanGmi
LXnrru4vHGLK56pDo0KTTVNVbFQxT2M7hjet5Ddm6nhQBuh35TZQWQYvgMu9rduXGJKNqBNaauxU
FjpbvtStm0Z2Lxxqkzjy6SNC35bzzLYN/n9aK9ZDZHfu0CAvaz+gCJCs4P8l0uJDNwRSx6wP+2Gb
xoATtWxdTmoa9cQ511sBrDgOYTSaPxHzj6ET0Jbvb9H7G28yVwL+BLFE1aMrVYCcdct6PprSrdbG
3EtQqyjOoa2lZ+PSbcwZlI34f1+caNRHGpIMBr0NdTJQ/n0hVlGdY8KZpii0NrtaFYzeyyMaVLM2
Lg9Flx7iZgD6o42IxWTHr1fe5wxan05TxUIS2hKGcZJnRm0Ou0kJoaPYjJvgK2GkNRzo1i0Ds7ju
1ORuxAbmUo72+V2StSN3bVkkRppsntxxXmVZ47UNrsERkE+whHlUHUezQfQj/G644KRTOHL9MQmt
PSjqt6/v+SMF/HO36bLGbauKrpimcZqYeUGcp3pcxM5o1DqzxZbVYapA7+QrWqvfw9jct5ADGG8b
zKQlpC06uhNFq8962X4qG+3QTF+2g+j7UMHlz3ubjkl2HIY7rblBxg/rHij6VnnpbX0OE3xwig6S
dsPg408h7beQVRj0rU1E6J2JdO9rsIFH+y2EhI8E5f7rh3RuYWg0/UweE5mQcXIpH6gwxrEicqII
XQMLhodnrRKjubHAeUMZo6KsxYVy7nPCzO2hmK4hcj4Fm9O0S88R1sSWCiQQv17kx2xQDkgyzOVc
efh45JGbLHTVurAeP6eVukxJrslTss6FTzaBUdHEqF0rcqSm2Qxx6+h69D0w5euvH6ly7pkaMu0u
zUZZUD1t45J29UHA73a81NibLTV8xkaj4cZRmb0UOHhEuroMZWNpoy2gV0TZUoNp1QzrAFAgIlUG
OnCj9SS5l1bWmXSJZ6Bgo85ZKJtUhH8urV5S+zQMof2W8IDGwL/XjJ4Y4F7jEL9t2hfFDQH5hGhE
KZeWmvG5YOHahD7LQCSMk+bk2hwgtUDlKHIEPoszHaIfHRC0FmQrI65n3bpG020GQRO5BpRIUjwL
uQNQxYn33YcEj3G4i1teHdx8CN7aCkRAm02tKXCP+yRCsYaTwAtmbHsaZopaYiEHGFHLm3TpVuld
rEMi7ycFmQ/RsTrXIdDDJoEnFk+MtsOHloFU2AujQ7zo49sRxBNoJyH6BImcVitycF33WlfGpmyR
ZBgzeSLFe0vf1oortI+R5Ah+0NcD+dYj7oeXooMQl7hSleKIwPMyn8qACwtu2qSngY5KaWrNKLbQ
TxfcGKLh6mMRhBOo9OqG4OV8Y2EOm6QEjVYgiOIazSbDfmcGaeoNds5Cy6vbrz/E2c2F5YAlFKEi
i38SSBK9IHnwstiB0wmkituWI+VgW/WFou1Mv5FVJEzqXoK6Sa/vzxUM201L8yKNnU5j6AQ20W6Q
7CBOV0W7IYU6oHkAHpx3U2vG3m/U69Jtrzt7vPRBzp1uJomlrdo0P3n6f36QMZShESPN6igVuhcN
f8z7EjPsY5QMz8ZE5ayq+EdZGLuJCJ/YP/73D5ynoHOg67Ysn3bk2AZmG/lEM4za3qbnXYIvS0r3
QrBWPxfJNMGIjMwZaN+rp7u2r6JUGTMihhkxYhDo/M/iPAadZe2jQUHlgZgVarUTtKaYdTWrHEFy
LOmGpVqiIh5BeKBycEZByjuN7wJdPCVo5qguZgM98MBKAeB0OQyfiza4M+hU+AxxPrVlbLO0kfBr
I5CdzUbq6o2U50ce5VWqqteDfDHqn31OqobWHbIX9qfJTcxDsky6X87Qf5eUBknkKD82tE2RhLRB
1sTBjyb+oSP80knIVXVkpPgaBykAmK8XhjXtgNNwwItiyKsrGuYkJ+ecaFQEnrwiciAZw9JB6N9G
+AEFygLVygDsFySprK5ufbIJUoK9sKuVbL9Ytn5IwNZk770HdSVIWqciXQo5IJGa9rFy4I9WKCDb
e+PGEO7NUKsHu6eZkbMYZC0/6nX0KLT6Psmzo+jl68kYaVaBnNTLl9I2FoUnga4lX6JVTQtSHEal
uNNQa8pFMAkPvwcZw3bfTrRFpprXcIzvWg0JmBwTUb/RkLeQl0z4566FW2RmPqUBZS7LXgZx2svI
WqrXPsthFhkBWjuvH3+3zGTx8ZTzgo6Kn/0I5Uunqn723Vt0WIl/cPtOU/sSsy5aCgknW1FuUsSW
7Ag3X4ac82lDlF0HPsgfHENpSgqYHyZPOhTKISzTY+iVP3GtX4+yfpACssy6I2AXZXGPFsftqJcd
aSkmnaX/M/yhCCRHGh9QgjncwvByMrTIoklnysIGix6W+dayuOzcqK5aDdzjFIs1iy/JKOAjL5XD
1mlhEmTeXV0xz7KkC8fAuQRDkXXKSAjeYirj/oyKsdX0YYCAiCPVykzp0zuvdzdyuFC84iErh6Oc
g9Vx473Ihgs1jnrmCFIIhlPSzLBWO833VYVdrUPfdkZXeUOu7Rmx/0dL8ReFSO/D/LVRNEdzhndz
IpYZAHf8ZzmzrjNXO9ptfZ8WCOrZOVO/fOpUYeQEgEJ10yX9HihVor73y3j99V49F13paSkm+T75
2Keyu0VttS+9LHO6EEQbBuRFQ38n6e7LKF2PebSRO2up+TC0QGkOKR8OHMmsk5v7uAYdYflQZ/zv
sTX+DHv9ObHltxEtuNB+UJLhGFXyhZrq7OtVFMaSzGKo6U5PX10SYVDaVeZAp9sVZofLdvXo1flW
loO9R7KVxv1iCLEWt42LvkJnEmuuPXWecboVxOo/1xYhr6srvWBtYZ5ypbKalV6/ZtesjGxuSOE9
zPqNP8pveSy/0adeoti2Sjt3Z6jNPdT8WVTbwJgRn9bk9ObrN3mmgcLKm8oZjRyMyu0k6iZuqSM4
z5sc6+wZubHlMBrPoUG49HxrRn16Laf0ljzD2Jme2Oi993jhE5ypq3gzMjaHJgWWfZoG5pYe1ElK
d6kY2vvp/XSmcLwKEfP6WRftvSxHj1liXveRvQvgk4HzyELtOazGt9ry9lKqP6eI7Es6rFlLubA7
zxzHigaqRmg6Z9Kn6XyLvmU60ocGCd1QV2fvhlEc4ooFFHjF3m7SS8Pgc4tFw2ZLNRRVpdw7WSys
DDdTqzF16A4sSw80PHomM5RX57np34f+wH/sL2zn6R2fnLzM62VD05hA66qYItRvhXs+dn0puzSv
YCw/jeAYe7jhVn3jZemlxrd17m3/fq2T9SakMAp1fWqUCfSxqsCFYKqg1EWFowTHos8QYLOBNera
ypeL3ZhnFiQce2tj28xynENZP0yKvoluLT3meWU+rOVMf0KoPmGSjzsJckvxiOtuEyDDI68rKT9A
ifWR0NdqmrWoSGytbd6Uhw/lYyCaCeNHtPnydz1VnEEjLzRaZFfCcV35GNun1iLN2u9D8Oap1kJU
KUg6a2PDwablovaZU2fDSi7ENi/bnUgQfZGGVTlWO6krDhECPo0E1RQCaNzeJO2w1hpYakXzKwzr
Q1vxKb1016comCTueG/ETEpUgaVRBkn7KrCQsIn7cZb/sNd+RHmGjyGaL678jJXNS1SZTolkmTRo
wxVC2qLHaxyTHA1FmmUBH+1D4VJwK0sdlCRsPH1jggmyQq9YJj1IaTk55kCz6CxW+GDV29EbYrRQ
U84Rs8DJJ2MFIi+w0rVRRRTJCzbsYJigjFpWodcB3Kw7tOkQiuoGTGXzJrprEpJEjcn4JJ8f8ysm
1X1giWglGDu/t/wVykJAxulgzzBheHYLcNah0FYptkC2lO+R0YOjw6of7XSP1Plcy8nHLLlfVylH
oYFqXARfuMU7SETvAnqQFVQH27W3hl2+t0G298p0L1U1WAoXzJMOpT37WdnKkxrDW0yj7DHs12gZ
ziwTuVsGB08W4khuDskbkWLhO77B74rcGxlTqwbhAM03lrWE+fi47s1iLwZra5sDJFI+5BQHEElf
gW9daRG6h65/3QXNc2Z5GJ82w+rrcHl2/yiWpRAcNGArJwWrWVRFPZgEJLVy56VJRPa728mN2AYl
pA/mohkF7smXcsVzSQr9D6pXwBRglU4ua/gDGireAIuM8Y8ii10aJfTz0wuR6OxxZJBhMuGk5Yzw
zZ+hSAcchHi9SPHyFE7TNXCiUIJPYOvSTcEnGNB64O9Fqd4E2OIUyuVM4VzE51C1TJ4xXdjTwlHk
SZHkncFEAQ5HXIA4bcC/d5J5zX/eARSg6LNnrjfeEfwXOJBHcyQRr+USgWSb5mODIU9dl7eRiqWW
bW7dRGWCZSCW7GJE06GcOUuUlC1YuY4Xp2+ZV981vrdBV3wrhhYxBdymWqOEoZDSzfcwCvEgECdd
Mx8y86A1yMBFhMtmmGaEsXSllqiV+sPEdJKHo5aOTjpiuONbV4qwdokvA+R/U6sIYE4LAR9fr5ml
BXdFvi/tDAy7DmlArsfj9DYzlMHgf/XR3A7NR0qpKDERbRiQzwr3JXpLKPeSiby6UgdwYZrY+cQN
DR29ueIFNGra8MYmScWrIEROgS5UlVj1XA1bjy4DMo4KEsKxG6yw/MCFAIB6HefvEKkQJpXR5u5b
ZPkBRnSejqVBrR/yviuWA5h/K6895B0EDG0FHQpmj1ZrbioZEmVcerOmh2Pbho9jlKO+kUwgcTif
gcsFJlnBr/fgufPS1CjRBXg3luq0R387LwO5MpI0alPUD5kxqQ+JGW+HTl5FCnY1/1+XOi3R2hy9
4QzJR8e3UFJM0RdO6bEjk3jV1dKF2zqbJZvUVeBSgKNRzv15X3Kh5lmhl9xX5FQ+bnpeuvD7bDnl
7aEyvCge9mIw2ZEbvnCb57IeujS0pEi1qMNOsh6zBFaQxoSXnrEvCuhJAuWlrneWL7ZKzvvl318/
2PNXNOjkT8amn7oNiFODbkHH0CnDEgJYeUBV5qi4w1MWl+81ZwiqTouvL/kROk7zrAkfS68TtLJ1
Cv4ZqxxVfxwUnLCP/Ssdk8MWjCNkS4HRqFzOxtq8r9Bmwguui+9t+1BEqDiWAzlC2U2jvgyOeb2X
OKgqyK7wTJOajDQYV1hcJzNDylCdwHnESoxtBOiNRpcLKW5cm7llXo34yHtuXl9ZNvutg5WG1wC9
7W2Lju6cvbINAvSlGN5WV4p7X8YQ42o04RKhOVmiPvSiuE2ldJi5dGIBNM/92kdNWEjRXMU/gd5s
B+t4Yp8XFaJJAAAxCcuuqD7TK3T8X0Ib1QkDcbyvn+rZVcua1RgFMZoGg/rnqu16F680XyROV+Tv
8fAoUBuJ3HGNfN1O1Rf4fIfwHcdLjcxzCwg9IBqZNHT1T5VB1UqDn6tm4qBQ/R6OvD6BH/oQ18dk
wmD0Zb5H9+fw9c2eO/2ZPIF4l6c/PrLr3yKPLMoIQDLKhxFHSIZczZUApzUd/WVmbEJb+R5nxWHK
T76+7rmI99t1T+vncNTjNjPkBGJzv7Jj1lhoV7tOVZ7KrN19fS1xpkONCzEu33gOA9k8jXl1Z2Po
gSmTo6XhXd+33TwAtu7RjVXLuMbGJf9lYObG9GlcDbIPl91GM4O+ocKLdt3KmhmVo3lvcYb6kWn2
30NP26NV2ScuAqdaDMhPUt48Ey5WpSOW5xovIRjJhaoCy+ux3avQGPRDhHOM8aFukDQZo3tiI9q9
KE8t/XRNTgstGrZJBVsb57anD3KJaYcytk/Q7sQuymAjFRL1hoL89YzKi4ZxRq4vpQdsNiooIfSd
XWXltQYed3WFmx7GkECpFqnRvbSj3mECR9mj1MYKuNcOL3GUnDvEL/E04Qiu0ZiIrjwVDeFI6/d6
7G+mvLkotSebjLivWBtYKiw8v3/SvREbrPoQZs0Ou4d8YUXSto+MRYf8bCD5v6SxHBaGX2/wmK13
RunjFgX5FYfeC0fMuU0jJgNqBg/s1lNQZxznFbjLnL56TnWVaU8tchS1rD8ZubFl4PtUY1F2IdKr
5xavAJMBG8JiVHy6nqgvPXwLCRBmbO1UBO+B3brqXKmuCpRwg8kdSplGcFUgHNMNsTRM3F0fhKHj
hcl92TDWzFXGvgmuHWr4K3XzZ/D2mFu14yQtEW3R4kUvoUFQHdmsRdxCAVYM1CC+3hdnmAI6HAtw
Hirhhl7lyQjJk4YYTGWM5pGbLMFPwXCX6Xj3pbLTE+4K/618FkDqkwb01yPJx2xPCIDZQ0aH3IOI
KIl61TZE4Tq9x1UP/BZUpxWuBTBx0W/H0iN+bLWla2qIx+coXtYSBhSxPFlDy/i+Bq3vfH1Tnx2/
kX4ENKBMyZRN+2daMb9FNGEOdlKrWuz0argoaKojpWYf6gwri1Ltl4pw83mWIB2eqMrBR1+BGj6F
3uvhDVKn0SqIKANQrbR9+0IcOgfEALTN6GjKEqxPjVmvN8bcbQm2ue1fN0F8lOJi72cQow0dInKN
x0mJjndl9AfEH7/7fX1jMPqatS6VZ11Zj90y8dP3OuJFoVIPzC15H3ArsDp+RZPaW0xrQPvo0q8L
z1Q+E0HBRgAVAODGYOd0qimHrmfSNkrAZ5cYKUXw/ZqBsOHKG5yfwYjwdPsxC9advxEd0gNZGI03
Qka7ofPf5KFQvzNAY7odoxikuZM/Z1OAelOGozeyXYb4B/6Q6aJL6++oo6J7grOiyOlxpCa7xQha
aR6iq4pvJ5ttQHXcsIM7ghUClWlmOXEkdNx2U2opW9tkKg45mk9feJp8oZvibxBQQ6QvpkHRtpOu
qfsOT/HuqSo0H6yhkBZykYM8lbQ72wieUmBIM63RlVmXkyvZkn0diZ9WRwg2w+bNM+S5a5DNpK0D
kG1emK8olr57rrfpPbSfvNCYe1q2n86T1nrABvN1SgrrWHuqyvKgNM2byqyPuflTG6gK039+sSbX
B5+cv+vatchrBuT+1kjtdu4F3a8bV9Z2gtPA08NoRbcQSnpZYJkirD12yJSPKAISYls0v/LaGeNJ
d3SQX9Ns+HlhLZxbCgDSNBnQCkXt6VRtYJgQV7WWOH2YxchCajPkfe8Sr+pX1HM8n0DsW13CxHOK
X/BsokS5gCw5k7RAT7TBmRvTiX7a4MXuuiiSKUETGa+vi/NH00JiuBUFzwY4qSOGYjHCI50FaC1f
2sVnoj+tEmY6tHHJEE+77ykz9qZLgtSJGkwk8zR09AwNMwuh+7lWQK/KICNd28a9wR5YJq6PeGjl
uHmG77Nf2ys1DXduU6hrbZgsAFuBCCG+XLKxbpvevUEtc45h0iGwMQ4lt1iR1ZATluXfp9j/+YNi
WP3rP/j3zyzHeNXz65N//uuQJfzvP6af+X/f8+dP/OsG57asyn7VX37X6j3bHZP36vSb/vjNXP3f
n25+rI9//GORgqsZ9s17Ody9V01cf3wK7z2bvvN/+sV/vH/8lsOQv//17fjGK0CNGNrzz/rbv7+0
fvvr2wQ71H5b89MV/v3l6Rb++nZzrKrjT7+p3uu6OvOT78eq/uubZIp/Uq3blHsQAJh10uDq3j++
Ymn/NID1aPR84AgBReEISrOy9v/6pqv/ZO+Q5QP5piYGGfXtH1XWfHxJ+SdjQopVJifmRHczv/3f
h3D7d83399vjofz7378zeD83nSaMI0NYxYDzIp+2vYQ2IPKaS7kjl90uwzyQsQxTspzWqp1BMbbl
S1nRuSuqDBYZ/cJN+tRHjFOdwrBXUCJaVK7W0mvNH5hddzqt7871mwvJy+ddSM/SnCbNTMGguZ2M
GLxacscyj3JHifHthbkpWcNjPkZHLIoff3v9Z57lmUvBr4FzNYU7+VOV/Z/sncly28i2rp8IO9Am
gCnBXlRjyqJtTRByI/Q9Et3T3y9R+8Zx2RXlOPMzKIaskkQSRGau9a+/Gdzc8MkUro9zl71nefYe
asl7glg7i77++zP9DooaPJPjgQRxD/z2qfVIL7vYmeojcJhPmH3TwBrAtjmbkj9dv3/gD4G8Gmxf
8GDhKf06p4tqvSB/mndlMThnSq7fPMJWagBGzKRJq2t0anbvZLQ9EVRzs3cH98EiOWwx/zQy/H07
55UwmwIjsiCq/IoSuUPhab0/1kda/70OSi7kfAVCuBnafJvq6drZ7o8wif5wB/1Dpcjzokch9RJg
GM793ytFzXAqyzUqbiEtO6V6fzLdAVuq8dr007WVGtb80SUtlxtAQ4jPKz6Qdgt/cWT92Jx7kyc+
piL7Q0f+zy/LVlq7tSj/demKtpJmHpf1sbe7hmRI58jpplhcCNV0rydj9l62Dd9I8Y3SiQTrq/zD
nClbHDk8e85M1DDOuyL6w+TyHz8moHS2J/ostpe/Xy6CQuQMRb+GNtq0x3ogwLiVA9UYnfNosyJc
kCCz/8Jk/k9Unn9A8fmofnpuVZT8VNR71KSDJvP6ODnW46hzsssIa6poIj6mnW6TTtKgnuLAIMTX
JHkpWzKj/31p/tMm8PMr+BUUyoq4GkpeAZIPEuvd6Sam9G2pNBxl2BL+/cmQeP1+tSFPeR73pevT
pf1K0qW059ivaiIp9HrvNu6dqLL3UUexOOuDsceS5NDgVZwnL8zxHfLI8RXPvfHq4HTR+7CKwO7v
PH5nzuc7P+TesbDCn0Z/X3f6jdwODOaHh0iXV9uS1yrdTwSOUqO/+0n6JozOQqQz3ZZ87xMpVUcH
KQry/Cr+jvp5KWblwBOYY4V9j/U8z2FQV+YSdN4lKpe7RnCDZhk/5PS4XVryoVwIWHAdPA8J0qvC
oVsXFFjM1bYFuZLEGhrxMTeSYhNbNBO6X967cQJz1DZwZJ3fxm5CV4VrfmSdw2o6rRlQJYELS1Y+
9a5yl4pVpmhBVSbi7FQ00XEOrX2XLjjjYxbSfc9k+pbjfpxZDCEH4p9s0iTqcdiZfvpeOPl7RTeu
7ifT5xY2GFDhxfHBcrpvntqK1ZXBkcIMYrPb1yNB3pP5TXMZG+pDTFxpgqG2e991XbgZeV/GJI7j
NHwkqGXnON225Xqum0cvcElkurfR2loLprl4M3hOKjyoX+x4o9/yByDXGwlZmbrENpE35xHhQtz5
Rg59vMHbBPJL74OKGhNRVy4fSzWVu7mozjJkA1OXP3TS9zHLkIJqH52e3E+tKt7booPwEL9DdLjH
CAOV1FxoBHRiYjhg8AT2ZU+8VW1k63EW/Ybt+kPq/5g84AnHG7GS4pwwF9pRfKXS2j83MRlIpIht
QkZtm9BbPkwWqRccwr43XH0SnQrA4zgb+H2/83cfiHrjdKmjN58R1oZ8OTxEvzfDdGfr+Zt6inIZ
r/GobrRE7tXzkaj7qkKFfC1/sxaduCKuFMXPw1QLYnb0mzbmW42uN6uyNyMt3gYXIYM13RqSLOj1
Nl4VfbCIN9nMrXFNCeC09Z57KnL6IIzkh6zAusq3sKabkaNvbNCQXV5dBozzN+BndzY5vVDt5tvC
KwrKuCcvMdGCrknfcJrXAk7HRxENPzwFNZkWH1aLPcihyR6qH4WxM54cF9+gvhRn1tVlffVuxvub
jOGqzt20IbQ6eTNrD3PK5m3Ej2mcCeqFtAaHAbAbwAPnC/2mbmVGJyxlXTxo0gDgD4tjavDZJBSq
B7uJSFQbbhbhg3uCTrtTlmLTlZTtxZ54bTKPJQ9M+7J3Ebb1nmTmifvDIrkEJcp6OzZO9J6qhbsU
3AetlqN3iz64fWkGoav6drWVeEn+Porp5ueslerIdktu53hbW25DYy+GYuhtNeJMyBKiJ/SxuB6o
I2xy4vhXdpjn526hJly3rUEd9XAWg3HiFqojO5gmfBDTfr4Z6oNCraZ/wyh0SGBXLvCJpSuvgczi
dwjzsHB1tr6+jZjoZS9um72RQXdskv7VSc7DzBoYuF2MKHuDCtBDAMTGSnJk+SMl8OQZ2DwjRTis
P+DLQ0QgBU8w3Dz1RnuNlzUJXroFZ2Bj8Cwh5xAhHhZW/xhyefPdNPcXTLIr/IZaNG/7pZ3u9DbR
thnUUF1ybfxFk4dRPzr+sJta1yRrIJn2Izgx5q5Rsofuf+/hJkCygHkTuVpdAtNBtWOKXs6BU7PS
mXYWQWv08Ft6gzgOHNurJsy34f3iRM4l07gwteeRhTNww9vjuTY7/P/j8Uy7fHJ7dtGuVsdkNYUb
iGPJnpS1j6yt5JAKjbwszQvMvrtvZnxwCaUmOKy2n2MVXqBNtb/L6/RligamQqWNeVrOhcsNfZcS
Ns/NybUS43zTFfCw3pBr8UIy47s6DvQif3ciAV+NS8MW1/d4w6E/+t6EOhSkMhh048MY+nezTPf5
qPzQBH6af31Ec/9J+sVhKqLzevNDB4E8e7YkTvOaCrcrUwxbAFzxi8ezvpvx0QO/CRBCIaIYql01
yx8yRBjnVOK5Kf35NIbpyfAxJE2KRVc+NijdZNjtrah9aSRXJOqSvdcUl97XGNo3xlchMdcPlwy/
Q4JZQArNhhjpxtzqypzJirRDI6qED5DkYgedsOcS5JfUyjRyEkrXEp1dhMmM1FiHdthvce+3NjJd
UChjvYkO45gu+GHoOtnRjeH1aI78U1KiV477hoRONw5YyCb5xNV9CXMLxQdluzf/aLwehSL71syZ
uQmHH0Ivyl3RcJGGDPu4nAxG6U1EFzs82cBmTuocViTJsHMyBmjrZ1flrKFh6d9L+9a18nHCRWbb
Fy2J0L75lsUIuDPy5THubLYmNO4gzvnYITy88YsMxbrkULrE69nAX2tNZJvTNz91aJL81N/OGo5X
Gaakda58KB2k2E5Mf4Ex4dYumDtLVcuGktxD+WPSC4bRngp+x/jMrq5lL27lxBJAb/y8lOMHU+3l
jnhYdAc3244lGo2WCuju0d3ycTgSblZqYARah6xlM0g42+rOuU2u9yOfWLYQOl+A83RSe1NyDRbC
ZBl+KU0LX/Gp5Nvemy4N7cHerhne1Hzmlh2ZQRaN+17KS4Qn2LaPyo+9qJOdGzIUFGnR7mzOxe0y
C+iP0aWDv8kKpzCQrOVtCWfpIgn/3pTPZu8NMG0Fe3vV3ZuL920uxg+G641fCaUlAE2co2gWr9GO
kKF912sjwxb7MgxWfaT5Jrh9TD573aDfFX46XjSPAW2ShwScpIS4DYdGpepFzaRvfZFgnmJG9hYc
FJuVuPqWgI9x1IAklgCfiXHzcV8VRKUH5pS/JBylWz3Zu9PSnOaGWAWiBOGjETDGDY1DwKTIXIVX
QejXdEwqG3xZTbJ7M3FqY+te78znchR4Hr6uPTkGb5uxxFtaugevC409UUhtkFuXEnRu0zrmkzO1
JT6I1WMm+uTgaN6xJqkL7gpsAYI2iR7ybuQIVqdeMdAyLDmjQj7pxsAPu5hMEgx/x8DijuSMZo/0
heCKfh52JeloOOf137VRPMB9gQlg9vvEIqp7qos7lHkNiyK7+pBfnOLmjRG+hKpkaCdOVJzwtKAO
seyNK7ErQkKgDco8x/3WTxwfuhyNfT9mUCeqx9YyLqFrE3emtSDS6VYn7wkqvv3Z1jD0njHk2WgR
/uhpRGNCrCJLX7D+Z98+DkXmofqKD67FE/oNqclL7Uhy3DkCBhPWP/xFjC3RRafM1Hyg32UmcsKd
E6IsiNWM2kzfyr4a6fnwb2wR1GF9jl+8O+P1axAeNkeSE2nay7kbDp7fPmbjkAUOqOG27O2tAR9v
17mYLOnD8IWhFREVy4iZIKzsjeWREYL08+AzLnW9GqtrN8YXbkh3nY5vbTfiuRe1RB9I51hpIYaX
nDDEWoTzVtS6SoNlHElu2s7Qwq9Dl3E7cVEDWz276PtD7xC054iYQFT3zBrMD+tJh/6bJhNhWi86
IwinyCYDdskOETgB2xlKt7K8mo2NMUERnxMvso7SJxGUU+Ew4RkfTWZ878P4t8LoBfuWYj8P3de8
0XDajEiVhkT1WuW9v7OI4cRkDJ+wYZ8ZHUVRn0QHG69trxcIt7JkT/cmSOUc7sXc4aWSViozstlA
aKm2bjhtdZPaYJHe0ZsiCsSSMt3AIbo0uAkWVVIiExuYkyF1pn2A9YiHsZmFG2+mTNcokx3ixTdz
nb+pA/MvdAm9DIqVLKH+SStuH9a6vWGuOZDaSvRWRAnN54TN0bAxFu2u0hrOd5M6S+h0ZtiS6GPG
JqhC0teyFRocHAviNozuU96T0RjSzaRDX+/bYnyafIFRqusfyOnllVp8QKO2yajx8BvlmiyW95F4
2Sf2pE9w5h7WUrdX4hXPJAKkS9Kb6VG8ZXDPjE1bmT/6mffd6s0baQ6qUq5C81biRmqbNXLGUh8O
iU48aKJ9cdg72ATDzRRCD1qIhVb/4VWAI26bvi+tDCniU8zs8/BRw+Fyg88FVdCIA0fRyL1JadeW
FBqFk22NxkuO2tby2vYSe/hKwFutkzZIbRItBmKJFovqwpP0d0Wo7UK8REJXOQDje5FrfIyparak
wlqkugqxR7ybTNyXsEu/InK8OWmLYsnK3kyb6z8uHR0nfRpwcXpu+MT6lHyYnI4EnJ+LW+VP7jA9
LK7zXHiEgoAc1mrWl/a7wWvImFNLzFluDud0UGN4XRHSGxCN9OyoNgSvko8wmRq08nm+N7yOBF2c
p6yByHvXLvZR4027MCm/zDbkfvpLyP0GquEVDY0UoxV6M+VexsNfJVWPsVHKPlfSfM3EGG7qLgz8
hQNVtaWi91/N/qjZ+NAmjL/WOzSSeBmhQSJSj6CMmtyJFkLf+rKlJ5j1GVEwGHQLg46w3tIfBX7D
W6aJeUB8uo6eyX2GJXjMak5qvNCuVuGPELCMY2SNV2ucsVaiOJYuF57KngZtXyTJu8aoeZfK4Zo1
1D1FHp2joroXlaQz7Ya7xTRv62cgE4K0FEsRFjCvQe2rZaV6C9Uf6/H8yRbzmyywHa/bZMaEySej
0ELTsnbJVr4cJ1d7wO5V5Q4DVi+sQ2Mgond9EWZXbX3V2paiwHcMOxdQWgzLaVbrdLmTzgvJrO1G
q0iuQVCHbD7DwWzGrLckcmq+y7P+EYnfntzWMwSfIshKfkL9aQUoOtHwdaxebEHwj5zzbco9Ulrx
kw+khzfesZLeaz04SHmN6YKyjiPDTd4s1aKTOZnpGAMr+G198YY6c2qb+9UsACpSvm8k5nsvcAuu
+E18ScF5fXkCeVb9LnknHTd8loiHsADvMaY7rzA+wJrHA9+a7q2UE1NzyGArtlz5F7VhyBKqAlEN
OruNOxlig+EdNymXR2todLy8u1BoUATT60mPyqp5XtHkJmKna51XzROAZybtZWbPJIeIB7OPNv1C
IM/AmlZN/VBRskuDaQWR4BeIb5wAhCT1IcZOTYRXuwqb6+mEuYP5jchKdkV0MPQpWFftotAx5vff
6x6W7XrPe1ZzV/+10PYeDvmye80mGhC10dZo54bvbTNc1VaiPtV4kUdROW8w6t5S4xsuNUHUiSzI
85JtRnucLfMe9595uyS8bQVBDB2rJ5qmq+N+zGT8DXuxpQRVaYUZcaqfmM3i3KyuCRHa2HV+Vm9T
aApTZlOse/HgeICZrtJ6K+BSdoS3ULVykLyYrI6GMN5gREi/m6AxbtfZgNU3Ljn3WOaGIYJrzVhu
jda9T3V+Rei8X8aJIAeWP4pomnsYRlNTaYEaYMC7jEi3Nc+pDug1lJ9nMpWZkdN3KMDHieL32QbV
QNOkQcbVTox6DgZFoqtu7fUhYYpnQFQv8DVvyJPe4HsLF0Y8TBO3YNcwYGJgsRPj9OQKcg1WYCH+
mJMKDNfPgyYzcuNFCQ147+PqXXODG/O+MnNMKKgEpDRwaHPA2TNQjyInkUAhHpZfvJGM+DBgaz+A
nQhH9dbcleZEoIyGU2sHODet8Fl6IGgWA3AvvB8xrpw7dnWfi5OSG6Xe4tSOXwEPd0077nJJWos0
KPwKo/jcD8b9uh760OYjJJuwSmioZnwxRCG+Owu69ayZeeas38NzJJPvE6SPo9eTPsWAgOXXuR8t
8oC3a6sdougkofFsgDEOFT3bPOUEcXJDq/ae835ooncRsXE7+UI4NG2R8LJTO8prDjdurk1rh40S
9YFhR0E8oAJVFbUDCrt2WpGCyvKJnaGsMYBDYL311PnIwAX7KdZ1oXHqJoBupXMZNdqjNGY3EBHV
WwlrYqgjwKmYD8TJuSUbompjNl2/UN52SU16LyBlaIzE6E7xoZEDPajf+2S4Jc9IOvxDekKBXu6x
YNO2Bg2yDvMhFlSTZU+oUdg9mKTwOMp5a0hf+qgin6hji8md/HvZDsbD2nuWi9glKb5feccl6olD
bfv5MqYjp1QoSaroiZ9k4PrmGgUVw0Nk2Q/2VLyvKI2m8abbPNk2Nfp3oXvewUn0wIFKHpRAk+th
R6mY7RoinBKH1hjvSiIrU8rT2f3uxl7Hx8l1LEKc5ePU++FltLxtgXt1HRPIpACxugaNbi2uXeYj
Vs6pkTel/1SlhYsFbvI+q1lA7TNDio3ykz2Jd4kk2Pd8QhVAERIrfk/rp2LmCEkXEKWl+twt/WOt
0XqHFRadc+6woXK8oYvQ4BUmd2vPXGLiFaxnWyYoo3tX/Gg6jSQhwOpFQVOmw8IsrcylYnwEZdgw
rFYm5tAJI3+vEZ/Ij6ScWbJ4a3Hh9EgZ1jysTdazCr+rDWa7j2s1t75RZRO1rR2bvZkmD2S28NWH
bvX8UVsjwZK86QjBcufVX30GjGSj3qM5/RI6lNs1Q4Awyl/dpPa2VmyFQA4Es6lrI2wqybE5VWWU
B+qun7JrkxE+pXk5q7LBxbecv2B0TXHnJg+L/2Ek8ZsPICTLJ6cP7YVZnuU9xqGAgWFrHpOyOKe8
NVSEJ92raQra+Xto4Rhil/We9vyAGTqbmz/LoPGLz3XTn6OaDDws/iePW8sp831BfnLcfKtzTexj
5zEcqpOm11+WyMMx1aXXDfvu0tlRfSozV9uwXQ5bZ87vRkLl7yd9kM+zXrwU2YCbmTMdMd13as3f
L850rf1Y27nAd0Gio9KUMxZWstLaW7fsFwRMVdh52JtbzQUWafoYVjYh3flWTqR26EPzMGTYt2r5
QMSDOXh7IbHlqyOJsrXJu31uUDakcnrsEku/mDgoxUO87HWPyVwdhgNsw/FjKy1xKoi/gg9OeI98
K0cVaOq9ODCxnAKRQ1drrz0OkmCkUQqP0vN3tZ59KuCKH0apEpDC0TzYTvlUjh6EfXyHr6KR/b40
p54YDtGfkY31ZweZxikdyIYwJ/e8PoQGX8kvVTkYZ+4FspfXB7y9z306U/7rvgbQURJBPcz1BzyK
xHl9gGIjzg4rZ4yiikT6mj+fl495IshlGbRd5lm8GWMEP4jBiwkrZ8E0UQ9CyG5HXLG5FdDO912e
f+t0zTzLQv9S1gwU8jQxdrDoSLwZjeK8PhAT8MVvZ39nWg0xB17888P6vRSj/F3cZF8T3LGw9UQi
2Jb2Gd9o+7x+9cs/LVT6uOy256RqyjvkiRgq+RgXa2Wqn//ngbRkgs593G+GJgTCaaakO6VktFZh
vXO0QR4t0tFZ/c3YILJjF7CSSxZZz8UYe/vRl/vJmkhYiJNL0c/meX0gBN46t9hVkKmUx7v/+R9E
W6e7PAPRMDTLOK8PwP3mX19h7gLlHxdBA6RSYZM4+rBak+bJJ4SVU0C/dpmhX6smjcgWBxqMQ3GK
y9K9ZIQzWaIlJhadEo0jPEEt1yOi8qxrhcqmmPT6WRetkjFND8KQZOxmeXoiQxeZWVKSbu0ROu2V
rfXBMTTiPmO93ok0Tna+XxJ2YjjdHvsMzAmvs69MRryeG0r9E6C9eRp5jvVf0+iQl0nu+3b0S+8g
JS8nIgL9ulhFfZ1ttEheBU6xfs9VlEtfiidbe5wyUnsW1KFNSlbUknyx9Sp/TGA9w6HGBTEeQPcX
O7M5iLjOnVRE7PVLp4y/Y/Zs7oTbWbQAhoUNIl8N6lP46Xu66PZDZH/2RqKJsjEkINx0v2g6qbST
nzV3dom/XEEEi5+Qwqke1q+mIX4GOFs2eJpSfXX6dI5E/p4yaN9ljA3P67fWBz0jg3f9qm57gp5w
J0HxX+QnkzmDCSZ5duJXXuCHbOAuN6ueJN/cfpg/wPgnbEI9ePP8jeMIW3J3CUkLO1Rj++xoPY77
1XzEIHhnqgXsqtXZz8RWSju9NEUXcfuFO08r+z2I+8WZDb5jRgQvNw5ZftODK9vszkHySbiy3wYJ
W802blR92u7m3ojOrVriXdLCnsSOCKK5bpzs5EORpPI8ZMLToeuy2+Rqo6nCCpau9A+W3aQEE2bE
u9UmHos6PeUhn8yH2CPzxBtNUsT2tZuRcWF1d/ysoKCDb5epPyV0NABp4T3KtI/vMnxLgmRBLTws
mk4RUX5rGp57PtjKrGWwW3nGWVKyr2XUGOuX8MORhnlRugOKICk6TOyzi3/Fef1qfQjt9r//TJza
3Be+x8kpT7Nbz0SHYNQTC5snGeP/frV+z4lexgi9Ceixzzk3AY+jCsQYu04qjBi8fmdqjg39v3ud
DS5r4nJEz8NTHSef8xglrDW1ZJK089GI+hczc/nk8ZOaZ32XcTMDPIzRJUzIGpfkxWIFVl9q3wGk
E9HJpuUpc9Ifk1r/Gnr2IXXvulQ/wlJ+9Zv6hoXcp2yiYjRm6zhSl9L5mul5Ninho9l6cdKR+VwC
GXXRiN8qwTA6TQP3sF91k6j2YeiIgwnv+zaXhzwy6927RSZwYjis2dFzTvFsYiDrQiMz0AwKF7J2
FiKFcbvPqVN87YT3lcZk4xgutGAZfZ2a8G2222Byu2sZ4cxSIQoGNd1HWnxSb0A3xwN1mceSmGLr
sGTUeulMcStxHaNKdj/28bgFZAmwxifNNAdBndjbGj8wLPdBeVplrXhNcutLu/BH2iV+9yaOuVGi
2YiBGg2n+BTVBE05sfcRqfVXy+2/WtiRdo2y88NMP6KCQ3dKrHLRfh617LJY56UxGcaZzHsF3vnO
UtLMYiRzKarkM7vQfabH7UkzGE+5TX0wpXwymxqP2kkSm0nUaoFT3M4i9hp8mAMO8nXALG7YtB8m
BB87qtn2sggQcEZR76k5TH+hPLZGuFql36m3EatGICeQySWRFUIiFXW+zutCvzcJtjhi5vDBIANS
urRPK6KX+tG7goKmtaHCDCTAsj3oTYJ6hqwIUme8tT7ZXg5KmRS6hd6HNJBW4NDomBp9i50iOexc
5KzNuLNE9pb4hK1SLIId0jPD3UejXm68AVwA8i9VI1QCCSyUw5c3G0/bHO3G/4Pka2UM/01I5+t0
BdCafKaClmH/wi/qliWyZQd8ZVXOsZzpVWpDR5e8oLtiRuLWxVcqvZA2Juc4K8AnFNTkM1CTZrHx
49TZdVTdABSJsSlUZ7BeygiY0cYXzRpPkUk7S8mjYOHuYUoFU2aH5lKG9Nu1A2NkfhcWN4FMqQl1
94jXUI3fQPJWpcLYd80XhE1vk0NIJTYAQAf5fmG7puRPiT3XLgIay7+TkIzf/JPURYFDinMUHozm
etF+Il25kRnNHpDIsS2Mm4RO1Ga0rOolJZN3jzZoGY+R326nSf7Jys38h+dGKk3gu42mGFLsLyqO
zh6cAqg/P9Zq4l2E9F88kRHfHGAGzXQeKnO+Ctgi82TcEGSe/HE8qy6MsSgReBE+DvgFUEcwUu7v
29w/TTaQz79fIfEbKQytnu46SguEz85vLjBlO5WZLTJuG49XGSOQCLyuGzdswzSTs4LXSiMLaoEs
KvLhVUEZa8bsXZE5Eoy8kWgxHZG5t6/oiOEavFmql/Ny2J9uhSlSW7zlQIXcE3vbpCiL0vi16hKK
26eVghjpqm9XcGDf2A/N53R2XeLiaApXngZtwjuDYLF183hjDjTyZgajHP3SOVqmu0y9Ss+KzaAb
GMVNbU7krI1Snri1whmucxH/QM30SKZdflUNGzjPm2jHa952yCqmT6YCGRPRnByy2yF5VAujx9aa
n/MpPv77tTas38ixXGw8TPCVcvHn/Y2wWuMPTNCMzI6JyJwA0e8Ojirdr+KbtGonszvFiiKlFIxm
INR4LrZ4m5oPxmDvxaRXHAcgyp6bUBmjG7uDTT4ekV0e0I/bHMLgOUuRu8U5jsBPWn+42iED4Nqo
LkvnF/tBX96LBW28AytlL5p5v4LNUQxigew2KOK3qNMgwhng1QkfnRoolgkgWTqy97f0KDoclY1V
UHWZAKJWah5rF/QNmKFqgdsER+gu7Z/GmMFUZoxYeFT5ZzQv7Dw07wVyauzHZFDP7Dxt6L7mJGKQ
Asz/j3Me1nmr1H7k6VjvwRw0o693adl/wxlDTRkKIjIAIHb5mGCGUr5JooyCwtIPCLUYeekFtqcE
AKeWq0YjSbQfS/2FQg+8CsTHBprLzPaiAXLBYeBdO35/XbH2WquIhM9Oca39qExun7KMjG2FENIY
KPdCe2EwktFg6fDKuqiDyIL2uOzGg1aYGAKkTb1nXEIGaFqf6jfTSufzCG0qyHLn5vA/mRCco2r8
ao8xri3YWNryHteUU61IAiLhnGh9cbRa7TUqWOfqpTanqIp/oC+9ykzZrQiCCQ2pQwaQ080KHcga
hCFkY08odNW9/OF2VdL2X04UVO/CwJFQOD4Wzn9nrEYSjomtYYNnqbesTgOX71HD+d+1/q50U5pW
ktlg5JBnVanhnRqYYRTM0aE4DE2f/4G/+zvj27d8Dgk8R1lF7K2/vCRcPkhQIx3vmDvRlxoTeMrn
k4K+85Hgy3Y+hYpxVo3DTVGvCi9/C/Xmk+U5f7g2/7C5kyMCwoZEAtW6+yv1XCZyCEVZJcc+Rio2
SVYVzmxpR8BQDZ8Zpvi3llZtWJxvomX+glL3vlP4hlD8MfgUQTeTqFaE3kddJh9NO553IGFhkNTT
H5i4vvXb54h3s6UY8nh94biljoCfDkEKbJsx+Bgfp0xlWDNFh1mx1YcOE+XQVMNs2volFy5y1xY9
p36Hl/B4dnW73aEuBnVOLnOWjDuJC9EO/oQbmAqNSgoclS072YKzkl7aQcyrpH/bdIwkd/pY0DyW
lYYk1O9OYza9FHNabfUFVqxZYF8QYjjva45/8+mFTP1qts9alre7FROPtITTp12OZmZtQfr83TAC
rOWfagfX2bwp5a6WSUyqLcnrMCtfRGHuBVb8Ip5R7eE5kszMLTRr3EbE4p3TlmVjNTWye8NY9omv
fWrrLidTaABc9fXPcw5ZV7OOCnNcqaIlmJrnax9jBrg6Z0Rsxk+DYENeyvLZj+FGRVYxbwtLO/m6
81TKCAW2Lg/COoZp3h6rzgPQrqZ034g2DsTSXBq/rq84OtCcZuxWxdxPWH0mpPwk1XZdvP8njfqj
NAo1yE/73D9Io9o5fyu//10Vtf7Sf1VRrvMfBDnKP1/HlAvfMdbL/5dF+f/B2wBZg+OgcTJMzvf/
qqIs/z849KDYxa1j1T5Rfv9XFWW5CKZUCSpIW3F1V7f+N6oo41eREhUtWIFOuYZQGbdatWv/tJpL
XVJSxdlyrBc5KicmRs52h80bM81ZK4Jqwlsng5gJwuo7MHjG8JxnrrfxGiLlZ/Gde/dil7S9lpvu
frqU/yAz+k3kwItzLddDUc7b/N05lcyJmLxLMR+1Tp5NqKQbayDS1unHRxpDrFOL9jbbWGcVw8GA
ELiphdX9oaRVn8Lfzq2/an4VO+gg9v1N2947HcCzE0/HuYcHqSMixa6Hnn6uuShu+LGGWl1E1gMZ
jD++plUJTjmgGdc+6RkvMQ85vnzjuaI7h61uBzquXEGt51Qqr7ZWQzXoeM1aDIXw36+e0n7+9tLx
jzRxwrZpVn5XT0k5Q2qc3f7oWO429OUnlFs1mK51zEPmkukkHPrL5M6NU31Lhpez1RVfYPmS6LzL
Xsufxgmd+3qtl2xgkpW2kBd6tOCmfcwc+CbWWLwMhv4RchHYri+WYAi/cJEsYlf6O7fkafo4+dD7
w4hCBkxkQpKKyAK2iTTngP41OcLmYvR+NFwUecUkzR2aezQ7WBBC1kQx6tVXE4frILSNbC8WwPo4
HXezy5jIj/KtpZOZTSKqV2b3U9LuQr0YScthvmIMBER7Zhq0c4hs2ClPtqyfo0h70qao3q0zmLwQ
fDIlabyZ4wVuYh6zljefhx4ktLx+dakw+8lptqiyDmkBEtYv0GocAi6FjJut5agrqX66BQEV6VPt
44/XLxIWsRZh8VC3TtDZRC4ZWXRXuxa0L52EXHAbxbSKSjc5xnFTBjnQ2GYwo3efDvY0FhCLIQzE
BzOUr9Fof648/OEadYMzMebGSkodKiXKEB8HU7Z8rl12h9Hwt1y3s62Vehks08jH8fuRX2d0aTtD
0JjNuHXx9ZqWpAyEheMGTCVbRs02cbVj6M+sqsq6uCmanm6pnxqsczZMzNAMpOJQ+ktOgDZS9O7V
wDUu9h5tW9s0TTcfepiicMg9hj3wDTP0FdR25g/hwkpGm8jf9QxybfF1XlepNujvOBUCF/IkLIfI
cz42toaPoDt+6kT6Co78UJeQ5v3stUX3bkE+DcLC/4g7B+5+sRPUrt3R1VbQCfUj1B3WZBvdjWTg
Jl2Km7GVfpqc7HX9P4Wing3jiKrHfia0h/Em+UZywaqkyxaT+QmBrvGADafQyEofuxdb78btnNo3
eIq7RoT5XqnbM7uELZWB8DRcO7dmWTcAR0DnF/y4XkjI2wjNiRlMwLwGxAcZbZN9xggJeg6zpR6f
L41e3GXzgBJPgm3cPITG/yPsvLrbRto7/olwDnq5JdiLRFnFFm9wLNlC78AAmE+f39Cb7JtN8uZi
vSRFog5mnvIvDFZ6SRhSuxis25BxikpHDK8C61gbTMu0Du9nEKcedOpqebYnBOfjgJGadQ4PpkDX
WN13KeyvycXBoJvOFt2uiQQOMIRCx3DrQKSGskeMo2Fa6gjGv00oHwPYw3DQO1QTCmiR220rC4qS
bzXXvp3NDeRdusPRRaRsgfpHtbbzdjPWamAIL94E0sZ6NC4RxOjqYu1M8j0TyxSaulmFcyIeZRr4
q37m+4B3F9nCCnKaLYQIIBna8ihk8YYcKhX4yfrA8wJHxgXIukLYdJ2Lf/H0Ox67ZkM/0jqQX79V
iwNEQnOMMJEganR8m7PI4+wsRm8a4GGC/PMrrSikRwp+WFbLvtMGzBH7gFvqtwXXiytX6ygp9OAe
tzpe0+Ew1WfShX6VAtsCMbX2khiQgVpoWqC3oRaZj7H2hij65+gg0oYLwJlkIUw6GvEDPsTB+DYa
zGx+RoPkfm+akfFRB8VtkTqxsr+rrWzX9sqBZuQhmdIsoBbKDhL4PyujMS66YX90JUtEXiwmDQRf
9Uhpas48ztmj8KYhzAaWXzvn0b7fkXFgYkZIeiNn7bczJ9+6mTliqZjabY56Lmh0p3vfaADmxpxd
hVVCZYqB2Y2tU/DYlWW0TsAG3xvoNSwJhikCfOQPlInrEuARlab6VSJcYVN2klN+Mwh+N/cdEaXw
RM9HZ7TMTctg3xV6+gYV5NHC9pvmLredtcHcxFP8TZp9GlaSR0P04PKCnxnyGHUb/7gPETkxm9Em
++pr/MkpCZHax1vfoLTspTCgOEKvqW4B8JctxfAvU2cBanoWjzHDHdMwqbcKo3h0HPToREoFMs7R
klA30HIROOzWeR08RrmgVIOq6KoEC67WCo3AezDMzxgvsRXWF9SsGPtWVDIRwKTmHLigeHfwx4Fs
dLK/9wXMhGGODveBGS0s3mmcf2lRoq+1BGyMhchRLfuPIY3QKsJvAg/35/sosgKmFeSCflpJ/th1
PlB5Vgnd5Ha2aoD3OJQiXFaeF9MQ4dgm8EgAevkjvIy6Y2x3GTOZ5tY3s6AMMcf5thPuu5LNCehr
haWaoiFnr8sS5SR9qY5V64AQVX9ryuaYx+1nlXgBWtDAILAXx0y+3fglU7EE9g2QiykXAmUIoLeh
WPPmqj0vNWWaMX8srerWsKzShVlWmYheBF61K6ekl183cNyjgClZJ/lnkufGI+2PW6QEuQuLCM/m
bI2796MBFiFE/OcXQp4M4qZ97bm2kW91IYSqZtM6vAWgjwD3eHMBvnd2jjnl3FOqCLz1fcU2QH+t
xyD5nSU0tR3uYkELCtS6tbUj51Vw9mvhl7d7HKDNjHtarreJewKPy2S+rx6WuB6hcMHPsebvQ8ui
kuUKVaQ47c343tjetXQ0UOFYFJEXAhMrVjLLv6r5BZmVNqTRctNmBhfNKxU6n0U91xuWWpZBd1ci
b74aGyYyU5aHSl+w6sq4BlwzS49/ihRPbRV6aM0mb7UlLDRWIakTSOMK8In/fBqM4V+PBdc0Nc2d
x2wDOpWL+ycEMUhqRVuuq0DpJ/UMiwEqH9wdaqXZY2NF2Aha2wRoyyqe2mcxQEF00eiy6SzYD1Ze
QV+gs2BT0A292SG6xzWTQtG674F0dR0DaQQSjFwfPiH5pbMellb7RVKCVFDBozJGQ74rfPPU2AAT
RsqfcQHaq1HTKj5FPbEPV6erm1sQM9u1GC2F5gNwXSp+CaKe6lr0o56vGwoXgGajDJQuwEEFW7Yc
DiGbj6jZivD+yKp2AToyLWK5PMtazMZsb/kV+6gpuzYTKVpaZUggBj7S0X4HNmYT+Qj8RMK8o7zC
fBjqkm6WaaBEHtvaWz1Rg/JZWp2A8VOnWkmwAYJo2QJQSdYdS/BSmT+Gbo/zaUmpMn7qkx70o94t
O6ni+Nnut+VQvDRaIbfWwklWdQxabDn0JrOyhn4CmNR6Oyz2PgDIwmrPBCqWFLxzjtqqS2PILBkw
VV9+9uMIfh95npYS8xrLsFOTOd+VL4KwJB28915N7Hj0nFK/9qg2o3w7Tm+IrlAvFF9RwaMjYTxC
9BzR6VWcJHN4HAj0VlFBi07tvxQ53V5Ux6lBbAq3vI5dccuy6tpoH8Wcop0eKe3v+zpaX4c40aE4
METc/FZQladRxjqkdaBcMhCRWa2bm3K0TwtFHN2e9W1sMFZ7q0SLrSZEzOvbffgFwqaep63LWmwo
XfwsZbzhobygOMwwUvFcPZfXexiUmu/FZEQgyhlhmeG/3GOQ+ySe9SyuRqY/RdbAz8BerPS8Q2kI
1wpu5TjCRYDOS4eBR8Sq/JemTK9z1d+yhqzG3AlvfpiTV6sx1rEkzAhiVudSr6g39vnnPfb1XAzf
Io013NJOpSAGb5SsPPNBc+d4YlLA003AXfT5e0B6swIY3YSuHh3TEca/kd+SqGO+dMunFrjklPXo
SR+Npbv6MtrWCAaElU+mnVHcQwQcZIEKUaWa/mWOMRTMC4rfKtrw6bR5xjs0PVKLTuyT3rnlJQsp
EsTPRZA/VRnXWqQgy3qbkm8XWmBUbLgh+uS/jGnwMgOBgwfjnobFud1XRwkMnwRufCin9NgSgpNQ
pMM6c662XdzSnqgG1uYvApS1p6L4ooxekIUiGITfOk/JOYjFVai4ISht4k9M5v06+yJKJA1h3QNC
lYAhIz5QS0CQ12cqHwQB7bnrXYwTCf7j1PlpVr/HlElC1i6OfeY13zVa/vs+9j2XSnwapQE9c74B
hNEmVg7FSBQDTvm5xGzdq9T6kkuCFvr7xAuOHbwUPkm3SBkz9FDXpbo2IEsudIJn+kHiox5uecuC
eb/NMnnKxwUKXhZLXEqTa2z4YPyL85Qw97RjdTN7jrUzQc1SVN9BAcKgqf9Eps1YUoPJOvtSKRLa
dGpCe54ks919HKt1uLXtvb5wWCVtwDIvr2Lyz5PxtOgz0lkZIdJijr8JNW9I0I3bHj04xbUf6F2v
hFg2kLLJc6cE7a4YsjYp3zHV5m8TFu4IQp8bvUwvTZOftIYbYdc+JUGp7TWtfbdS53XQ/Z9JEDx4
RX0t6PIwsdKAK1zApY4ndmhV5dvHXGeKacVLKqEr0PUSO/ugqeQP2XwWm9rUw2gK5bQ2nWEzS2SZ
TI9CYxCF6DPk63tQqWoABlzDTe2gKWsb8Z+ks46pnCYBYR4BodGkb7kT/fDq5TxajcC/i9AC3WYq
rPEMiEGbyb9YJCXCkTWd/l1rW2HdmsuOwvx5bIJxrUf4oLWwqPdJbD1WRfAl4J7Tp4AdkDv5NvhA
X2PYRYKnZoyj7Sx0pO7H6sxiDS2RSKyXYH6UlHrQQdcDlUnTqJqRi0NtTe+4SWqce544tCLzVjpE
ohVt92cexhrMXdocB68BiT0XNRRjpK1WelVWvJceXCSgmpxHgWGdlXXH6VoVSa1vROkbW7B8D5AN
6+Pf/zQEnke9AoW+mkwJljOGJMvUwIdTHNqlB2csrRLkLMSrpXZ9P4jIJFjZo9ZXH+8fjhHOLrVn
pBsTFdRjIdJHdLbcrb6M4igIxI6eA/cztrxxncslInbTWpCi6h96IZu08JP93x/9+QrWFAHdw8L/
64tan/BD3UzJgCNoES3o/r9/c3/195f//oOgE3Gc1T/3z+5v76/+/iy4b/nvD//+zv/52T+2CgCd
ShWVmr9Or7yfpAAMAAPhv/Z9P7ze86L1MOSgXf7ryCK9OCbZUlM11LoeeV6OFi1Ou/zXixL8qkGd
Hay6XY4GygeJhYIUpLDSxrSmg19DAzPmhogp6k8Kf4nxG+9jz30aG7/dRkZZHYOoN3dTMe/aoRqP
enIbBwBuXEua82PchHMfzWGRAPMcPRsoJSxv98hxO8f7h/d/aFonayvOAPnElnakChaTxeUokPcK
V1pk/vH+iukUwiB8XdBcBp5C/XVoInsL29E8wjgwjwkFmWO0iCdzCXCodskw+679hNC2aiISjkMs
grAHvBCWXrlxjRLr46IEc6pnO55bTlAnFSm1qYQ7Ve3rAA/gBEk/t8rzMLUbNNcD+xXYcPBrXDbZ
AuqyW9p1jJJtGEciNEzchx1IAxs7Sy+iJpU/BI7UQ1+P8l0LVmeJsGIyMZndBrSvh+QB0hfFlEpD
vQOGBs+qxUOfEkD0ZJ3Cecly8dQIHCyMvnoANt2HVRc8RHq98dLXGMjlVMCmRmAR94HJL9e9ISPA
CYren1xydzqnfYq8vOd+9lF+bSzbXaGcO4aDkKQ0wKLNPK7C0ZFIUUTx44yZjTXGV6mhUq/V416O
5vPo5/lpKtBjGlu/2gKL+G0u9qdfeYiztJpH3an8FfQj2Lh2+ESnRsxi3sxtAdjeaXZ1OlydbHzo
G4MouJzPmG6QrrhMvK0DEGu0/QNtgks1TGvR1ySl1jSvp/FXYSziG+oq1say8bFtSm+D3CrdYAaE
X3j7OjKKw+xM+EtkFf5OVv04l17LVE0EuMTevuwA5wwNFm6lUiJ1wXaCMMqp7XgVrPbk21y6LkFL
bp90hxb3UkAjBxc0rpIe2erJf6Z9ZhILLD/MBF3RSlgNfYIY8Q1alzKw8DqLYc7N5fIgSs3Ye9mC
TiN0oHbMkLQcPPYXv7ctUgQ2DLYgGOqwFtZyEAXe0w08Lqq3q8gSN8PuIiowAhzrs5lShsZE62RO
wqBuO52bwfKRU/URI4Aa2FjYm5QuSWYTDb84AvIVIwp2udXAN43XFSiFVZsioEFJA6YikEY9wW9U
99cxMjQcRrYp0/wg4xRF38CsH3LpncWwRpeWCB/nB+pxgAJsfyP0wTkELaoAgm7r2DefpIb7uDFv
NkvjLicSQzpT34xR3pDGUEPMOnYFwZdyarJFMvaUgMN6ENSuGUCo93c6bpFtujV1sXdcufam2t46
PeTE0TFuvlPAVYrtR32KtlUPENXo0Z2ADfMGJ+xKGeHVjcD5WkwWbtJeaze4lIb3EkWURDofuyoj
fYQrsbxovf5B4kpJxc1Oo1Z/R3AErXFvvDb9TC3LmMLCbgQqAMI/VEH7UUzZHsOxZCUXa1S+5w/e
EGQgdwVPSzch8DkfyFQ+KA19JDK7CMM6aQW+l2n1AJAuycZtF9MnAcTBYoyKYx+dtaJmnsF5rpq1
p75ErGbEurPvY4YtTE3XeKhQ2IDmQLkqdgG3VzCkfOLyfdd635fZKx5Nx9+q6lzlyv7Q1u3vMig3
QuW80lzOOYJlaNtCCVU+cpkEByoj99pZTbdv8Y1bzORlaMpLkM3ZahlV7TEwHichLks2jUeMYXZW
mnfwgiQPagHqJPMPfh9vZNSYq3GS6WZsEtBCNlJQHEDi9Lsox0MQyGhygat2yGYtPQxlDiY7b5g7
jXFTY4x+erKE7TxrKdlZ5optlERXfcDgbYyxsAaZ8ObYzusMBjwie6l7sdFGpVoAvmsJrkRy60C4
kGMcZ1kB7JZp/zOSF6fMXvAS3zHVvaTTBHSX2l+N+QrNPchCiD8L6r2tsx9c6xiI+giGOLSEFoDU
JDmtY+xMrfa5QXCnoRUULXt0+uGewraPyBFLen1JaoZmI15s311L07vqESlOziLmO/NT0Sefli02
aVQ/gJWiarXQyV8V7VyGrVGscyMNW7/YTS2xij1+ZslMbaIF0D+UwXlsnQ9b1TI0KoyU1umUaOsh
39Ale5C9eQFyj7qEcatK85Helrvqh0Mkyg8UjveOGtJGnG3PwteS81DDEcO+BdgwqzSyJU3NaomJ
bbGB23pNm+4R8PYFAsMLPDZSurq+wGKxhfmRmITBJoJulW68TbH55LntNgbN5sBCoqzlAF5B9wAd
wvRh7ttTDvrfa8a9LYajuuZlhweaNH8Yc3M1ivhsptOj6VI/cBQzXtbmsbaHdVqUT55enLuYWG1g
ic3COMshzRtVRkBOmcrO5LovvG8WOddK8FwWcga/BwO469403TqV1CMq235Tt0ZtKkVvpGVm86mM
md0l83/YuR6SsSNZ3Yn3yHc/59Z7waw2GJmTZ+8VcbFwnJv3hWdowtHEN16dKPlw8DxCKWIdFQ4d
rwQqYuEdYukeG608BsYIqQ0OpWtPF2rwKwCLW58S+DgPB22+zQt0covSaeG3mzyJ1/iZ/aSe8m35
tsQFOaOe2WsqnnZkxwgqxLtEBt+0kg4F09KwK4qWVPUktUquJy78UjCzpd5T70N1lPFxqK8+RR1I
cbgztDctw/fQSrSfPTPZkFFZsv3SXksD4V069xdLwzboMswmRD/4H0hBYA3X5t9mZ/lNTew7oQoc
ueazS0+oGMAwZbkCj+ofMETJN3Z5gmC6n/EC0YP+JGUbbV0DXlOQ+08LBQ5vchIy7Gk/dlABqjxr
w8LwrvZSIZpCKklRVNHp24zqiHNyKa8ZQQcweKNN9mnIfHyvigfi6ni9uDDZnTS6tXP7u5l7UOh9
ACgsdte6sWlLzUFWSd9nTcVsUA2qy9QoSZaPPm8/3J5Vv7IZhHpOi9WhqNycS2PeGFS5fYSVE9wM
5376SgTa5ciah71jwn+vGtIooE+TxlibpEFjlfBgDqbNpGEnU/qOXOuKMjJ6CahqYI2al71aC/lR
W5q7crZJLxBmXGszKVXZFW/2ZCHMZ1A5zrRvVLifXA2sc1aw0LszNVoTfTl7mY5GZnxbCJJU5QWN
Aoj1wPoBMnkh2kTTPtP0UzZDt2L2+zSMCBKulu6GRryPmD9vqS9BuZ9H9Cp+oL7PLU2vdS3f9bkC
lV2xpjeLONtTiXQKK7Zt77S6/i5MxsiUlYgnUTjN0dDfVimIQpdyG4vrxVwsxvw0vi9Jsh31gqZW
3SYhCmQks6n2Ghc216RoXzWxXNw0eS31Ye2Z3oy8JGLEwzSeMtPZTS7c/MV8zCPqJp4eg1mu0w1t
kHSF9vYXBuTFau3Q60JMNHlB3eQ6lf4r6C7Xyj9sSXxNrOdCs1stJblwXqZP2dzupsjeIxXxLsZH
Ywgd3/hoJZ1X/oPFg+AdzUww9Xk3bV1HPOt037GsnLaYG6zo8VIVayuKXbAkWgvZjCnfqJ/5rN3m
X39LZxMNElqTBWX0jL6TD3OZAaKzC5fNq62lWCC1jbETCbxJDVr9n82aScNsBFhEfSWgdzXjzMDu
aifYq02MkMtyhFAWb9wsbI5IXr01oaxZ6auUV7XduF1WprJY4ssR+xgTH0K3kTMTclSzVeE8pERg
XnyQnjWFOWpnQZVvofSHTeKuG15byE7fX6u/8V+DEAEKEzuMvmFN8h2CVKMdNx1Eflv/mPYdiDLL
Su7/b2jvklUgRbzrNAYjgicBv1dfaQxvq16rxzFgO1kVXDrRA47f2v3JtB+Zh0KDip0Y9C91YNWw
gHJmC1k6PTUZcFhLbAd+gcFTwFtRBpRwKh6cXWM7GPSZ2FrgvJU0x6Su1upYnb4tNrKMbhamCWrn
TQdKTZ0AjWsrn1Ewe5xRvFSbU8eldqup08F97n7ubKN1djHZlvp14uuPHZ1so6Riwle7CVzuX6en
LuF/nmrAUZkz0Rx1sxa0v4sZVkpjrZ5t9EbEtoUiXPJZTwds8UoQa/H9OzX9ft390Elb7JpqBl/t
8z9fT2N9p6dRiD4xTGFEEcwhNKhjUaFoE2+rPor5MxC3vfoKlm9rOZKhYPhiG8Wn2pQOR69E3s+l
6L50HRIR1VVtUn0nqB8K+ai+oY6pqn8nD/95UDEfqgOOa+egdsUuLkqopyJ5znrjvju1OXca92zG
gldPivINjcYpKYlesg2YwzMUFb2mieVX1XU2KSx2sTwOFl29Ct3VCu3ZtTDpdKC88IVDyIvFU5VN
4Nil5ja7JNY1lvvlem/gN0P2xXL7ogGUp+rX4iFbvsSZGSAJp+9HOuYmgjiJm+mMJWrResVQBIx8
yaII7ntmfzVBv59nutmIr6TbCtUcd3LavdPhVtFCPouVBuPEYmM+kS18lAItADCnj3cYBADXkcH3
wCJJsUw1Rez2xa57LCxKD0XOfqlJ5PvqoNRDzDI5WHH1jMzrSwS3AsyzQd4ErwD/8mNfiyf1Xxm0
5qZRMDEFBesBDZkYh27FFkISHSwWkXBKki8dGvE29T4xyGjDzlm+Q/cHbOlQotZTKt9IeWwcC7gB
qkevlszercrz4bogjEXCMCWsEM1tcYbnPCYekg5FdhfhtbW1sGbYgjROP3gQfQ7QG7qwy5S9akvR
2G2IPf1Yf7mXuzEb4pt1ChIcMnt51lS/Ekdcrjbw3rCz6cek1n5B72UfdHUSUmNleFMUXsrlOox5
geVifYkLAltXtcz0AQRFX+Wfdpf2G5zmToE5cfzV79qvadZaxTv4iQ2KjERMNPcPU2fs9ZIGkpmi
N6BHm3ZAcgOEPMLgebZW4NnOQjPRoNEyIMsDSV1/xtWKLplZ3KIatUrZVvgb0KSo4yjdtxa5zr05
Sey8rzxqB1WiAOrg+lZDBMErAqoeoKaT4cGKLdWys9y62pqzOOlNYR+aDvJTQDFimVIrnFQz0zHr
872EXxzKmsO8I69qoGIrvZnA/4ltOvdUSiNq2YZqQ08GuLeifoalN/Og0or0vWRej5W76YzA2dhz
NG5LMpnFQ6OsQihrXZVNT4RF33lUQ77RPJd83Mm2Tnt2F8c6LBp3dRR+OOXEjZrv7ytnmS54baxp
qziPuncMau1NRvNn6ktjkwbZ9r7rFnUJMLFaupnNSokcxdVBJ752KmWraQMima364RepoMorPXCM
PKzA3BQlv6oumUyndR/7p1Jp9Uy6+1bMPnI0E4XTsXC2IiBukSnkdFxJ04VfepkTOjoRFYiwF0sh
Mybm6AwnlVnDShQkw65y2peyotScTFDmzSU6WrZZrLG2gDoKufC7E9X+qqW64WIys62MpNpN8ycR
Z41rMsRTMA2noZeraDZ/6AbNiWQqzuSBDvIZMt+OU3VVSnb0uyG2AArcJHaD9G17HfvkbLjZl19c
goDQqC06Gy8aqs7qWYjgswOAmF/BukCjcJkDDKxpTUESYejDOTAOePuYmzkBvVVWDlQDbu6fdqpq
KN5RUmXN8RDkhb1Mb2gdXQzifa8AIjJMhEdwBDMgZNiFsQwFiY7cKqGR7SJJSQvqlBXpcfRxN6Fd
dG8adAV9OcKPW07AFOKFRgeJd7pdX6HUo0uT72j20LjhAR4b82EYLVSoSOAqbafTcswFWrVuu2E5
2OoZavEEdfk28ugI1GO1gqqSR9dZRwehw01ESnBxlUVUpnYy0YmuIuN70dS3vnCec6VoplBeLB1E
jzTL5ICYJIIvu1LxoAu/2Eal/lv1z+7AHCmYh9mpIvfqK2rFl3iJ6NOSo9kJBM70TO5BFUnlubMi
x1nCh4mb30yjvFoNY6EKkndtSqC30tQ2x8xDABQagjnjHjvqaydiwR9kMJ77gQxUn78ncf+eqDKQ
I0DypInTQZgCIwMI5cWQ1IgqzhAJPwSBEisPsyRmyY4BViK1+guAGEpHGWZnMSUyLca3hggcaZdu
2k9jAQ2yLYJzqfnbxjHPdi6+YfSWUjpkgLiCk0jVTbIjBOMM5B4hbvQbv7aemz5ojzTZ1tB95pVr
gPSoM6c4BK79CKfwlrnmZzP2H3pGD9mSxACVDtNRcAsCm/wiDrE7+NNmxNrkmERmB6gORxEwPYPy
7IxXwlc4LdVmQlN2XqGvtMWrYF/SnOvi/i1HEy9zFBHGo6ftIeWZ+S9/wFNT/7NqvrTpKa0PlT1C
dla4WNXyQ1DhIk3jqCtYZ6+QnnnirYfUoG7SCAA1iIEi51HdVMfOVU32mebNZlnSL9UUdP3mDfGj
59wIKNaQb4iF0UshGGZs48Le7r5VkHV1Da2Je+8Mg5NVUwc/ukn+mGYmoDqj99kGMHAdo4nXArvc
f48LvvvR/CsRB7aLa7gkJhYrjwXuHNTwv0C+O5MHDQzsgAMLGIplvDdF6fz6flatWUGfJeDQfdlT
RrS1iKJZEN6xC9nIRYKe9wcaqA9MfDMLu8IqtQiHr+uuvmoKyejFhEVR4EHW5Z0TocNbgYHjmrQw
ydydmQzuZbHIcPTmmBUj+ZugHRmoBh5is/D8p28y5rr9+xN3FGf1nyeuThsfEojKXvAP5gowLsT6
kb/ck6btCyaOWRqXwAM8qrE0r2R3yZuvepkRLDIcqKu+gXKqoTAXdcYDQSYHKoBwpQZ/tyiYTwIS
YENn6Ysg5GfbqwBMBh9+izIm4iSjw9W7r6IU2MIcQIEoWNbMpHwWXcSDAARZETRV2JSocZorPNBs
cT/+YO0VwKGqKAVF7XIlynqfOmZsNcOVrklKlIiDr7fpPk9Oze82lY+dVtj/z0Wz/im7r0YLJ2pa
ru8ENHf/cdF8z889oVn9XkNTZYVd14ukR4nPCnOZ6uXO3fNg0ha7gynv8Ai6LofaphynlhYSlrNX
By5zkPYqKu0hbs3tHRwjJ0IvKZk8PHepSeOKUz7A9BUugybRkyfKpO9/0Gy29SpM+riSFEmBG+Ip
3cu8exrEzKKaHLoao3KK0uoJ/PdjxvufYwaqE6hddfoQDP5pmxqPbW4GqHXudVRctymy6pEfh17C
MlFqqDR0yAfdwfS6mVET9NPTHaSnWdzKtFQgcIUmj5bo0Wnk2Wq9jSJUw80K01Ic+gaI5T1gmNvl
aQZpUKtFJbbL2+JzZaogeKmKkh0alFvAQDD/aPgdT/SIAvkHOuRkCZA50oqiQcWunPrN5NXHOfZB
UmUzCI9i3ns6jqiIjyscUjbZ7dHpm4PrQzx31dpmJ0aAQJR9qBUQy49FExoFbSCL8lFKCr4LOtCf
+U2PwB7Fy2sONEF6PfoSanWlXdUQkOfoP6tRYSJvDI6bAph9aEFi/aEiYbj0v/v4mPqdYfbfn2Ns
hCCtWJCxlfXGP2h7zqhZTbFM3T6rS2ZIgtXd4CNRYGKyVVbTgytdzEAggiIwPB5dF1HqTuBHUJya
EWAzAnuvixp8jcJZVcjR4JyF3HjsYgjAj7S0+t6hJxpU9K/+TEo92htIOfWizTaaYf7UJ/nLS+Mb
2LPt1EO4C4ovP2fiKDX0tHsW1M6khwKqDKUEPexr75LZ402WTbNZ2oj74b63CsdpR9SGNIGuS7IU
m9LTXqMhwb66GafHwJs3gxxOWjvo2xz1NL+rnBP0TufkAHdV6jT7jjZJwqbPopyPUSA6PqmMA/pE
67RsH3tqdXtrLnICr96AI9/roMmVkEQzUW4s4LcytUHeqG8Kg++1LsVOJjyFDLvD2awBBLpj/VKA
2K4gRlJBmtsVX0UQbwefucmxiQLvSKr7300COUinT7qIvyoYfVqG+KTZ/7oHlHHZXF2NDmYHv211
51ko4FbnOS8y6s4qL46b9IeXdYegjl6ZKeF2z0iJNla4qNpQUgw/psD5EenNOndGIL0igjoSdDvK
kOdWEnEFGjGCrIVyxn1XwCAi/tDGqXELhvHLFvNTW5YnU0+QPsnA0KcWUbgMfi1V/BZ3xf6OVB1g
bsfjB+oRbAtppBBZOA+FWpCuSHHXtrYROSNFJnTs9LHeaDmZaNpW5871XnINBK9CdamIsy96U4FB
0PeiRO8XycGPHVwC/+DbRpV3VIKHTi9H8siu3adgSH2KCHerDwWgsxPaTmiNr+yKwzX7UkK4RMpO
s5uXEQEX2UI991UqTCS76QFGbvvRevKj+kekZiFPsnN9aN/S1vxxf8CTrknWTjU/JZkAAdDEEGBa
89pkc3TEtcugr6Lg2g7Wgd13P56ujoVms0nes3KmbOeQk/taRyhXEv7BEgXm4+nf0FP8hh7LdVG8
iYFW8kB6HPQs/npUYDBrRy8axfN1ZBhhZ7XBn7R70CicCINSgCS8NxT8sdb4YTYfknQ6j/FPKv2a
dh+2SXIyjI7Vg55RYfmnxgXhnw3IwnVcZFs2gCSq6sdUyk3rQ2RD8cM+0Rl/he5snEbgaY5Wh6gD
ptfMnA7L4k/72gwo9Hh4sE9SRFsIaZQsxvwbCl2sJ6hj7GyZXB1yy4OGzg0yYjoNQH86T4v8cPLF
fM4lteRcnLUELpiExDJ4r36CQj0JuA4xgIpTCt5TT8p15+G30AwVBdkhtbdV0mPxYFpiQ4aOhiLE
inEsdu6goXrkjuW6DmZVJR3IVG0ad0MDsAeQJrLTvbO5A4MGaD0Lqsbcic3sJNERVNnRypt2m2vV
UcrUXXezbmGoKKHJ6vNO6YIlVlUd7ipYMpCXpEJHEwrMFf+Mhs01MiyRlZa21AF0/WgWtBTIXqG+
O8hpmnzqaNQYaiXsBCTNOnoe6k73V7QNldbuUTP1J2m45hb42r7RLXOduNaLG9TyGAxvSGi51JeA
okxLiy7f/SXiJsWI1nmd5DN4xVY7mV6HIME079sIOefUy7xjJ7/ub3r1yf0VjDqaoJ0NzLZasg3r
uAMA0L9IwOt71K2CUzTKbOdX1ve0DfLzHM/YnstyHRilQ2tq0U9xX19G8p99PcmH2POyfZEVBswR
xYwv2vJUaLjo1ALReMqIOLcI8wqIztndj/J+FJaHuXBl9V/Il4KBr6sO8ENKS8VfUOomDYVDbjm7
0hc7FESSg4vepTu0+bmIsiB0Unan1ylUaX3YNwWFc4Pm4cYywPH2IARRoX1rR+B1phMfcq9zEW8l
CIkMDBR9dGd2kM2e7HgY9pODDLpBSSUn7qTRgiFJpm9luqxn0/xlTVmOfrDZnex2+A/2zmNJbizN
0q9SVnvkQAuzqVk44NrDQ3kwxAZGMiKgNS7U0893wSrrrp5F2+x7U2lFZgad7o57f3HOd9rzFGu/
G8Tpu2KqxDmuJ7FBIRPtKnveZtOgHeG3s8xhSgjZz3RAtbM25Cx+DiP3R5YMCSY7FTlLiOmosH3i
cokINdLzOD9a/XwtOx6X2NMedIXWgokJ+kGlSw/TMwEY2slNTgsvQCxRyWCImGZETsO+0/JTJOZ+
rxY2XXLTLN3JUpyOSQa0zIUlip/O2sMK2kNgnx7TKkR7jHOBGaGW9WCzNhkmk5PLSc3FkzrB+jMi
pLxgPKA76U6f0OXF1wSFOMUKI1CaMZLNKM3KDtSbVABnHU6UqiJAKlZKv+0ixupOfFgtXFXfMwHO
hu/IRq+DYO2ynlql9GYgr/7MY/vFLJaXtbooBsDi7Mn2o846L+q7tyFC7eiy7kPJnX+4MFazZeoD
VfoZrEoSg0xI5+F2lUbn0wSXAkPVbFW7sc1+zVF0XuXZpZ7bvkMhLfGuPIyY1kZbuaKP2q2vchVM
yxERgTgPUxwgajxpsXbVzAaRCfX6IjzWX91trZPametjjIp9nCK3ykOIZAoAAil21hh4+1a5PMrr
c9WQY35B1d9y9vO3SJlSPC0h09+iyz5GKQ1WkZ1Tpre3pSnAq8FvR31uA/t0MTaxSpyCDktAggky
rJZqnZqP0Rxw61NK2/ykekSaQ5RqF1Jd9pgQjYw9XN34WZOfUuaKGwHUftMjfc7w4IOJaWit+JXV
JLNEtbr5WLX9Q0zn7hDckDMjKLJxr4nxtvTJcCyLLAPVHAPCGasdXMTVs7UKhP/Eyqj0ogM6+63T
4CxDSPltQDzcYJ7DTwYIetNMiwvppThpPc7XFNALz7x+mJTm2qreLbIWdpX6A90t3hB7vFkod4s8
+V6anGeVFZRQbtnExMEm32bXzh9kWgOtUZutPjcPjWNCXbIxmliHtYF2pNpYdM49aon7ETr1juQA
fKZOe8zXaZr0A3rKsQ3bhzVzpohmLBE209Xq1Hl1sOTGcy4HmrV01ygp8xi18c5jLChajIulo5ui
0x86nC/8MxmZVQL7hMHF9jtVm2zXhEzR9OlkhEbGQgYXVRR+DTF41fUbscQGs0jKyE2q11eK6HGz
DlumkP7EGfJXx+v3adK+YU07RuxX8BVnYwCWGycRL7o7FgK5ijlJWEpEXWRjGDDEsvh5UXzATINd
qbyuf0BkhQh6OB+Mcuo3qdXdpGnH5HzgtG1eZe25zg9CIt57gI6BrM+7pn3OWF1jkqH2LRjapClt
faxUFyh7te+ODjQF49oo/V3ioIIOW5TOXevdiAZCVCujaT3eOk+tMc6k0OVtF4E8c0lh3UYrj/1o
elU19NC6wwNCEgb4WSvR0SHwL2pMn30VtC7DLfT8ozSBFZX8hOwvd/CqLbFC3qWXVtREWpGIN+al
mezp1hZR4Ud4TnznDtGnEt1VeM6ZVr+oRvhdKwtsC/STFfadYHIqavJxeRhLXms4kxLmxmBjzKG6
z9m3cvpgdZnybaJEv7SS91BWqVzYW3t2Ppax+ThUs/euFsW3pmMWkM9tr8WPtlscyEb4ysLsqMkB
SMHkF1+veszm9nNgcmrI1zhR/9aOILDXW3peIhBLeOEtBLAqPC1tfSwMHbmYbao0GuDyeHS80LQC
RRmDeCAPJxWNubdi1LrGlH6vExEXpUMEBNd3GAQGJkv39ZeVeCbcR3t2M/cn8RdXZlBbWS/Fg9iq
gwtKSo6qVutQFX2UlolDUmQDQ71zJt3vf86yiA96rNIPbyIOK4q/ythumEbXOKlFScZZWO4mbTfH
dPKIxDkOO3wTM9tQY6SoNvZ1JWhwpOeuI17ZHxpnJ00rsh+XLYk1015Tk/GHZLHfoJ+ZKzjKq78+
NX4SrY5hUDo81v6ojrm1o7jGPNPnG2fwbqtxanVgaPJLRRTVS6kjTcJOvQ7g1rm1LqtmqLUgBUbc
NwAV0JVGWH4p/Ao5ZzZJm/ENHtSMQeRBTBDZpiz+swBY/TkqPsdNiPpLcwaktLLrMHXXT7rdqB5b
26LupbIfNMXE+/xoe1exAByp9HKjoT05Jh3g+8522eIk+SmZgV+XyYswiTAcrHNqRkfN1C3f6Jx8
l9o2/RjCf0y6ynVY7Ke+LkPfkq4ypR+Yehu/Z3nKZvSgoIhgOLUIz+nX8JPZEFcYZZjTrib/grAX
KDOmEeg9n+LqiFWTmZuoBNgbIdfXOsLQafSBw9r++hLMlBN3DJt3M1bxp/NwK5N5300ltysnUlrQ
LDYmrn2HAa3aURxko7ltwvlBgzZ+MHFdCJAzR6NWHUJgMRJh1jitBtExOpiWoDXqA6yeSnm/LjjX
Jlcf8O0ZzkUoGXt2pu9tUb0bvUIY3HLtRh7U1XUbkkPhW80kdsYv4U03T+nIjTExqCVTaR5TdaQy
sT8rbBC7vnAuULzZkjsM8utZNY4V8dhVzOxB1XH6hocV0zELZb7TzR85Ee1+QcrNbp34WJGJ569z
ywuz6ZPj4T2QUZftPH5XBKftLIdgITgEQP4f0gSVkEvVVEmL4epZXp0nMWlInGg3UoPe15XbPHPX
uf38TsTLJVWXx6Eg3AopPIMxL5MqhTJovPR9dbzhFOVejcUvJ1zuJ3TbYwV4siH2MS+3TmbfxnC4
aytr78r+VTCqQDWGZ0tyHcJIqbaFdHnJdbNNLJk8/9c1rqLCaxgV4ptioj7tPKkQnJNU2XHfrTdf
WrcPnWB7zDZzJx2I69OVGfPObLqzW+pIl7IX4NYck2lz9AQaupBQMFneNT3H8/rIFXIjsy415KJI
DL8cW6uYgKvNPp9/5CYyhZ4vl5E+JJb6CXIdUaMS7wabkxMC7QfsuxrwGlpX1UP2Ia9kGZ6skKSz
rjD/rKS1FlCQ49vSEyUW5RIq1vO66V0/Q6QW7OpThs4ty/y2bo/CYTfROTcWTdwsskaqVE4m4MBy
v60cp6mA0snMXlGVr8Ec3vpwfGQcxsIhi9IgBiTH41EzwFi/DUqb1Nv1uVhnCAoLFlY+/EDmk/tZ
dZ5kzYxoMwvWzcW6wOqtn/BYn1cvkYe1mZANeHxL2oFBimYGicuPeFKQNITxrqQeZvbIazUZGm7y
3PJZNfLjM0ZQTQ7RQo1D3AO8OQwSwRjIcca0XCL5hZTRKZSNbD4NeAr0oEelLR88V3p7OXhJibxY
HTVTEikoHlB7UwhNB0PeeC6ST6zc+YOsx4xqCgrQNdIvCBtCzr5kpaVReq7vchqbryN1pzsx8Fkt
XtqLs9hAvTOVvWSncItlm4hqRwvFeTajb7nrS2L0KeCT6yHdrz+LRC8I5zWb1LRtbjT+36WCJXpS
nJPLJ++vxuJCnuOc+ozt9jkJcusMaEJ1ss6bp0hDcMpOQm5d0J/Zvkq1xwa33qV4D5uxX3ZyhYnU
jJ2Xy8dStA/Ym986mtul8V6wPrC4YJaBol6/y/L4bX2GGk0bdw75WKHmVNuoIhGmx2EiGTXSEmdP
FV9/N3pYjbSuNOBLN6+jfOYMKXAxeXu8JZQZ8sl0h/yDwZG60AevJ4Vgoa3N0zajUJpSXb4ZP9YV
x1IAJajt5zl+EV/WXBE4aHL3hM4VX84HAHTuTUYX8BlYL5X5t+GUHwnBTES1YbeMtHX/bTq7xkB7
vPonFZfqVq+5OYuuvMwSJlA4Wbmrp72JH6Ay6Rvkl3VOqO17OZ2SZQs7MlIKu363ugplPZdIFIJR
YH+VDsRVNmIZIPLNlJFxw1Ib+RRuTeVgOBXMOsPelknI2DjlWysfLNY+4IXNRz1iX6YSb7gzMTuP
tXkwoup7FQwgsWdnWvbBaER98NG2ioaivHgAZUiBEtkfeGEO8i3jpHtTPZJAGJMm0ltrdsVD7FAd
y+W3PPXSWmxR+5c0R5GxGaf8U84gR0ENuTq4uT9+RLB0IDnwvXYzrMEqXh9Zp9eMfgU+0SW0jqPt
Jv76VyBQg7F3uWyaCoK0FT+vG4xSfjcnN7ytXIsMmzV3JOrfPjpUMAGyWhV+Zukf3ky7lPNcJRXz
dDdansgeqzcN9CJ+H7YAbUit41eNyCdBDIynxcRtTgtB/onWPM253dDx0vwJPhavxh8rrM2gYCTm
a7EWKzihHsrSxUdLRBrvqPzTYqOlI5OOjk5X/8ykC5NYUWZLGwtif8kEeZHZBuuYX6Ux1YKyLT5F
ntzJymmFIFPbSho+ruKS7w5rlR+qxhgmxCNaaDDb9OW1ERhwHQYdtiwkLN3U4Hcs5/XM6KQvPU0R
NEGo50ofjHMIHY+x+JaXS6PHMv2PLZ7KZhIOrbPLLFeDsNTajEmraZlJtdlmWCrodqOCeL10w5iI
9Y50OBRt/6Wy8FDAmPj6wEFSfCMdZbgbOkehecxT6MBMabi1+gEOL0pycp8X1BjDbztN9/Lrvp6J
WZrwx5Esuu5DbBXXf+6wUqIEW8tMNXaR8lu/QcOfFlFcUjMmXtMtwxM7TX9sFDuQM/AVWeAmQMNT
97qiCjRpio9BBAaVhVmqoIZcn5/YcDBwMObdFHlhbFsZBcn1aDrsQ+touU5jFvrAzlHxOS9z09XI
uF/WYcI6x1C6OUIJpD+vcIw2n1HbZoSTSj/QADY5cD1iHlrDOcV59WjEfHMWLhtbd6Ndd1tMru4s
w5lVuAK7xvdsAkDKFKynjWU9x2zAN6VC6FVPmQ69nzfUIzKpyg5CYl4Kp7pTwLpjlJl/uuPX6lIP
mwx5icd7LpjVuDSpVp1cYpy6BM5yFSz4uryRSFQpDOjpiBjD134+8BBVIWPImHPICBuu66RnqXCK
NcEerQzk9l11mD4O8qob6x89R7KcrBRAU/k2Hho6I8dD9Id4+HttoPulezYM8WMYJ9PX+XyyLE/2
K2MpZF2isLUdhRFMI3lvzFU33UiD4djZV1ZXxzlXKQFB3ZoA2P8M6lGXvc9J8VOPOSLYzg1kuqmc
dUi2dAdxhoJJJ2m2Zo2Qa8ztcxKqM5I687GQig+yaq9NS+TJrCdX00WD1S7o4AopniLnTi0tnkqG
s9uBq4U8T5PYGKZvDVPSQPXCYJVc9LZL52lFF5sixW88zuNw+XIobNHm4HopHdCXf7auS/FWNLgx
rBYKUOvw86bUCnhCEXZl9nYVD8XEBwVzRHvahRxKZp6/TZbxB3CkDT/TvvNFwkt22g9DZyFrIcn1
5U0ud2IreSexWYA0Fj9UpmorprpdByh81CRNGa8rXCXJmjulGp7lvdmgQWdwL84QqrCRyxY+ZTvk
aDzmXZT/rsTreoSu51mZfpDiAbahRktpvuYeASsEN1FqTQQlte2dw+51R5v/ocTWVivqx7j5Glzx
s27Yq7spy5Vcp2RLZPzk5GDANDLiWaQ4iYNmRYVQjNeEsfjMXz9kd1dG3sFNiAJHqGOUtkwN2zfL
RR9iiQfomNegX96ZtXdWlHBfaNmvFcpB+g/TLzmaxkOwaaXoIwI56vVUYAQKHBWX41xOvxygAKum
g2yH0+gmbygOGe5N5DXy39Ssenz8hHtvcJLDCoZalV5EGxkR98AqHJDLv8xGROtG2ReSJyqjEAix
2WRfK1jIsrlRvMoIuIFfRWp+pV3+IhOA5LWpVikmjar9dKvuDhHl57quQ+23n7v6dXGpg6Du1LBd
JLeBKafUDA09asuOzW4sH762r25YNI/rAlhz2NgxoNmYnvcAC/A+RO63xZTBUUv+LdHTz7J9mibK
+wogEytJhnmDIwlWVIeFlPgJs7izyWHxl1L5WofDui3txNPAeEr4bEgQslp87lqHEr5sAdXTHKAg
itDJsJ/DVCR2A+I3f/2SshglWHmw/aLTKrmIfxIx6ln57vPlRtfDArLo6wtjwovUKuFeOKy139q7
VcpVhgQuLjvN3E6I2kJsn1UtwkeE2QaAJiS6yX4ys32f2q+azpGM2vRXLCW1sdZuvU5nRUodYrTu
k0tPeyJS+LXX3CZgveN7dn9Fa4YQXqLEZJdGLku2w+9nEr31LpXSQ5GDDlAYfsrxetXdOhPN9dre
9JI0tq5RhdA/LZPEE2F95taEo1DiJGRnI6ejIKW/yw4egzE52BJp2XJ+25H2WSkFMZGGpIN7Pwv1
Lq4WpAIG/ZlpNSdonRyjpfNTPhBpgTRNx1cjq+hVAJd1VFoy9KS5T1saikL+RWNZAfTiXjnYLfFn
oYxLcrXuceV3ZQvXdeLu0M2T/jSDwOeMJAIFaXhXGTHPcqjsyhnjtM7Kyq8Fxk3dvsnp+FI5n6XS
/pREK9kzsvh4wdNyaPLmQTJFqsS6LAw9GCJTM04m21PvGQLpGy5CfJic5Bx3nCsPJHffVvZhLl++
p1wmVVG3TYaHuJM0OkgixT6EdV11Z4aYP9cpizZxcsTdQiPavlTM+TGeJsgAEyOQb+G8ZDUveXhy
pZinqkKDBQoiGFotIy9/5Oq6VV8llLLxXJ/cRdL1ZA+2zp6YUZwMqpfcLH4bcn4q32W3Xu6K2j05
cP7Txf5djA02GSS6avFN6jKmVPNTT6ZH+fGAP892MetNhg8sA2y+h3waJEeW7Gwa4O6Cz9RsnrDw
caGzxpO/rVOiTbg0No2srOTbvFbEcpy+9tcTyQcskdl6yH97hg6HWpySee0Ae/AKOI+z8ywPCnmD
4znKesh7YkoRSUDlFrMifZtMtg1laxX0w3QNH/iS362Og1dpbQpuODW8E4sstV05vod1eW9P+NWk
ynMRKK7bxn1ab5IBlQ+4I5VSnv1+WlOJ8BV9twEWFgtpXmEEs40jStxlpXiXZ81691vhcjUQHm3R
iZrk9IBiE8hxNnqUfIdwMACzJ2ethm2YlPVbXz3PhnVbCVKy6LWN5SMvvTMOPIkfNMA2R9Frf1W7
+L1WjM/60dxlZmUFbc0HKquK9bJRXNyg87xDEknYHKWqnF7o1w5YwsYcBuKaxiM2qXsk+j+60SPt
w+GbPj7FBZtkLBG3RtcNFokpR1f2sda3SmkqfhFuks56qdqG4GY5jdM0hgGWhbNRj4w/Ksj/IRr/
d0RjA6rwf9LABT/7n3/7AuzPRvZn8fWPv1+/xr+dvtrua/43pvGf/+xfTGPjL0/VbWAOpmFYHnrK
/2AaW39Z5IRL4KyuufI3/ok0NrW/DBvJrgtuXXccw4Q0/C+ksfsX6GGeOH5HNTUEh/9fSGPdkdDi
fxeIWXQ5rkYMBb+puTJL4z8pXPWmLQtDWC21xUQSwqzcLVKQEnmUwGnbjrTYCVcTAX5bVgo3nlbg
jElRnLqC4W0WNnS5/RNQVDVIofRfym4EWDfiV8ranEPCpQHDBpLuuqmmQBH2h1lM4TlM1GtbTdZO
m4mzATNz1NQuO1Kl1XvjjciD9ux1eNlQJFG/Iw4kaHwodqbwCnb7cwoZ3Zifm5+hlv5q4So9djKh
0eycK933eKna7IeOvpo8Ma85591Atcxmz89TdmPxqJh7BLoPbtn3V8YwN3nGztbQ7dsp6o4Rjl1F
VX8AoVe2jNwSP57m76Rsg0FiK5Bj6fVEDrVinnoTPn8jwm4fTcX9kHjhTZTmb2VMPxoDunqlusMD
ivWA8EAS6PMBRw3qWTFnJ8YtoNvhM/h3jLi5VY30jnjoJOB26QK3q9DKTBXJ41XEqtIsb+mCs64B
1Yb3h1GW2SyBF6XFvo3Gl1m0xaEc8YCO5V4fZQSNDT4+wo7+Z4ZTVeppUKK3qMZdLftJ8mXxTjk3
EtmwUY7JpSDw8sSpo5RxsrdrYpQFQoYmQZ1dV0u/lfNfSwYnkSCDtlmgO6LU4fhWewR5GkA8j1/m
TURAiIQ7j8ohAN/5YSb01qoBGGROD/1Izr1g44Nuqhe+yyy7SvGhOlOBMZwfnofZOTfsd7LVyj12
2GrsqyfMW7xvxWCg+hrIvo6wLhd0UuvQcYSaC9NUkeU9ohwv5aeg0ugCaNQPfT8fQKsam9Zjm9nB
F5AWl2Bpf6jKxIcSH+ee12kYTFsmzwRRQjRwXHOULjnYCcegVHJQ7eIUHpPwTlsc++Jm/WUcNeyM
sw4i1WJwa2jAYJhFnPRsAtbmlPsZlxtz5Bcsr09e29q7dK4NzIGnWXJujUHrt8vIo1HzpUs0g9Iz
SRif/CHwCcId4+WHPvFVa818z3d42um5ji2QVdbiEh1IBHjETsGIR+RfnruPkJ3v2KvPJfNGE9pR
oOPCCByWLJhMCB5Osrdyua8ohs55k0yIrfIrqR6Tb2FOGifu88xrWNWTB7WNh/GXbb/VqTY8C+XV
0pZUfqjLyRQKH6qtoNRN3cvU8yZlS/wmulQ5Gbji2d9G9tE0KqAgKE3jVK9+NE62c6LO3k/JWB6m
io/AblhrV1r7HPFVuLgoFNkPujughu2jTvdQtNqwt4v+sWqFvqcvHRh4Ip9win65y/MMFKutAl1U
ajI7FdKoJx++I1vdsDL2XmP7Y82Xp9hyw04+EaULIUT1RWEAHA80m7kxef4M0GXbC7yglXcwyM1k
JfeBA/ixNThIkjZ/nkdGL7wUx48e5oLJeO2W3bOLh9OZW/K92NNvQ4Ec2+UjDdROfNlV6AG5Qn84
AkAAyzlaaMtskkXZXizTeMsj4NAEHyB8yuPO9xKPY7HD3UwDiLm1fpxAmBAaNSIuKPJfycDgmuyG
T2ATIGCi5kYUO8Wplff+ovLxpi2TNT4FETiMe5CKTsrOMvwBcsbB/I7cKtmFI5+zi0uTrKPT4rTa
hqF2fpn7zgAKHaOvcYbnPMfYlUO43g4tO8K8cn8o9shX1NWWR9iX46h8ZWr2Ei0sZDVlOBoFbrC4
69Rt6eyRWXy5VXmoQzS3uqps3Tj5pUwFk784P4Dy0I+2bLz0KvvVdso2GRHIDVTNqkMezrqbtWoe
oFbP7ivA8b4ZhzynU1EFFj6VLJnOeSshS/JfQqxd8A6Vh0iaceATw6qxNFKLbVJgx9TcpoeB0dSH
buiAlGLBCmBumJxExc0VlOyjMV88g69CiRT1WBJWxhkHibp1GgpGzcPuCZRnJIAlMKs63Amg4yT2
UXDTCwDkSaKvVKkPMDUk7+Uzioe7qG4oshV1IDIHdIY791g/4OSOdoLeA0FTPzABzCIZYKawv4V7
ec1UY8EfRoqgnbjf8MRJf6/0Yb+U9ntXq/aFClvfIWeHfGiE6hUp494wi27bFiRTz3auEcKHhkMY
AyG0et886OASuzJXDlFbP7KTre/xIiTAVcBGdAWTLb3rA29xHidBKNvIb17cqDnhFM4e26520ALK
JHqFDgEFweNAEQSUqDlbTpKxonY/J8U4RYoe3s0kr+wboX8vempdwoK/BBIr4vCSprtrurI9LRlH
U8/jWeq4RK0kMVCZItCrpneVofguWyz5NTgUca/6U4r+AKiPz+odKiOzRy/trgjy+i2mCQUROGed
c2InyHNf2dfYFlLxQFMCf2Odtafyx03F8Dy1PweVOLqBHhPDPrX2ItU4op3ATlcJZuU+QzN3J+ao
3VOa8ReGTYDaJQZNWjBWVJXRXx/GRcSYaHvU8GO4nSr8mdCXtjWzF+Al7NjTafHtSXvPoVHu7RyE
YDjNO6/9oXdArEYPwcdME1a1HDUqP5ZvMdDgZLqKUgXfb4e/XZMOpCR1ALUBCgww6oy8TQf2qWUx
SE2ZIw7JU6+wRzTEszMR3WDnuNnw1aEJsH4uunvjGhoCAiUg8bpjEghBnivQcWyEgJsJGieurynZ
hLud9s3FbGrafE3px3at5Fqm2mGWHViCeRqFcftuGD1fDE7bjFTHTsvY87pSbTxrv4owe61MT7+g
eVuvMlK7+xN9J1BeCiRrbBxIh+hOtDwPHFXfl4YdnrQY4vzYIw5hPQEYU4Gg/94lCLfKFKlIjwUU
U/HVmMmTGb2ZvxhvLoScGaF6pcxBXpuvtcJkf1QqMiZdyzpO7n279O1dpVlITXQwcSCFOOSoTQDi
czBsY08X27w+asT4mq0SxAhXuQtRQxKUThC3XV2U2eYDFSOsErsxkMJ645FLERBLlVT3KKRDRq0z
HBa3/+0u5rNdh8ODht+27VL3qcDm3ROybesJMDstGc9jHcPIty4VdzPOzfQJpx0pH2DyDq2aE+bb
7xKVtW2Bwu4BSipJoNnCiRrBHW/rAMYjWcuu4V2yxviEUbM8Yx2YgTg/i+mUdtFwW/9nrNOXeZrT
6+h0UIWmEl3+HAGWi8Af2Kq+7KIlVPd1y2o8gQVt2fwkllrloxzgWxVbnsq2NM7AhDeiKY1jWPcW
wGqVS9sKb1yJJHGFIWzaIW62sTU5CLp055iZTPrdFMVlufTO0Qh1665vlnds3d4WZZSy7XBKPMn1
tFcU1k21ZusWZshCyCt8/PNL5BzyJVfLM9IHVmW9ecsiHo6uqYZDFZdq0I2Nvp8VZd4audB3Iu6n
F03h8dWQ/u7gZk/U4eZva8YaGmPasPUe2kTzu6s9CwyDXt6Vag0eobaTq1cAwGNeMjjLJQMJylSY
xzVL/JHRvIgYAA8YeoAWu061bBU+t82lcWP3iYgiQkjs4SXPc1QrRjv7Rq3tQBk8oh65d0jm8pVF
OdVjm0rpXXToLHv2l7G/kV3je03X/bAnZLZtdrRLb9iOImQBKuowCAGE52hgQJOQnFcoDbFQUDx3
45hrYES111FCHOIRWYROBxCK6s3OgDApBlcJSupDr+/bZUY7105Mhpp95Z3LotlP3FpHzStfSPue
9hkUsaiOD5awcd3yDmmUC4ey1cWVhuOxjPCWa4jcGm9QA1bg6CjRR5kuO7JaOLs4cc1dajII6gfn
VkysAcekRTXcV83eQvHcslQ+Nbr2K+egCAoTC0RhdBWTUfNMIhxIGXdixb8QyYZY2OUd0VgQLEv6
loiUAlE6XDlYm21EqjkaOBdPtgCrOwJ7Zr77mX50AKAeqUXI8OLL7JJEaiGIt4AKOY6VBr2sUAal
vrS6cyshKtw3C1HtsfWL4hygxuIxfp4EjLoR4E9tPHLcnFuyOfwMkIxvu3258bSovdBNTWTCUPfo
xmFQAG0UTDo9J/su4rHzJ5tHwG4y+DD6Xrfmo0ttsnE9i+YYaqHF5lhV6SaLbtKDDgk9AQQ7pRgf
p0SFgwTqcJpKIFTGvDHfIsu8M6Kk2w+2XQU9Pg2c4kvQUsXhLkmfrVh7c2s+EbS2Nh4YZ2O4EcSf
Iborl4lyccifwwrjRBt+uDbNSjJ1z0MZQv6b+8+Ie3cZQUD0BSC/wdHf3IYGNasJPF8mllVdHJN8
ODgfcz3QxZIQf+yHaNlaZoTJqBeBlxcjaqzM9hObLkLNXTLhKST420Xs9fVUXJKFWJhRcY6du8uB
0z011CZcgzosBJiV+KO/AbTu9G4Z9khI2GPnJMnHnw7gp32fV5UP/nw6pLY5HBxecaDZbPhC+Bub
oiefxcdNRbdDgBkJ78529MbC90T4kkUuVMisPU6L5dBBjd65lVt3wWpO55K4DYu7RwKas9l0wJQM
BfoBrz57UX2xtaK/Bwr47jJFQwaiX+GtOAc8vfdznitH4O13oYqOwEbRGaDjAxvnOcX9uNj3zUTT
52nVT8qD35nD8J+VbExOoDNVy4EV5Vl1ultEOhvbDljyIwlFmzwTGK4topcXoOkWRs79yMO1mRqO
i4Q14aYsCKk1W6zjaaNt0wx8sdrleqBE0NIJmc/2WlYIgKJSYuf0Dg5r/Q5WQHaxYK84oj+bsbgz
GvdEoDRlg27H11IXxOGaBRIsBIX014t7FKOYAkZLsOxCSmq3UfDvUOVl/Z2tNHcx9xHAEqQ+Sazd
hYpjMBm3WY0zxcU2B11UqXlGBUoY02gCCqyvMq1/LcqUHTmAbV/niUWGShU29iBxRDqw/vXUm9X8
dls2wOEiygNTzMBe8K0oNS9OLct91dntfhDCJyQGxhOT4WhR3/WSlfzEVBo5rqHvMoTGGxwU3Myh
SSye2T1EutD8ps3fwR7Xs135SlsRo4lc2X2aBRA2U2X7y5BawoumDZ5YqeZejRBdv+lN6uwlak/T
sK0bAn7m7gwLM/SpwjSVMSHeNBA1yTD2QQNrzck7b794cUSdAre86rQ79PTa47Wbpz2N6w9urm/s
6tLj5z02BiS5FLR+2vFwhxFuJGNkTjW55aGrPAOyA+4mRTWfi5bhtGNSki9qrPn69ArvgiD0ftpr
GhO0ti8pGJYvU8dGk9jJR0gBXiqlt6cc+Tn0FfYCg4v9ESvHB2GvcKtATGyMnGbC6lhLGYv5e6AP
F6lot4ZdszOLf5laoW10l2B7oVCiuVLSbHTJbukpDWn9tlhDCSgV95Yjnvu2Otv5BL+SUihIEZyg
HrQe8F1IsZ8ZgURMfyQdvYygNIBAlaHgyQrwbUiiHbV9z+5LE7VXWLVxkNuCWFTld9wzluqiD83g
B3jU+fsSVr821iTiGMuDU0oXuJypD3Svtm7THERAK9ympC1hnLVtZ29bsnDY0VEiVEUdHRhEXKCl
UyAtpb+WmJZZVxnFIN85l3bv+YUIsQDrCWM0jNizReoVq/rXtYtLG+R5inGFnU46QTSLwOqD3OR9
XlsJcJv8VCrGuHnpW3XaTZXjbceIiIXlcZTuFKUSit+RCQoHBgmV1PmxtAbkUrV7s7fhT1Ha1OAA
9lBJzrRn1i7seXwbqkI5Q1OXFr0xo5rCKetDpZLjGXH1b7tm1DZAf7E79+avVFLn+1E9YTrG+6hD
8nKLo5M/K5r11s5x5SM5ALjWgNW2dWgPVOLzQOThpEbRYSnsZ6/PlACNjM4Cp9EOEQSj2XWiM/bo
h3BuuLbjBnlLV9Rktof3OY0TrOG53Edh9HvMRXwKu/zZFHN+1tP0sQcCLIZYv2DzQZpO471lSgJq
dGLo4hHY8FQYyasgeoMZ+XzNu/rcEfd8roC9wIxhWSE0cQpBw/pxAXXIrKfnZHG3I98RCB4lKgfA
g65mndex/P9sMP67DQY0QJAV/+v//O8/nvH/Z4Nxl5TlFwp50mD/LDaOn//4u/7nv/rnAsMledGV
HAgMwIaG2+A/Qhk95y+d2ZFqu7ZqkDpl82f9a4Xh/WVABYUDYOmGp1sOxvN/rjBMgyhHj12IZqju
n43Iv17fw5/NRPdf/v/fSlE8gHLvu3/8nT/m3zcYqqeh0tcdcrp5faqu/ZcNBuREr+hNslNLVali
dEK1MxCmCugKzuTcEa59tuve+AonULvB/6XuzHbcRrZt+yv3B1hgFwwSOLgP6qWUlI3TmbZfiLSd
Zt8zgs3Xn0HZu1xVwMa9Gzgv50WgZKVkSWQ0a805Zk0svM9CI1QUv5vULiI4ZM4gvqOar4yPbug1
/stQt333I5rcvHqbpaON7zr1qRmlc0dxw5lhC41oejK4F74HjrMClJpuKmru3YdWyMnekOvSvSR2
qXERdnWsDmND9w4qP9nFu8DPdfhNxIpFGnK4yL6rY53fZwbWcaiK5IvtdGX08GRMNcZnFQRNddeU
CQQcE0RlfU/dFFgVmcSCpSl5uBM0M/qYACjz8guMZMOgpB5lGFpzAP4oDKh1QBkE2Gnuc6O3YG6P
6Cm6zphGwCR4zVe4cHsPWJGr4GkmzKjnKccCEt/Tz7BHYzuQMNl1vFuKafkYY9FBJ5rmIrHeZNxm
0ZEAAKxerGVQ+xNTnpHLFxdDuw9j98kdPFrAzsyAw/oLJo0z2TVVCPRdX0HJUKQz3CCPL32ki6Sg
CQrB5oD+JS/2xRyPI/nTXhB+LouOacsMuxnbh3AKnO6JNZ2CYXTSDR17sZCSJMxfNccSstjgN84H
nhjU372YNJMoGEDkgWzp9l3WdKTqtG0NeQp8MC8lnP4LGkAVbp1gCK/FAti27dB5Li1C6hJLlNG2
SZE6YN8kTWvN28JmdNkZll7OKt8yQSqvCfymlNU1ofyoJNFxu5LdzvgYKBvnaozvJd3Y9mRap3aJ
LqNN7mQZlNjOdmv2Lr1XM9V2ItkmEOcZC9H3eZsJIxCE4S6tph3k6bmbVomhUXDnjeH/EHJY1LQB
e1yKhX0WlAh4gwIkJxs3Vgc6iRJgD5HHPpK8bIoObl3Pfr0pPc1GUBGyxVaL5qC/T/2hgbDI0lgQ
DdkV0TWq1WQf0oTotx0Tc2de6xojUerW5H0MGXWfS953UXQxsAvLFxa8GPumhm4jTT3hOi6QZlKx
qKibNb8K8NCsgzrB4nTx7sEMtHVyolpnfKpRGn7QEGmeLGYXSn8JWZCZOzyYcorOXAGoBHoh7q3a
BNYG1C/5ntPzoyNJEPhQ2vFe2EPytdFetB8NW9wVps/U2rnhNvALumI1BUUJCYCqtldB4TDLdhvn
vXPntlZzSehgIjcqnXsjm41NQIrIc06TbD/gbITY2UCFjU3wHuGAu4LI2VPYuMWxRdP0wWuikLWb
mNbU1NJDRLzbkbWIeDEBWEBiCBJx7Wbn3S2G6U0BoL26hnYfiesOHwc9g9K1rPIRpmbE99HFMAB1
9+gvVAWdW/VRmYnzIc7MLiGkaTG25SNPzBtv342D9alA1nNwaDIevYlLhUkbnFWQkMTjp0BHC7So
h47ItYMRtNO2NbzoHOEEhm5WWSk2vm6pqKXll3IkrKFRAVtCr5V71aY4awUJDAnV3+08jfSIW7s7
uIqCUuAwuiSSQpzDqbjXBhhDpNviQQMReLMTZOyNquoXrOD9A3BIgOalMe1ymer7OY3yI9TGnLEB
X4aApvJgip6YDhG7xTXzjXITp6n5ozDT8kOriu5qjT6mFM9idmLdWdhHt5uNV7Oeuwt1CpaEwzR5
9BLirH6InVw+BjqkdTqNbBCcQkLqphRTYEzcQi52Z8IYnW5Lxla/aIwAiVv9+DR7jdp5oWPRMQsn
Fl5TPVFaQ5dr5wNdBlizFFLFwu5qyM9JlKTQK+bym7LslDPEZLg1VfxBV613bUfRXUHiVtuQ3+dg
J7U4hgUkUrvGywS90MCW5Tgn+qvEbuX4AHz44hcjtXNmKxZgfo/xlQhPCUlfyG8t20t6bU1yNp10
2hVtbWyJRa73g195kGEDBCbSa69+S816mOr4Iwu36RIrf9ratkkU9jyO6NOAvgYV+eCC0BYsXFxj
nsvSMedSgiLrykteTP6L36l0P/qpuKPU31yoJpt7ex7GR/Bt7ZXvAFKdA9ATaH9V7UkFTjZpbXm4
xjH9BKFPHa9tFqUYZSCzSBP04268MyKrPDZ2NbH1D/urnCDNinxSpzhDzxLnYtj1jJvbMWI3alba
gv2jw4uyIr2byPiiOpz7+5ErekcoYLgHRl2BWzSzSz+19vc8GtqrSNkW1FIMkN6rYu+bcbKuMzDa
BjEY6LKHETYF7sd0JuVCpU6zJfeFX3ya9DE2BqCQhVpiKRzrbJjSxGebBq8S5sVHsCX2vRGSEsOE
KfdDkNJ46Xv3FBpgmbm8GUT7KdzmPbNFLeKJXr3j/4hdM7qz4FfuKBu2Tz529pUpFFv/oXNRrVtk
fhSzQzYLmIJiQrFbFEF6wsvbEvoG2sY3sEYYqtBXi5EDQiVgAlRCIQ1FiOAp2lU8FRLOnonmURgx
LtbKScZDEqFsTMooPemu7i51QD5UYTlqEyegmcYgdDZONXM6KA3Kdc6H+S6qvHyZcFHCyQCrj6dx
hFGmOaqULog3A2egbZxuZJC229HiyijcctqlBeXKEUofxL623fVkpK29koprzaYYg0KxTCBDRfIZ
inwrYnOIFISztEijTT4ik8vYKC090z5FZWAyh1I0PyeTUk+GkZIqWMyYcqzKO/ZT0u8MMfKzNzO5
Zy3DTOcExkEGUD5EEI7bpPTUfs48jQB1yrq3qq2bTWpqd19iRKUROKpBEjVSx4/ao0uQ+34M3tvv
2tdaVSTTDXN9dfN0yNFzubbcpNEwgOHKui4kMpl6JwzWKFe72PJ8cRitcZjPPl8SHJtm9vrnEbhK
vGN92fYbivsDehqPYEzHilnEee7EXq1obIWhjqzrBpV2q9EQ1IBysR+aZyV992tENK09lz9xUP/T
u6D9e7XIm7r/Wl74W1VPLWEa/f/9+12W6L/ed9lT/O3O9qaQelTv7fT03qmcP/29+/j//cdf25H/
1/7G9j0gbP9+f3N9/9q+ddnftzc//+jX9iYQfziW67rsboRnCnd5vV+Z85bp/mFCBUVNDEXIIV/+
9/bG+cOExeKbngOEkY3OX7Y35n+oyPoHRc70XWEKqmqBNB1P8F/7uyIrd5RhTmGsz6V2+5F6XhO2
l3KwilOYAIy5Hf2++c8fi1JeJfATSQNkedV/+9KM2cauIvmzZaByinR3e6+q8SAl3P6IDRY5cjJx
p5qVUJg/Ai+q7vJgVmtpD/sGyHfWA7eIhxcIv/axpEi91WTOIQa2PheGzaaBTDVQl+pUlu0r4k2J
Jxyt1Mp9Q7lcbhFBUYb1Vo6n9N6ksDc7embsrZ9DP/5UK/AtLQaV3nA+0kxEJNmoB1Ev+7uK4XRo
q+kUlvqSp/rFLxf8Q+uRX4IIgjgWQRNHHm0IXLs4pHZbE0VmtSHESTKyGZRfoCK+DQMlGzccQ8AU
5ZrKozwJczDpJRifCy+gj9ODfVVLB1Y53y1KPxiHVyXvw8rexhcwYjczo+oSGH61zoizYKyR6t6s
QiDnCRAujy6+OzFkplYnNt1Opj5I7MylMVOXL3ZKh8kT6siK8cfgxuRBDOWHzESzrxSBb+TkFDuB
FsOn2VA7+UvED7WVPhuTkG4fW6DDyCZ0Yx2MBO+sQat+KK+lzunU0SwukzHfl9P3kPrZTvtEk7qp
m+9m/CSIBl+CqAjWFfA7dCHPped9x/9qYpsy+8uUmCM+5PyhjZuYCuZuBie3bZ3gVafWh9mrxM51
630ni8e59j/rqulAi2XkKUcN+xqloca3MmYl1h3HzLgAFTk6DQ1EJ3C+6aSZtgNb5hVGvi9pwAQb
0vxks/xiDoDkq5J1oGu2/UpJCnAx5sIUkIIhI4TO1jVsTWBiIOZSgJuU/wIsNhBRmBlHeBSNGbxp
j8SHso7t3dJrbus+3Fjmt0rrkoDHN4MIhx0uaopiXkBQetacUQkWGyoKaNGztlypPOPXq+r7ugi8
TemncHsY4Nm1ufczfdlTITC0OHB1it45qmQgVZOV2jbyqpeykuhHbLhTSuthR1T30cPo1TUIlhri
L+xZPI0TvJyIAp+dxy67XxYNztie6qaF0i0HxAWqQotYkQBWeGa6NW1A7qhziB8xDhCMsfGSCLax
Gvk1bwusCAoXGmU57cqntM/fTbyW61gcVVl7W09M9clw30pJHVN2hEFr4oCCQRy7af6e6pEdcf/o
asfG9Vhtxiz3H60MhX8EVCbOtqY1fp1z/ZmlYnsQGZwauF1vfj2la6qYK1ItPvo1+Es18FsZdiO2
KaS+4Oto1R+W8RWTsUsOGahlqctL0MCxQpiFYBpjLOEfAKHHsL7rw+SHlxVPDI/bGeHjvlJRhYiE
YqzHLmKIbaQGW1c5z/gTntuMXY/BUuMWNvfzRoLELNzXpKDemyaQqVrvMesNJFth3KCDm0E0KN88
selDT5g8yEzvBzQPgBvMOzx7at1G7glNZgDFeswIvfUFSPsLNsZn1CPfUq4u10BiRPlTWE/UiFcO
bOuCettdYwDuTV7FvBheeupHaQOQberyu7wgvys5kbLK8o1CFP6UYTqn87Dns3yfI03nsCCMNSHy
14Y8A/QDONL40ORRQpR8Jw+SoutaZh9p2dSrSNbOJgnEJZL+V9mYw7llleJn6YG6CdV0z3+qEkDM
iFyL1YApXShyHoVzb1KopWHuzdsoY9NgiJBLjFLDI12R8j5sFn77pjapcnt2+tkN9KmonWIdGRNm
OPaZKcmp69gliKzwwx12TdhJ83tdiIPHMpatKmtU23W/1HiQO3VhK5o2rbOpXegJNa0UKsLigQA0
ZdFuTlpibe1hiYHLREHYQPJkeWrdTL6z9lWLzH42virXp2XAUnINdwlQVZigetRIhWs/eChpuCN4
PeUVMQm9Q8lAYmq2UH5s47GY11phvo1NEqfjHnQO6SFTGu6WS2uc1XCmbgbZK/1uF+YxFC44NTte
W15JEkBlvDeD/sSAxKOp3gXKOldx9b2uhnsmA2KKfNpBMYNu7OaPgZkjX6rOAVZtxEQ/CKfGZFG0
77GHhQeoAFNl/2MK2QZ1Wfyc9l190KrZVBZW2t7rf6Rjj4jR9ze9L91zIupPJWX3TCbwnoxEbTyP
BnuWktMMbvXH3KOKK2MBQ0VHNBH0Ad7dIjYgmSigoQmUHRg8WZuOEFCFxri6xK71lVLWUztN5x6y
+THWU3kG8NdHEd4YO3+xetc6lZmj931J7BaQiwc/LD82BC6soLJx7aQLuACI3RQWyNrqgr5IiEKk
wrYLLSgcNk4mxm3Vj5I97XuQlN2iTmLtYINzm927IONaRjnwGRSQiajTeQubcO0qXjuS6kcd0BG3
3eRc9d58nrvkcSpefDuyTkxA0qVjTahTtM0m74fIR7nzHdJCta0J6Wn5moR84iWRrGUMeoMJaMIk
OMUiNT0bGuOsVQzdn7IZAvfg4GYjOyh2wxmwQK9ppju/fxpqVhlVR++8DiSUekwgJtcT0m+BoLPS
VzUF3aa2rPeGfL5gaSQPXv2paARCxrT8gUkWuxyOqp4lHe5qMB8BdnDdddOmK/TA3og8eTSIK7fV
LauL1l9bZGxnQN42ftPRoWZgQ84NU7ZCRYW2HlndltSJACaufmAdCcpoxM0blHha0LPqbYfArvfH
t7APYUhUHUVlZ3iPTogU5YEYhmBTzcZn2jp41zqp7lgreIhBKJDpNgj4MA7N0BH7YZ41X618WeL5
gLANL2NrXCySqvsJiet6dooATY25lZ4BMbVwYdoG8x75Ww9PFfpFD6y848dClteBW3frjTml9Mqd
mPlbxOk69Zt3RXUQJB7SBplIsWEsY580WfG1EQ4nStNgmHGMdN/Lorr09P4pmcmVAkaNLRCcsHaK
dznh5hwRXab9wRyS7wTiQZm2J9ZXxXCUUwKBNg9omo7hdB5k6ywWd8RIhs1lZNgoDSexH2Zm1jqS
2NMze0Uc2yoY6B2WU9fsTLNE6zGU+aYHk0CWr/lodA4O7Cbu0dRZtLbT+KmsW7r1Rm2TocKCwfXU
hXOANUh+bGYz21It5PQs9XdEu9/n1PzatfJDGI/5unbRoGVKfWliumKTItq0TXHSTszvEDmnj0ad
pAevLMZLS2Gakm+N0QzxPdYKEerv7hhsjR56JoM6edc5N7QJ98xhA9GB1R0Ow28wTAS83GRbBE6P
0N94Lgq/fhToE2Ab+A1sfBdA3y4K/Etz6wFbTOSQ4pDJ+2R1zU4ETl+OOyp4xC92st0gKDfu8mle
x/lQ3AuCB/ekuRMSuJDL2pk1fTQbGnyQuK/a9gpNIzrQCq4OZg4domReM8NqFy+Yoj4E1J9WcI/m
CgySNGLr5CH9X5u1xcVb0d7JYlY2DlZWcFmI+i0Cg89mSo0Ie/u7GWTNXUdd5+52pOzh3hGmdbSN
kWUjlfIVEmvQATEV/6gaXg2U3dSxp7MrlLjGkgtbJP2BGAl1HJg2V6mfl3vqB8aWRfp1LDLnKP1l
2S6DJe2EpRywXbr7EbpYC8lFqmuxI5pjlbpTeGCioFcq+7s8nLDvhvPjhI/iMGYhontCOUbZO9g8
GjJyNEg1TaBQgFX4SN/ffKHg+JBa7nq0UBRndhRvYTRuJ/pNGobRnarH9NKE/qVgIFFWdcYyYj6M
4P8ca6JrtLgoEgFNFUXfASvJc9PNBHXUzQexMO7MUh7s4qkz/flhNglnbOai2fklVtcgqMp9Ynse
MLtQ7gZ/piDlGR9MfCIodqi/lZqU69y0XgFAalZuq1YXw3Wwy+q+HM5RiH4K5zARImXDOmG5IT70
180/HvOz/FsSseIIaWafal8zLUYK6hjWEhwVt0fNWm6Qyg2Hui7HkzeGA6FJZUaw1Z/3aRwlR89e
9g82JkJdTIhMy+gHdm62a7OhutPtBq0DWBtH23dRA1Ssd5CiEGuAD7GhtxcExXJoLslzt/t98xbV
zrz1uqk5WZlBt9xlrj0khNm1JMCdbv9wu0nQyRAFpw7KBTdPV0HDI0yztRyLATBfZBMh6YYpVvPl
UBeRv4U88greoDpR2Cz/cjN0/a/H0EM+Nq5od6rDGKGiEt/RkoB9e43bjcnAzgZE7n8/9PMNWuwc
Fumem1uW8+0dQpgriNCXN/v9YADnDAjHtMeDQuQ164ITa61wWt8O2yCaj5F1LqqcqwHmJbWD3v7X
4S23uUGhjxbXuEdTxgdze2Pe9t2I44P6QdZ5/QkdF0TfGDBAjfXFXFtN1LPjX4BLqMj6UxUKqA8q
pji5hP7dbozlW/JQxIoYTNHMijE0g11mp/xKy09zOxoLZybNBuQos/ap/TP0+3ZUm0LP2IDlJ8UI
jqqUCAVP+PWpohVVHaDGQ2UMzAPzAmELjk0GR5nzA9/u263RnFifzAfHcHAdVO0JFQcKouXIbTN1
QC0D+2hoT91yczvK297d9vb4WS9PDc1N35PHgb/n18l3O0r8xbKtx3JaW2meIQziI5MUHFjb2wfn
R1pORCTF+I9onC2fuF9ONRWIsT4MRY6xxvL2URY36Ii5EZr8GuwjzWnAwzWYEXrI5aF5CV0P2Iau
svKjMDSJTOCM69MtQ91ajm53SUOknOuo78I3ewJi+8emBy5AXYYzMzWr+F+Hy/0pppxPx936mW8e
RAbnQvdnYvotlPx2d178NqItUXUofLmot0n9pkZ9ZhMX/gz8NtgybOOw+BTTe8dGv3yC2we6fZbx
SVVWdqLXAht9KmNS5W2p6xPDBFEYNmIyT3k41sDeSgPsLcrUvD34bspQYj8Jd0Beg9GuBzja9+wD
uMm4UAjES60VPbPydLvhmv51NHk9n+X3/ds/m7cHA50NW7KM3n7/nWdm5gwGl9fplU3u2T9ebe6c
4tiZ72TJ8Nkal/Pu56HbBDmjON6u24Oppv6M8ppx/vczNYyf07jc3I5uT9Qov7Eec9pEJqcEmsxt
TUD44XbPDDhpbkeB035qSE7f3u61GaW2LQ6EEmh3LTa1UdKrqRAEOSxnf/6FWI7+cdezyn3gMarA
Ze4QCP/58o4DajQD7vfzu719rYG/UIeXr/p2g5T319Ht7j+eAl1AHHTJiC6Wa5EyE6dhZYVwQqIW
dSUFT7bZbnFfxQyeo9UAj4wizsFuGV2kUJyZt8NmsoGPpt4uGB8q3JsIdHV5Cm+DE8jq8uTfDinj
ol9cjOV99Wjcfk21/Gh/OZyXMc9v2UkncJWD2yDJFM5QWQWle8hcopsVv4XjaX9bG+YrU199+v3f
v91Nlmfcjm43cd18nlE2bInEoLqC6+CkGbI4h/+8Hw4T+mZl7H9+nOXj3Y4A7GxHbScHysTtxhYo
C2+P325Eh/q7pgYFg3hihzdR+1vGFy6guD3cDjHq0G+QPkjmZfClr8g1sBzd7o5Ryw60QD166vO3
eLD0UbutYtzmxmHWZ2xaDgfLuNKS/edJuJyTHvqT0+2cFNTfdtbgPvzl/L4dYqL2gMoj777drVHp
7HPLuvvL825nNu6vqyUMZ/eXk//2nN/v0dDxX5OAFq9vjyVxxPVUjqxg8W39+g/e/qTzam9Gty2x
mphwa9MuDlnATXN5SpaLPF6O/nH39g9OVsmfWTD/072WS/KtrbrqR//37sqtY/K79fK/qCPjePaS
MfLvOzKv713/f16SNkI18Le2zK+//JdtXv4hbeFYqMto8Sx9/T/bMr79hycc1wrcgNb0Ij/73ZYx
//Ac0zIRgwWe43sSQdq/jPPyDzzunmlKLzBdm3ie/6RNY4uFBPA347xPnIpFr0ZKy7op4/7epkEc
NuRlGsXHwcAY5NvVe6GpcaNBuWfB394NDp1ZiJcAGZV66xXKzcmg4GCpK+3s2PWOlLewxET7BOw+
YXpZuBFusUCnol3tybckDe/VaNIEYcELCinCYtzU4Z609GlFWPcl8e7qaUYeZJ5sZ8I/GQXGGmR9
tg2H+XV481yB2EXhzFLzwV/g2jJi/WBqe91WGbtZL9jq3mFwbNjaj9XRdSk56AnAh10ObzIibMn1
BzC0rDqtcLzTUT6fB6rMs6R6EMXNfaFn9BBUaXLq1XEWr4bcto5B3MX7MixhPNHedikqbi38EHGR
UAdSJJS6tGQwQD6MSO62NL3BxnaaYlFP6p01ZUhne6QasA/btUAIv3f9CpFdBKIlTzIU3vb4IVME
cYtk02pSCqYSibut3oixXpg5/XSfBmgScltGGwgkkxrZ/071pR0A91NfMDYYO4D3GiTZR3lPC76h
ON7QlB1wqbATrVFp1dEuRvVCRCmWLxwOXZVXx1H0BUNyd/HZJ1uHoraf614PZzM2ni0bOWyP/yce
HoXbrvXg7RoPPW+7MIoo6SWvs52s0BzTgzAwjQX3XoXeFpG9Kes3F4C4rifIww5NdFDRG6P3j8u/
OpjpVywB8dV0X4aUEhxatAi3R4DkxXKvfQL8lIVKRzOhunNG3I6JBWWTzfMh673TEOHxmQjEIJQh
v/NNfbG1+SmpwB3Nk+1jnkKUGDvAwhpTrxLbCDd5RfxGkLnWPtVLWIgv6DVZHlRyt9tVOqbxBVB/
W3GCE15SoDNvpLhThEB8mp01Ova7XlIZkFFUwXJZKscYq9aNjSVysiP40BGehPFbX0TPpl3UO4sp
hxktu9gtPjHsHE/Udc9ZKB7tnEQ6wtHXzfDFjXK5ba30E+379r7NzdWItetgOLgWkEZREhvZVCFH
INA+2FFEhpRpZPG5Exqa3mIyLK19hlGOb7Jhsq2BuSHtcSay95rMi7eRYwx7FYXbQilm+bw4RiFm
dhW3G0YCLrMRqzqLTQTe4Rnv+aO2RbORTXsfO8Ml7Nq91ZGDU6GMXVUFhoSCQFMriT+ASTKxQQXQ
NDuCYWt5pYLUXGRC2aLvh4/xMzXDpwSBSGEb+8olPRJ10/cURw9OZcBOfnMNQxymJfo94JYFAAtK
myyF4RrN7bCt/D7+NIiHMPf6QzAmxkazAt32oTzEEIWw/6fpUyMQmiuKRmxswA1Y4irbtNnR/8dI
+Fpa4/tkaLmHRH1tvBE3CNFMEnZNJfxpN2dge+NRP0xTnG8UACSgoMQXQOfHvqUOVh40ey+MHts+
3gVm+Njp+xA70LYNYl4hv8oSPg66MbhItQ1Xz5XNWs9iBJ5MIyEQsAWxpRzM7i2YZrG2urdxxEsh
TQmRznwz5+UHimiXkrOwg3C2l0jR1y3WyIPhU5kXUftNsfnfQKZ293k7IzbCsQpmjw6FE5K6E4Qf
4yI/NfmHAjXGtk/KtwnVE33SODp12AboG8fvdU0jOBic+2ToFlu8vHeikDQZ2tgycAAQui+hR8V7
wSXR1TsmGQxI7RAzVRM5PWrI/H7QRtA54OzlMSC6oSbQwBfvRIsmBhmp5CpQ3Az6jcjs94GcTQwi
dJBRIUEjN59lgdF76L5Blhoo1FfZulpyC3RR7Rzbs9jSfcXvvsiF/HiDSXsX987aSTEh+Sh9/Kaa
92Ol0ZaSwv7o7S0oEBe4c8W6TohNi9sEtpWYNl7fUiQ0qGO5jXnOJJqpzLkba0VwC06CNnY/FrWJ
15q17KZLjxPRIbTTE4rJ4Mgco69PkWWwlLTMXQzV1kRKdWmKiMbAofOb+0EP+7GufbqG5ZI9hoCg
DW3AfbTPMaVyFRTDCTGZ3liIdwTNb8SjKFHHbTRgCBEZ9LwmK6i1Wd7Gn8oPbY4dkzStFIFP8MUL
pD4UPwLAjanvUmfJm8duqsejdSBnsgQSPd3nJloez2OEY3jpa+oLLh7FtncWrjw1dDNq99hkinUY
NDHJ09FdI0KTJAqEgsLh3ElemAsail5IP+kfWlcdO0eNYBT5UkPYRuc/VJToCoxMnivLTxhF4zsv
JnB4lslR9WW9oShAbIJXX7oDpmjj3iW/J409fZWuWiiI5p1rBh+SDnt9pY3swVAmN1RSj0bqHeK6
o4okt1avPsyy+YiO5RmD9ART+ZX4cx/CzvCK1J6izdjsBuS6x0o20L08Z19EBsE6ToC3uZ5pNhwZ
V5vdZCyG2ObepyL3mBENNfhrp5HtNRgme4UVluWz5HntHOwmHTzOQKMfQ9VQ9qAdrBbXUzI2/o5L
7UvdDk8KL/Sxizj/AzgIBaZDHGhyOCQhlsp5ck6xjVFPwW0pqnuB0rGqaPkpols31UDH0q3fK+Gq
XTNW742aPPAgC2UCHTjMkXaXiAHA6ODTHptKtsMEHY7Oc6v8bKdd94nK8ipB37FCJa8oJkwYsRFn
m0vfbupBpxYkwDMdJS1+cg31kUlBX6T+lLDBCuclhw6EoEcNVYxFcW+2/jaGofWlkbLbJZaRHUxN
t6aa44+aMhXcEPsLeAraBDA6oEIExHa9ei3gWbspnq1Mvgo17njhtXci6jc8YB+Ot01f2gcv6NWO
Qnp3qCxL78bkTRjz8Kk1o29VzH679bM9XtQ7rxk6LiC+MdOgkeXYAWmQID4S3zvbnmvvgmiwNhSg
mcaE/VLkrLtIRgHOaUKfxjYgmwhlZVMR0mfop2LqX3Kl5w1y1GhTIXWQkGMmsE3naKSoMkv9sQng
lcwpI1cHovtSpdSMpJzrC1H25AuvfLv+aoaNc3Vo+VHb7zdjMqaneeqPRRI/JlYt7rJavGGKaLdW
Oz8mCGooPlOsjD5NtO8wIH7xWmJc0t7dOHEInZL6HgnNRneY0DR3btYhAZ0f84RSIDUf8Rj61o+i
iKPFjr1i+eAfacIyLA0yPdZdvM39dNxU4Wu2nKitne4kv/OR1QrZcSgVBSWGfTKEgIy6JqIgOUCR
jwTO+EyjzZxGzq/2EoXkLMzya5rRuB6HHEEtBdrM/opjnlQbux4AyNChiQAZ2SgQOyO5z5lF7yz4
o5tirgEm3WMHwLtJfWVrTOVT2DT3eLzwMqr0KZ2vsKEfwwXb1HsJS0oabIRgYC7DxUYBuyqe5bBY
DDGY49LGwtEiVjEdUAPmUzXq8tqz9pExS/TAZx5bUAPCXgb31G3AhbBrUE9Ikqz1WLWP0hFnlL2X
MJtdqMqjOuQG1gtSHNKVa3TYdAVa03HUBvx6aNg4WdrPhdu8suRlbddptXZ0ZWFE7R5UOaEQsMhj
JSrhWGMDfc568NOlTtXFyjW9eeLUubr5viVKnpq/ARsGQVyrj6O08JDSR6LuN4ZYDYvpThuUDqGk
0fBwomM/j8MGWKk65cYPxpiUNbkCuqyPsrFOoaNeWrKGjFSySHXtq45o/SNOIqqDztDKAuE/aUcj
ZEWL3AmyL1BMr6QVsDYzZn/XIRVY9Qae/TQ0ZxbWqvnS1COCDadWhzkkbcExaKl4BXoKHQ4vbiL3
sywvk8TGUvXF8Cms02/aZzWaZuN9F+t35QDNSV1cpw1aBZPNxlkoRpQk3YyU81dO6FnHaPmnJcYs
dLujhyOhcwiP9zlHMy6ATZzbX+P8bBSCtzKw/8dD8zqJ6d1usqcuNbFwGBkCo9E+dxfXEHtCNy+l
haMW/Iy7ESli3Q6mp8TYGWWKbnvafCkwlPvexLz30KbJqVMQKzGmenp6GYyWAKJyxnVyB2nwS28M
/T4qaSIlc/BUICEWIY5XWrGxiUx6jsiPn5+8OngSY/Tm+xHfcLttycnObRMFQ/QWGuoYtNZauNaO
XC/WccPFzmCmhRZGcl3Rk/dpz8hjUsR0ibS3J09m4+HR9QC2BNbHcZ63M7s3Pdaf6y5dW17w0ZVj
suoIpQmeYYV8Y/X5WWLyR3pHb63+bBM+DA23XYy2TC2EWbM3KB/mnuFPhg8zFiqwXf/N3pksN45k
2/aLUOZw9FP2ICmKVB+awCRFBHrA0TdffxeU9Swzq55VDe70DoKmLiQSBODHz9l77ResCPTnhtXs
NlfTC3vG2c6DlcybDNMMWyVIZDQVIQUnmN3Zb4b9cflVSZbflNluets46nmKTSZAHMPI8N6yozOo
h2syy7eiLgmEHQDJMrsIuENriL2t8iSK8AKMFkHBKCvMAVAco5bT0a52YyhvpdBfDIRRmUk/Okyt
zxRZQlnezZorVnGVQkAx7hJV30+OdgWpvG3sH51acjLLc+gGa4d+q6rN7aygZr/V0NR2GOueIGYc
OhzZzDaDUtrcvM37sTbfq1I9iUbehVVw6dKt1DSKQprBY/pueRb1XmV9drl3pv6VjFLR/Ohm9zVW
9m6ixEnBuygkB2k1shRQCNjjqqK0s5Pi4oBVyZvoiynELUPEA66LbZ90rpaLA0H1TzE+cCQU+fdb
U8TFmlRXnAoHL2LzTt4h0q/HBJQVxt90BdCGxHZ3WCuCfsZSHlvPOEQGahFLvrpIcNZ4nF8HVqTl
mGuD+1SX5t4Lo6dA3fWD+nAEHFGinQOQCozinQ3Alivz3peQSF7V9PgQEBlMyJVM65my4oXuRUYZ
xe6Z+MkrCvFdmMTFyuxN6/FBQYjFaa13WxxUatXl6TWFFucbA/UUHZc7LRUC9U2zF+XcQE/gpkFH
sh8YnBKVLVcub1MGRyVEeJ7YjWKjrFVrgxhD1n54LwZJWaG4Hzs6ACxcAPAUjONBe4xLudOiuD5o
gXnFAllj0uLEL7OWJIgpOBXheJ5TYMmFl2/rsvpV2jyBAPyUwTU0j05231TOq5f3cFTYRUT2gGi2
w/U+J14HRHS+ZBCWUi04yE6xfRXRR01Zh6wLClmZI99zz0ao9nSuKONC44Iko9s5F9u9qyvKgiSS
bOajO2rHT6c3PrXBb2rKuGRgtcBpnaw5ey7TRKj0yBaNLCESp1X5qeLe9XNToV3x9GGt58Mu8pqr
CplQt1r5CrT1NDrkvgeN+Ky1YXoS8X3l4uH2ggKFf2s9maF7x9J37Y2EYbtw9s6kPdm9dt8Zw4ts
aMGUDd0qxDs7LZb3jpWxLpYz3O6qQkwSmbvWnbjaugPn5U4SObNGsAneq0jvYnySlzjUSbiS0c5V
EfT1ODpqabbrg1Sty2qg3cR5Z+kNLgYl342ypIhWX2bfBuuxtpmjZJZvCKQi0hDrMi0/SqzNABE2
2eyc4VeXF/LQ2qciZqLvJdsoqlEC0PHcWCJC8bcXA0wr+PUzsktATHaKIcJQ5BYH3n4M4bln+vAz
TxrAlY6Wr6IZC5bitqHT6twS0nc2hl7fjo48SYstRzk+ojvbUG4F67xo33VXEopAYTMgMcRANPmW
jmUmtNrTFNFgA977Fpr2qgI7uUZ4tSuweG6wpusHvR4uZayj1ySQZh3PpWJH8RsEoyKVsGInafVv
dotAphygx4FLD+sacm6ZcBf32JUMmWOcSLCxd1Jpty6TxYafTreRZOOXW85+NNr0gL1yEUBbB9ZU
h+AUQgD6vmGXQHEGBMxYD/hN/NSyoNfZxzrKSK7IibHCY0YfhfZGrk/9w9j9ROg8boamJN4RrLrh
GncV6kAgK2LYQJjalrKjLsjHc6toVGaquQxJfYXksUcqYa4IBMSvxrBar76sgFZgYic/ZyYJ65QN
3ZpK9MsJrF85rHwUREjEO9dJTr0Sj7XXHISmYGt14bUV4Q073CVw4XwGgEQQHlWUeKh/2RR0ax0/
wYr0oKvKzK+48ZKNm/Rn0j/uZj3YIfpaLlFjyb5FBlyqUluHKYw6+RTMxXbuHX4xVrdxyi6ZoH1Z
JO0tK42nTitpDkzae6FJg4AesYhJDHZjMG9Aj91BwTAQuIOgsskdj6nbhJEC8+mJ3N3XQftCWBX9
2NDeKi9BhEzwmymNhpkLndEilMeu2UZD7f3UhHwGzrMkeoTpOme6vqehuiBXDoHDvkOLMbc49Vgc
Q+JpVZiUFGQ5OgyH4nfsXCLOvPWM6j84kze2auvqq9ZMiSQwHZYt080DB350loewUfIY4S/e2Xpz
NcZWP8SJvtbShNqiRIU/RM0/P6rDet4OA5wOAq80ZsH00GP2OhDb6H1+P+RRZh8nU9pHTKecgN9f
bIGlrKXBpd5wzzx2IfIwyFaNnyxSgLDTLzRkrF1Z5c1RFSLa0JqRUGQU0ozlwfieSn5rHqZiZEBp
hLiY6MKw2QCtZk7xhHmUSZmae6b2+bT/nrYby2T++6OhpahxJz9TLGCZHfldecv1Kk62TVqfAgg4
oBmWv/4tC1BmsLGLEtQkPXlQP8u48PvJfH9ES7zkbf/b16hCN2Oi5KGxeBPB4SOQJmdqM9QznsaI
vg9taHksbPnPhwjW0JrJyquxjE/HZSoaYSWeSOjmQ8J/sIxUy+zUXYwoccv6U0jrXMWCbzSmderL
OEFmyQtsY3QJkeqDlR53JtFyvIzvh46rZjtI8fHnl6TlHqly1R5bFC21P7+hJgabf36aTLm+mVpu
7X9+YygZYBjAdVcYmXw6gFi7TWQKfz549aJl+P48joEY1xIFq8dVAJm4XeWS+avTaWgBSBdqwyX3
J68enSzI78qQerhHtDIONLAJ78XkuSDDEClnop+3eqdjButzA+9vvc66nITM1MdUS/mAi74s2Kwk
Hl58lafanpXglhcs/AOM/YcsqC8xyQbrhLV0RVS0ZD2FwuskIZH2M01eorUCSKz2r1lqRB0Xvc+e
wDp3RA3UrZtvFV0pbXyUYQW4iuqWLqQNRAQoIJchkE66ihjunqekQUk+DSuHk/KUmMZXLFlYRosO
RDolT3qQqbOmIBTrTrTlHn2cwnFZBFCXY6gmdiDoribe/5OYo61eTvVOFcVudiu4zKORHFpaQ2vl
hHARPJKNR4Ih5r6TtGEwiOSpOBQCbTN2lx+Vlj+LkfhxUJEl8/BuyG/sEw2MCMrxs6Bju4T2ezFd
MQ/aa0nHQ0kRJ8NP9r7ZVWl6jEMX70pIzF1hEqBRqJ84Su/xpYemPFQGW5UlEMyh75lbL6mO3D6t
jV+5Zj/WbKqzSp2yDCGmge2j10w0xllyZxjyOSU3CID6Kk9d3zY7yJARUQ9hPz41k3NM0qdekvMU
GsN90JkgfZU/eMmFDMWNqsoXmvHs9wtoCj3C6MnkjjuXi8i8f49y77r8WeXqjEoQyju2Epgwk59F
GaOA7rHI2tNbUIltHhgYYkT+aJnOK6hQQkdoyoIIeis67qwo2X8OtfHW8gqthMZIi1bN6GTzI5ro
YZfysW7PZYddikalg/2xeV1eHeFZSDlT25738C8/nD68epiSrNLiWUYKvdCKw3RJQpedm7nKhfWk
AuqfmcsjI2J7HyjxXIEo6iU5pVHc/WyGlvKKfS4dcNZK6SthaqemfZIJXhFL5MSZZq4vqxgVIdKi
iEENyYPELsf5L1yVECKrvtwUhNnGZb2OQnDW7CpIZq0h/uvTk5Lelx1a86lR9KBIIiayi9yxe9T7
A3LciroPbmFLJCodh73V0aZ3l7QLI3X7QxXF9rWgi1layI4Es4ysBAuZ1wCni5mXUDDZWw4dgyLj
o0onLGna+4XQs2gjA4YQTme9gb8lQ9F+1BcjtF2ad5IRXNK32jqQ9LwJNipWQXVX21CLlvejBl+y
q6PaA6Ha3OmT+9rX4oN7pbEpSgP7U03GeMBrrup+lfXTF2GXxMxk21DW4b4dgHWbQf1ko/0MGYhS
2Bj3YaHUDgNavaNfQwRzYp0BUPcH2wHmnbXJ50SyFwzuW2w3v4m21FbzEm+blz19QUCmMVGr65RB
hOBd3BiIoYvIeMeNxdvjLcIM7zx71UOAzWTI+5rEH3quJfB37DvIHPlg+VYco0pP0+anJJ6ndM0X
e+EBBnHP5Vi+1I5+703YmKy0x/5lavuswi/gIUtndr8mSYUQoaFOfA/yFSZahb3ZemKiji8opPnr
DQ47N0Oj24gVOyGxKW56SmesHNUP0c3VxsoDVtWYt8StgdGWr0KzLoRGZhvaCEk0vzZ95UsT74Ue
ki5j85ela67TuPPxc+uH3sZVEVlIW8kioUxleOfCfw9DIPItIk+O61K7s9vysK03BGDGErCae6Cb
/aZFxFkELov5KXWwdtT2e0UJ1liQagcijwPlPsCs/3QdJjecNgisf8lyvqnq6shyO5m0AceAc3H5
Bno6BsFV8Lac8HU0b7sYuTaJr4apIfYqaU505i1NnY02JR+ofQ6ejWg5bWfMh/TivEFcp4BODMWC
3FjT+ByVqsYrqD3kaXZW/ScqZAT2fevPlvDBa5hruw7xL+oMDy13azQd3oMu3ErlIklzSBU3tENq
TwA54pvt2ASVtLei04j2IrYsM+6//+6E53slUkJ57Tbb1U75EDUCnDOqBH2m5DYFJJzYdgIiNJAW
MbredWb2TPi4x9QVD4kspl8aidali4lmpKeCqZMmmyWrbdI9NA7XUg++be3W2L+K4MEmFM2YYMfk
5ge8RUW+lfWluG8NiHCbunpOqmTf1NHJKrQLZIcjlMW3dvSuLt0ko12ilnAIrJnCfgBBOGqkNbeu
+9vNPrFdYj4tyNhA+9DAYkEFrRPmw9S9FgdurgNNYTqsozjMQ/1OG5fNopuwjWz3BTdarag+kjB/
QExxX8P7BFA7H9o+yDZ97sxbapBzJMKj8MwnS5ivquSYwWRcUVv6MXF/GzL/3qcQNQP8wZVCSqEY
w6wwHDI9S7dMX4+JZW8ZB36IjpZxl6nnpB+PkICF1X6JkBpHpkCAmz2hBmcW2n3W9veCxQD74a42
J1+VtIn1mb6kq/R8XelM22ucb8nETEzBsqyBjwHjkncuyPlJmG+YEpbpVXAqg3ZToE7onCljl8gs
BQOdU6kfSde/NimsZhnH90ZUq1WbxDfAvj9dlw5SanZvblZtm7b5rCbzPa+KlyKjLOji58ruf5gO
CfJ9AT4iU8WO/aPDAgCDPhvSj6g1cFD1M4EGDBqK+tPi/QzckXACBvpjqW/dTE8P7vQYJloL+E6c
1biRooJ1r0bjPgv0bM1KA2O4Qu1rcSkRdBU7vKNqwSEXQ8yZYNUVc0r1RkN/gzBJMPBqmUvq6Udb
oQgIWCgYixk7u63uRM682OTAICdYjCUD81sZ/iCDcQfP5VTAqCByj5USCcmJzuvV0gTuMvKTRvOD
1GCTQ/3kTvoHTbNsrQ89/H40DUZefC3Xd1CG1bqBtUSLTWEObJGsmfYT/EK/j3ruPoB/Vgul3HKY
tLm1na9s6SD6zLpD6LTWPew9NqBS+yorfoulvRTcNQXO55WdU7dYNblodXYwC7veCluffPBMq+9y
32l/ygWM0IZaTegR0VRjdF/0AYVKxS0TdZyetl+aybNoNB1bClmrhI3PHpyipNjaCHnWsrY8ZB26
n/L/Dtqx0uPnVBbdLizTJRrrKkhMPHVMShbPXTnPTGRKBqRl8OTF9hvYQ1anYLyb0uClFf3Jbtx0
q1fNCSAXJsJC/ZqqgluGnG9FMu+Bj5NXkaenku0QXQVGIS1hUo6RoGpyPsAYwvfDL+SMiHohJG3t
dIThoW9NJvxrfQnWjGiDrJgeDPtSs16rOR78qsnp0unMJ534tZLzfUcRuYdbQmS9TG+UQGgUJucN
4c2hnoH9U27Va8L7eEUGM+5u2uqiqLZZd5loruLXG7ll2O/YObLtDAcL41Ru7goteqiqsNrqQRmQ
2bSzAY+WUfMm50TH32zMGw1hUuMZdEKdcK8bBSCsvjt6IWJlpjdrh4krw6CTathVlI110YPe2Rvu
+MypAMMe7Ls1DD6yn5vmJM8Drgj61iy1YDAIJgmI7RiHEgbOBIiTkG+qZl45tygfNjGR9/R9mibj
UuFaWU1VSpEHyQwlgodVKimqgwr9eca2G7IhFJXBeH5gXKq3Jlbb1L56E8KQ0opJZYBFw8xZ7Hs9
fbCU8anILDgLy/fSS80m+9bp8wlyCiGWONsJvV2FbU5lw4KVJ326skJ39k0FfRnZPq7OBK0U3TzV
5dSREcGA3vjc0hbCY/LQlsO56iWwWlG/tE0Jb9N689SX3TrNRmuAmsJ9fMjj+aEwaNNBHgL4GQ4P
QbpQlU4zPRFHoy1W0r23u2zYZbP2u4a44k/xALxxBt5Yyt63rO639HJ7g3tnbybi2dTes9T+Jcx5
PRSyOBkFyhkw7ecZt+bWC6VF+W5gSi4ucs5eTIvTuiB2RlvAQ3OzyTET7TQ7snedCg+4PC69PooN
QSI0B9t2F0R6vKUfTcZ9WhHQaoCR7yZoSAZrCO8atU3iN920zAMBKmZAYErw86PpHkqCGNzxhfYM
PUJbwwPZ9p9g+eUqV8HjMDpvuhxfaEc8d7CyANJ69V7L7ctYQNNvpp96TUcW4tsmqJnahATdrSFo
kgau+bMC45K6HVmdQ0hgcclCAkj0CsoXuFWJFBmn9K4l06Py6NWHbvIxZ+zauvxtyJA/Bd17E3m7
osXUCKG7oqAa7hiI300jkwNRhfaN2axjFL/w17rg35l6dN2YbACvkHKSH5rZuXdjtPkE6+pEnID5
tWd5TzA7hRatTssg9Cze9wOQXjXiZp2Kdp1m+iYPkwNrXwiz9bnzTMxokmIPZAKIHy1auVl+Tawo
ojrrb14hwY/9bJJ8Q4gmTIaAFnbbvZG9Fag6v8ssxNst/2YkS2CiM/BVwXw2RMc2VzZkTkjzyLj7
kMb2tvVmeumNOLDr0+j7bQc2YvW4tcv8OY67VYRvZaVM/M8ePLpNG62DrvhdFWm59bqQOIvY/iQB
Qa3SPIEHHesPcIRafxwKbs2T/dZ9wtOIDhgzGWZXUBB08ssmsD5Jy5arUBAt2NKmw7NrwfqVNnFk
i7lzLgjJqJ7joKn2BMY82lJLjzHXLwVfluBcUeYG4mBDEG8nt6hk9rJtmawV2PXaYc1863EOCXwj
sJZMSjhOQfxhuzL2e9nfNxpm13rseqA+ebKO4nHazKa19wqsbZpFFLUtzolmDNuI9gpySpKAyrpb
x2SxxjqMcgk9qZyG/mBpB6n67paGPDOZ9Cj0ema4IQlyYvz5rT7+P6H2f0PnGLqtfx+qP+E8/4Tu
LPSfP8LNfpCT9Tcy6B//6f9ptPV/uBaUJ4hEOl3B7wSzf6JzHO8fji1QbaPRXsTb8i/hZtY/hG65
lhDop/+u0TbF/4YMqvNy/q7QhtxjOpaBwdNC+m3/CxhU7+2qF7BX/EmE2X2PEf8hQHOSEO0xYEna
0HTHlOstiMLgN8mJIHOZ9/wBXfrjoP2TV/pXPqm+4Hr+GrDm8ixcTxccJo6F7qKO/2vAWt8Iba5c
yGcF+sidsoJHSJV3cz/pF7QYQOrymjYCiHNkUjZ6ui3jmd9c+tE+YvSyMmVdr/7yPv5/npL8N+m6
BcbVlBLlJEp4w/2XA1NrhmTuJgpfwoNfpRBBkZ3M+prIg595m6B/o6tflU27N4zwE+ErhDwLFd1S
SEF4fAgKAO1dMXR7KAKMFrN8CVqe0cCIxbNLiMpeGdUSudKG2wX9sSkd5puomgapB0ctHJ//8ysi
9e7fDrKFst+EK2kDazL/5SBXmmhGXEyFL7xZnAxnZNvAyrRVcbA2FMFeMqhjoJ+jPOjKhOWHpQbS
dEnoK+Ccp7h05H0h3ddACm/7X57bv/BpTU4AixPdMBeWCUoYPAl/PQHaRdU+uE7uA1d4CAYbRZ7I
/JKm3z4U0E8aD87LZFQ/LK/Do2Mt0oOh8hkIjGsDIc99rt2HAgD2f3le/3ZiAoYQgmcF80rwRi3H
9C/JfwkJaEo29UI88JlRO2uWsoj9BInhSi/OLVShKWq97YxsYi/D4QW5ZrnBvQuFyZr1u5wo6f/8
lKzlbfrbteJYMK9caXke7yVtmr8/panRBevL2B+MRKelBIXlRNNmK6Sr3cGvqx+z4C6VRngDnpLA
ZbW3E9CD9WzaMUIDkEIiUOOlMEsH8RPhN/2YmccJsVGBNfq1Rmfl4Fa+m41sZtpIUI+Vmk9QM3XS
s6Fsd5TselLf6eN94lpkzSypM7OSM3EL5BC5o4HZefosO8TGruaNu6Ysz2bj9CtSP33LKH9QxEks
U8xyM0ZAhtZcjAG+VFnW04U6yZ3IEUwIuxWRDUfQwVPvmEtcz7JTtb06Zq9FBTwUQ79BmP/0nw+v
NP/9OnEsHXW0znWPZQ/cyt8PMMW/GyZ52x3kwHZR5uUFaTNoYc+D723UflKFySqt3P46BjBnCnM+
zWlRXJOoQJeK08JutXRT6Fp48vr6V507025iA7WZup9DhC5rnOCds58OTlHgfKkKuEQcTx7Hl46V
TcfepvL+EbTpOopcj5hr2RDbJpnnSfOauvLJmyJIjI0jLlrNw/dH6ZKZ3NrdtfeYYBoR/VH2pxEV
Bw9Z5LErckt/wES47ezy5DTFA29jd0FCMR6a1tKfejiFtyi4B4rbIbLI9b1IZ/1ppiEGkyK694CO
MZghu4yTZ9404caWJSiANk/27Efqta6rkJY5DAjsZ4WvigS3zAx50lN4FqzPqWPCjfEivIPYJHYz
kbU+YaAbYeMn4eKG7oEx50Dcsnm2h3CTnFHTt2cbrOmlrbL4To8bysgwvOXJK62I7sDShiJSn6cT
hED9guxagtq5kA16pahD3q9I5NVl4Z2HqKrJ7ymdYyZGXC2l0n0WdqJSaGWsBnMqT7rbIXKN4uZM
z3GdtDNdscgcoWQpQsY640Cw3EfR988u7aPj93tk4ydcV5Ghb4DitCAxxQ8r8vQjWUMZEzHLOkNO
9Y1cgxHcFltHy5zF6Ot7lRPf2KSfSNQyzpGexrdA6+Mb+UfsnkUFzIcoGU2r9MeucJh4By4andHc
6RIyraV4jZVbTBdCOoeNpAhGxj6dpZM4JuOt6ubZceKXRk1sgmrf4zYszs2oE3PpMXPrHBMOvTUe
JwdpkTGxyidamG/d3pT8kSw5E22TnBv4CYdgiC7p7AQ7T6f+jkqd26w7PiRDgTnU0uP7kbbaLmFc
u55B8K7op2S0aLAtlXSQrgHkujhOYr+auo+xrqZrR0TRtW/zF3hlp7lrDaCVo/FgikrDSsAscfnM
MMUTY1YOsl569xO8e1s13tHKoGyGnnP//cAcM/ahhEdEFPO1GUXFH99ILV4HfiN4vMvX8GLDbp7V
uCducT5//7CxOJ8stzC3Xk7KNnIAYofDBlvG8pDl6Gi5SCJ4k3w6IfC51UY03pm1TZIoXzJh44DO
0480cLDeshXaS5mGj2kREfWXYmPhBqM9fD8IIHoR4I+LWH4icgV6U3jrpDbfIWixr98PLVZthu/T
1/dnee3OF17eZqRwPE54cABUR9nj98PYBz9cRJg71EREunctLWYtEWgM8dXXGamz81gpuNdDu7JG
r30MCwdlbzszwcTa2RneC6hVBwZfMzwaJcaCMnxRRY4HxnKmQ2cljD7spkP5gi1MeI126RoMZd3M
UHgM6HS6SNhj++cQp/FzO3ESix5uXWa96BaxDyBlHV832SB3lelsKjl+ZWXnXRnuZI58d3Ojv/YM
crrppbPbE+SXvYPo52CzbQRG0R+mlhAZZl2bpPNAfwWJP3Jd4Fai2dgNmW9lFm3UobW2cc6styY7
Knbqep+axHSEDhaqyWXSCCONIWeeEvg1CPKUiJHxhYp/S25tO08NJncuEi4y6EabWrr2Wt+TpwZi
yyg2eT0GtyjL31uji3YmN99DDnilqDv3AnQemUMwoBDp871QDBC0ST4nrT2tuHVVVzsqbrEYntBt
06UGEUM7PwqOxOQUMIS9aBu4SEmYEf5xNDMSXvy5wNRnSRo/0LyZtiCQ79qraNFPVYr2+nJ/mmHy
P02cy3Xz5qKnubFSXdgjDycyMgs20OOjw4xijzVlZB+ynzO+SuluM+4dGWEO47vZmCCo4+bSyQEH
wsBNwoaaZc7MohpFmJCZzIfIdSv2sgj3+AU/sDM+2mFonuOwIV+kMMp9Su9RjIO3FV5Mc7Oie9jU
ay/Sc4R4/dUNSXtrQ+fq0CRapdBRttWUams3cg5WxixE012I6nO62B/RFrpA1HhpmKdyt0IzH5bM
lQuClmmvosqtqVdx8SdJTj+pK08JQjd+qo3Oo6HDXnaHsxni0yrmi971p6JMtNeZKE8vNzeDjKaD
G2fpwYjVZV5yE9mQZXuHoAAwdNFxHqDFp/1rXKIVRIT9xIQBQZGwHtNwQq9EU43TUXsJuxDhAlIo
2vA4raxwvrrVrbYSVNhww8nlHRV/HtMcIa0srP18csc69aMJscYIZeFe5K599LL5Lk7IpYcl6acI
pGG55FTgpGOuJlWiOF3qgFzbja1VYyE3rePc9M4aWkVSfgm3TDeI25OD0am7KpNI57xf0YBpMQiM
N4oay0+t+lecoIqqUAj4Wuvd650BjxP/27Zg3L8kwQyHzjHGB9uc9VPhmCzHLrPqWabOXrRjfa0h
kTCKsM0P+FXqR+xEL6AdrKPR0JwaTEWIYpZra1s3DB9JF1yP4Fjbtdq7TWaRYNinvkDtWPVbR8UM
VJuSwV9D9jLNUD3JS3r9G6VUSSsMgFXrLDwrmP8r1wlq//vJa23Y3FTnIS9RGj3VGJ0FCXzrtovF
nZen5NHkOkrJp76vam4DPSLUFnE01TKpbuQnVktId4tdwuSVTVrd3psJrfOGmSgNVgwtHsFQIDL7
ddX1xsEzqvsMqNhhbHZNoym/7FV/6MdftVWUd0Pp0uAP6t8kAjDSBEXtJxZjCRwieoIizgV3ckBk
ZhxZ1IqtyZu39nRoezYOShy/TG+RpdOLD8ZX2Su0HBMvISUgfJMSJurLhLNp+R1tEBSYnPVqzxnk
Gx0GSW9OmE3KsCX4mByoIbVAf7esPaHnIbOzz4CDtoTFaOesbxn31hbZfY2z5TSRkFXWcWL/ysx4
vkbtVsYOLNeWJOQ6AfJsTu6xU6hQyLNL9jG9ilUPkKrx+uypGzadVrnbUNXVacAUXUYGfiLCyRnL
5uhXXoN5UOA9vScGwTU6eSwWA1niPB1jxX2jZpTsJmiKxW/w/zZtdCd5qHEqds1kfPQohtazvnha
NdDykYbONml7dCdMKZ8yi0u37dCA621ysRuH2hRi60GLAEp+f9qBRj2zsnCIe/cUtaxRPVa4xy7P
/VTDsV0N9p1bRMNJ2dhas8mGtJcncuPINH/TkTaTPt7/MpzGp/dw59ZqhI/oYVPIC/uEn94iWb3r
ttjAjyPbuO+vxMNgn1yJyKSamUMmWaxqzjh+Vn3/r06d0Azjrc6daJ0VMVTJLsTEJVDPIRMcTsRu
hESJsU0ya8mnWvDT0yXhgYMSWLjy95oNGQbyODx/f/T94ER9tBmE02HdLBlJVYuMBAkikvPePH7/
SENkNhxYbT/O3m+nlfGmF9MFx70BFsyWfzwwa8RT21cBCV4OWlq2XxPqhQSZbZndu3P8Q5ByvtME
OQJaeTOr64gp8KoBxxpQ7D6ITFqHig4ONNpJPXx/rbPGGrVA7+4bZWiU0ppOBkJUP+BFxjzQVtfv
zwJM30fbxcj//SkusiJs0f2TeVrZebyFEa62nDLGLbWlcZvSGApwVhMtNS8zZ7otfmWAPBltfbyI
oT2TqlU9AsEhLc94AEAQHsupyg8mZLh1XeuQaL30WQ8G56y3Llq0gdw6gaBFhJH+0Ka6eIhsfW02
PMGg9cwdHjR2YDLc0poC2dotl48LiVM5B7Yb5dnl/otQ30K+pGn3euOJ4zQLccRlw1D0+3NHmQKX
ByZQsgbgmpXzSZtcJIR5Nq0bmmhHUwsfjM6FTm+Q9kQA23DsKey6YZxRefGAHKjL//J5hIeY622c
t5LjzJI52b9ivZm2Nq19p4pID7Rumep65JxteaIuB5uKzS3PlbfhfyQnBxEF3MLqIoM53MlFHyJm
LgdHIHWZB38s7AS8sZttuzA/yy57q0v7EzJweNLABAkvWUj78bkvRcwbG97EkFy8Ob7UNduRVj5R
4R0SvQO8ylOddJPfjSiHyWx2blkFXGvQGPSO6EGidF3J5JWAN+buAodQEj/B6KMrANKYGq0PwNlB
9KI7nntfBJF9OLNzGNz+WSsiSL3zj1zYM+LOGH3KU6TQu/RtUoK91dgBuiFnaQMrqhkOidneKE5e
o2WFycxhT/p4I+DbqOog9cQnVwP//DUt7GDfBlS4Ev2CvkTEBUNZcK8IzxoSgYExWQOTTTTio+we
qPODbVBNzYpoHBipaHrQwAZybfXjAY8l5JZe0w+ZzTXFuPcUC0Rbwu1+mZpDYoaVfozprFbCcV/R
9bU+syoIbWAWmSL5tNrIJMuWfIgCeg+3y++H3NrYdWQf9MT7RZQHk1/EfgTp+brbCgTe1s2OkY+0
dbqWpY5SqsBH7JoCuK4LzsrA1oKWgTRJ7UEzGFiUVU9wRJl9jl5HEb+0d3IkTqn7IqSnbQPbjZGu
jt7GxoTPjBzsYwlFE5gb0T4926Ey138HHGo1BMVm1li3NZ1CoE2rj/SHkaj8qv6HvfNYclzZsuyv
tPUcz+BQ7hj0hAQ1GVpk5gSW6kJLh/76XuCt17fereoq63lPaCSDyYwgAbifc/Ze2yygkTLY3a8d
5LJeul9cOB65DOF9w6RJUkOEvWyUzdEuqj9Gl7lGmLrWXky++xF59oPfEHufdD4dUA+gKmhn6qvY
fvf8+ksLO+GcYJ69On5YbGN/TK8WY3ENK+CZ+El2X2X7LSmr+pOv5Gbk4UfbQOFL2ua713cpAazN
ctAjMxhvYLySEBjDON5+oWjPLo4UMEBzm4aZtOMHI/cDUhvbhy7L5V53xgdzSFoMVO3pvDKOapYv
xdgrsITN4LsN42OXG6TZmWRoP/R1Uh20rOvnJKFjCJCo6DNowZ6UFOXgkweBsKUKi+uQ1/hd+ndT
dOYVdHcNkrtjVFY2fIhWe3EaSCm4m/LAzVvm9YSon3y3+1bSOEJ4o8+VNRGm0AquX675aOdCPsU0
qEvDe1Ip4KLZ/F6bYwOfUjqXNPfnY2qW3yB5mIdsUM8wA25LiGuUqDr3AKJbIL7z3X02Dt0ufxtp
KgNGTwc8UmHzWDXJq0Q9ZCyhuvKtkdFJfNYF7pzcqYyWcsqoWfaLd3Eyzv6TnKCoiEF2cP9YNwhH
f/eJkTqxUbhWWTSCb+W3z530WREp816l5R6F0AoRGFddPcyOuW9oVLdIZpO0XH1Rz/gtuW5NCLkF
mY6iXraJBSma9AmGohzTqMybx6HSD5mBfCRO+TkuIfBqZhhSFjVMlRtrG5YQMehNjF1GQne1IGZE
LHMWfcW6WchqH8qF2SDorbV1vWC64q4WCe4VjV0g6epvqs/DzWS+VSXmmmyEdzpqJc51kSPMr6kp
a+kEefNDLfkPovvUeWEPiJBrVXPfH5fguyHSxqe7Sv0uUG9Xlfr94f3GEUuC62UV0/9nPw5XaNZf
rx4J+diDFH1VVnkQGHObwfsqM4ig2sktMOaGsy/mMjsOTUHu9vqClS24VFg4G3dGQdDCbV1Beveb
IZ3Ffv4VU4Nj3pnYrF3DvE9OmFnYej32NdOaPhmeS7LQMx/bQVnYOYKv4vtcIKU0bK047FGOM4lG
TtJTaRpqJ7MWIA4EmH1EgiVeYNwSEnkRkKzoGbeFDovXBMN1ayr73wEXp8jfTG1rXWaxBPah9kf5
2reMVfxBfZrERL/5gOrfFtBW+MGwDI0no/Ky82ir+SGeE2SS0oCpXCE185F5NEMOfjA2j1GHl2zU
PZ2MuTwtGGfoaHeFtTEmfHcKQQfNVed19cXWdXb2q+UXX7bkkm24J4I6FdbvtCMccv5ijZ3/MMaL
fch9r6ZQBAS9sBq3GHbMAgXyUCnaujmdlT6PMPGksCiqqrw0PSw5juTAMEufV6HPsCfiT029s9SS
ffGKArtDSbMhTHQZaOZl1ywvH2xRGR+1D4FIskc45aTDPfvknK3jh+7nlMUHuXSHYemcV/zH1YFT
oDyGcVx+VCW+uTI1vvch3TtHiQFya5w/sERTKBEFVbMZB+xJj6dPtpWcnK9DFD97YSJ/E/4cDOj5
La4xqMtscjgiYB+tOR8bR3s/itJGytsRAy1NGunEbb34EwMdRECkb3ZCBlWkM4CzI5G6BfJAAsAX
jNpcOmaCWllbOnyuNCarekwPZjMdaHFo6CMaPWrcew9RE+X0AysRGF5vXCUChmDWuM0p9v+wG32k
oPROHh55YO/lY0aG0BvNNlh+6Cjzwp8vLhXcbFcxevCw362PZMM4ri86+dBZttgAQDeOrQNhwJnL
t5gaYZv2VMFRWyTQmIfqgNqAiN45BexcGc9TdJtTV97SlkAO0/B+tkqjRCQyrOseetDi04TnxjWt
S21jr5G+cE5jOpHwVw/yNrYF8Q5lcoUQA7LGnABeONWJa+ZtEGn/bBXe98xhS0zeH+iceXpKTW2s
DpWgI/hr03j9S69ZjHWEdW5Syy/dFMORbOAUuU1DYEcfl3t4jIi12nifthFyvCnRN1tlI7aKniph
IacYpNKx7+evcYzUZhrblTxHW8p3bSTuk/cizO+N7RBcjpT+MHTqi1cDqojr2D7nyeLSxaiBXlgc
YxN28yxaPhK0akdrxgJXobMj750aKBsWXDG9s5EK14Uve+uQReayFxxgXCLyrZdigsroDuuK18d2
++l3Mt/iBNg0s9lfhry70uZ0r5P4KvvisQT59xwvZU8HOupuBhaCwrmDEPR0cOevsz8++KVvXqOs
27l8vOc5Kb/kixovWGMvqZV6D+U8fkZk7j4RHHmVMfpme/SyrYnxdgM1/dEnhQLqOO60JdKPC63t
SDKxcUaQWAteqkuX9ASkoUhV7q/GRlbpWuhzIpLabEDHO22Xa6UOMopEQvbHKFdHWx48z8U/PiJc
Hef4siAQCfQw4aI8Vi0OsaKa+luMkgs6Lp00Y7mNjXIP9owuxqxxZN47B7pAgRV2KzI9Ih5ZjkAe
MqynCazq45zxcZCh85AUSn5t32cuym7YPc7W0J7nIXuNJgug9Fxbl4zoJq9xzN00++4mi+uK3Out
8KkifcvyjoaDGX+m8Ixp6I19bx4WTflPq7j+5GrPLpwYtcUmKa9bEIol5952kgfPYNbMJkkT6wWh
9pGgPba4TJ6eMKhlW7vtjGvaGryphX7ZpRkwtctNOaE49ig594IiZBcxlQCVwefHxta7xJXqL33l
v48TSKUGX+BWtKX9Lp054MLDPyIJMYjxKgxMVFLrMoXp78HOPfhfKVam/gUOVv8FSvSXvmOFleVS
HmLBV+zgQj/U7RKfoj6Gp818fi4YjYkUXEyFF2U7mubw4IEhr5GWh2nnXCGWyJM/VR+OSOOrqzFp
zqXlw7YjumsmIJ6D0EBZx1sEwB6WjWWnIWE9h36JtsMkjwn1/0V3uMBdf/YuFXvGEDpYkA1Wd6DC
bW4oaHv4SnRN3UrckpiYl8Lpj1yrPhhVGDTPiY/ZT+vWQrQMfC2l6S9ZHH2WAt7jz6Ozmbox2bE6
4Afuo4zGSSgQM67FaWItZ2ImhoOTzNc7LtxmV3FNLK7IpG6tTjt3X5vISnvGUufEY9hcJ+IN0m53
CFMjCYzmQie1uER2uXL8jT9yIB/MJ8L6zXbUQGQkfkr11XRn900brfe20PQnyuBrYg7dTeaiBRQR
HuWITEssaXjmE1no0yVv3VzD2mpInBxUh/iOxhmYBqe4xFGutiUkVBTcTXmZDIsCEe47CaJw1k3H
DoiogDdO7CtYqSbf9zExFZ6J78bvPoqoYnIg0nDryUyjIGZhp91qcbfNo+WcZHW9C2lZbIj0nM78
ghMOOKYCG18L7CYRTT+Zzs7WMqLhlNIXakdiqI51rxtyNRDAVWgpEEizviwWIYmsiPX4ELtK7NOc
QfxQdu+WnYzHcgxTcIUlI6a8tMcbtrLF55KcafnYNq1+7Nab+2Un5wxGh5Id5fTIUIC9etOplTvA
mNqZhL6506MVufFRgV1EKoyoZ55F9hiv92Ri/M4qiu6yG73jiPhPWP4QDG3Oc6AIvWrQV9DdB8U2
9tJ6k7urlyw/xWlBpRDHTFklFahvv5dtzjLpmABpwXWzckfebexIREeVf8tgqfq6LC7+mMUnqLLD
keveQmQsrLmZa/OBwJHvsbQjKuTCf+1FckP4aH4NbfLcYnJwd+YinnpN4V8UfY0GJSMPJWnKg9NW
xrk282+jsOIgG/1LXbrlOjWXHz6GHPb7ZyLDore2E5dknOZL5PYWSZmy3yDy+YmRuT3MYTXuDBz7
MXOjr5MZBWTSeZuWLemDqIFGOhMxSI077BwaKOeBrZ6QlfhBEMZ+gQsm8UdeME/RCe2NltmmRWfn
QPQPzrhG+28pGel+TNwOsPDrlNNPGArrLETbPDZm9UiLfpdlVv19GszfbtT/dKuyOoa+xtNFe5rW
wltS28lx7Ggu3Y+H+5ERmvXBYcuxq7sctXJRhKc8wr3Mwc0Rr7N3p21MjIGIBXTptM8kLARzDMnL
tOdu29AqYw71bYg7sRWsG6jjy/YapeKNAbgZ5CXznIHabU9ni7KPcSfOBP0yZIVzaio6FemEcWpo
q+mDFMPfZJnyVJ6bB/aZ1vsCqiooF2s53C/CRFQAD1Ps6dyp+zkiS7kBHDQP89BUAcQbkJQpCL8e
P9pt0fIjrioIADhCbiDGP7Lm2WP+/+plbvIGRYUOdZkIgN4+MgHfbM/OCH6OtgB374/vXOb7PfgW
7fn+ELsfMqskwV7jdiwJSerjIfLl8iem+M4qLsvxU7TZKglNCICAQdxLgn03Zm7+8y5QdfM0zjea
zdX5fuOupZi/ll33e2ZPVCRWOxrgnPJEGigQ3goCGWBksCs4ae73y8RDMdzaqYtEIT/9LZHuz6Q5
r7mIrjFxBfS/sg5PeLrMvAGBoeCzVzjv/Z7IKo9ruPeZShdD9bBi8P+8O613E5BR5wZ/+CbWLhjO
lWAuWLTOuOLq8/3hXzeujMk0yJjVJiu3/P4G9zf8863+z3MteSWLjKpjQQEGpz/LsTBO48f9Zdn9
ufsbZHcQ+v1X+NsbZjXiLALUPxp6pOfKG/kijBT/85+P1yejlX0/IsoIygFnPTLwcovBCxP5+onf
7/31MIwNNqrYkf/2/P3j/9tzfz3869/bjHmyzV/vnEcudllVEiu3foHxX9/i/bFh1HwTiY7OHPyE
bYUJmaZO65zzMYbV2JG/1NB0Poyj8mkdvt5fYDg/fEvXp0lOtb7ccdv395VLydFxvxuuOO77T+73
RKz0zky7n389dX/+T2r3+lrtK32YZXX66+3ur/jzPauJxp9To5+7A63p4P0b1fp+735z/0EP6Q2C
F6bzpH4lBnk+dTUS75m0zx1o7/acr5Z69kXYiu38dP+a4/vh9tfXSrrbsJ5U9zNpWj3895thved4
My54UCHwysfpDE5gOlu052nq8fCvm/tzRbxQGRp0zbMuxDWVwwS9/yH3EMb7zSwBBkRZOyEXUeW7
nw5IndAL5C4DZHQu2P3QNRF9aGftHu8wTJuEdp9vzjtV4AXxyRrJ1JtBLNaGcfMhxWTOEu3ti6b5
BZztHdD/CxlBeTBOu5lRPlalCKtoJJAdEPqw0kOUS4kvMrT1VHgbRofvOTiVwkrV3pqzX9AsyecV
+t2r+A+Lbp0s4vg3yupTzfZpKDX5OGEcHbRt3xwON6wkCPUiQBp0QT+sxn3sCDK8Rs6K1F2bzQn0
1MyLz5JfcIM3fdY/6MUxK2cwukEAltUh3wxviCZjo3U3AzKl+z/D6vLo3JEFAIKEnfYp9Oxb6Dgt
PujbtM6GezgU2ksfTelfcEDjkPAuQ9cwI4Xx6uoeS3T7RMfs0IfvwkRqH8/qZ+1+dl7hbavOR7af
/eRqHTAE5O+JkkNqAMFKm/nnQrKd4RR83Qxm1eyT0Fe779YovxvmwdRo3ifZ/VQdc5bZl8bGEswL
Qk3mYTEzwYktigWW8cQheMzty23S4xUzAN/3JG1Aoku+NUmTU3rkgnCq6VQhtkiZ3AwFtWUYPiUw
q7YR2dBx6YQbWct66wd27vTwVCUNGaWsPXTnk9MZxIDTMqZ0Ex1SBwWixdsIm09OU4mdQ7wtRoTv
g7lCvK/BquxKX3ytvIMFBnNjF2zxAdzu9RA+J91DWc32riqyreP3K1pdFQG8URT5+1yTp8D2i0Gg
x3DQFocQsQ3mkqZnYkVX0rKSGwCG17mz/G3o4cBGG/FCi+rG3w6RZU5QFCfUVTLh02t9QegE1qDa
Kz84O/8QIBkW+qSQ3Mll68aTE3FwCWFBbnSYYdjxYSErcuf15g8KCM0pa4HM59hOA/aHVUBffgON
sas/5w5zVV0lP5J6JCBLmQEKyRAOGe5muxAvs3R/hR4I7vFcZ9jjSfIIN31rQiexChxP5OIc2sk5
QuietibKHahqDSGQcTe9W7gl9pNhkK4+NtYBv4QZtE1F9lqEk8iJO+dtwu1djGZ5WVYvoFpN0Esp
9DNT9f2ylg33p6LM37T9KF7McjZYhVxMqs3y1Qot91YsnTzJNAOI5dAuAHkmT5E7yTejJ3jSDkNz
z1wRQacbvk2oi08+ReKmakpOUDuBFoNKGbmPYwVgI2iZEuLueOXyCvkvqNoUKtYcsuMBjgxfssnR
taBXshmj0ZnQw9tE+sTDUKfvLBSgvtabbjpPkzZhel2TkHdKG/tXo2yfGisc36TT0u0HZGGky+88
SfqzlYzJUwIzENzt3q5DYhZJUjtKuayniZG8RLEErmtfKwazanCHS7O4zAg6DMmFfLE7W75MECDm
fBmezN56bcr2Z2wWPj+a6VXPdvnoOdjiRlOMJyWyFX/cIrapAKEIItN3hd/CVtb2g6CyG6qyuyD8
/s5+J9untBHp+01QwwFLwOH4KOpUsfsf212oJ46C8Q2hB2j0YcQIBZb+BEe5XHLz1njKubnW7Nyw
sGAERNew90AVcCanLuYhL6ftT6ZhFIurI5znZoBua3jRtKNdpTeV8WlPg3ezO3Wd0F0dF2LeYRjH
U+DSNg3apFvV6kWMNaj7PefWK8qK+LWjPR+HXfHukR63aP/Vhf9BmNAnTKTxGvpzfUsNfEOr6qZp
6UomUAMiCFKDx3//XyuLxeoY+BfhtkJ1BVzSk5bwTOvvVotlsECqSLs+ZkJlx3Fg6N0VcJLQDL4r
RIuvUwHYrF3mvbuKOyavS/6bX8H6D24PpYgysU3hCpNBoP03Obsfxl1P0kt9LAzkTmEPDmyFjxsj
oXgsZF9zi/05goB678MvfwAPuPWtAqRQXQ1b3YBdKmgcXlaxqTmI4nFQ0VvHcPlEuWo+rCrQezfq
v/7grFVw/bcPTknTxD2BDt9B9f6vgmzcDLmdVsT6ZH7ngRMU6hQN4YOwF2Tv4DgI8lFErg7iNHgk
uVE2ZV8X+yic7EdCTGioHf/7tANqFf/wLPOjoplD8wfStEpdh+sXW2C6MU969XiRkLWc/5vf/z+Y
G/jUCdRyPOV7/Bl3wfm/MxHMOsUzIzzIiFHJ1t0xqiDpNH8EkVUZguoTqoxyi+Rp2C+5/DJ4CZcH
55Z2fgeUq3J2aPuvo/rhZml7XDz1xV87IE1af+XMe0qnuj5MALS2uojdQ5c6D06X9/8/q+P3PYP9
ba4xcn1nl1cGie7a5Gf3r24ub/VM/d+zOh7owsb/Y/u9rXJI6P/JP/2nEcz9h+NannSU50papauV
5N+MYMr5h80lgW6JcDxHOWtQerm+7f/6n7b3D5dTlugAZdoW/4x/9c+wDvsfvJSLqMX21SSY1P5/
CeuwhbV6bP79acbAwbJJVHeBjgg45Pa/nmYym8DP5Do9JqbrYJit3yHa06RMB1Kgrf45tWX8HKUj
Qz6RoxRkX2jXpv1S9sXqwVz6s8u0NRtL76U2Gjwx2ir3yWKU13Gm3zDic3yCdaWienjy+ojhX5m+
ImlCF5yMxRUga/1ptzdfZIBJzOUbbs8S1MKIfAVE+CWD47uJUo1iMBHyufGBS88uo0KZ9UEWQdSe
RWi/KBwA+84S1sWtEv/CTrjfi4ZNixU3dDBxXW6qWZOq4Bu3WIGpyQovvwACyI/LFBbrWH78YrZt
gK5z+pqAJTEapMZ1y2qYFl71Oc8WvM9YItDLKZmLqH+fZo8hhcFq0ndL964L1YPaov1cK7Blnini
d9pvQeHmCJIX+rxT9TATcxjGzmlQzXdf+mRq0x8VzZTvi8RV15TI80PbG4jDdnXViQfbTj7JO5t2
0osDYgiHq490AH77RRNiHvJhfZgdMZO1Z59Sf3mrPPKyDXdoCb91fsMG3VUV/52psVhnSyNxpE3j
phkCmLDxkdT5FwR3/k5ar6O0WIedYl+aArgweBYIU9dU9/6HeUmfTWgjT1E/fQlHaJXFRIrqXKSI
rtu+OvqHbCRlUo/IYHxRHieuyk/ONLzc/RlFn04AGPL44PMnWN7VUAhG66zZdRXbSVqABepvZZ21
pG/TO236ESLRRr6Is0a18cZpRHWsnV+cR80xSwvnKGePeYIPXCSE8qcheLY7qXeTivWjsgprK92w
ZpsH0aF1relQW920d/ly9p0fM8Gbhz3OL1LvpwaSIJgYcofxCBspu/MuQ/Ni1G58EbSzK23+INdq
Ps5RYz+bxpk1yD7dzSWkMlDl86Zb8pXZUJledLYtZn6KWiVgZ2nsDTKAD52HjQOrrv3EBFAxtyYT
JLTzb61tZtd6vWFYewmzITnGJXJCM8s57mM6Xdo+FyEdGum/sESsWJLJAslFg0fniDESJ33NEuiF
HFlnFYKGH9P5zACFGF8bpW6jvOfJBogv4pKHmilsW8Ci5Neg4DeTcBc1GqrAfa4YoUstDCnPxmDy
9aNNAsEsg5hoyKCr5o9ytujE85HTXluaQxqu3ylWqTSERWEVdrWxZ8Cxsq93ok77zduIf/4ytfEP
O4RU2TaUiC5p5OTM5UFlomxTjQFWum2P8/IyJt2lQc/zJM2i3BZi/fNnzPgIz5HnGs0SdA6gmW49
WOuQLVKFUDnQooYMM0DqT8bs06TL++TD+vIirNshBbcVqY/YCKsL/RrEuGsn04uqL0UlDrLViG65
At84dz7dLkLqpoXcC0Dry2TNJxNo1twm6QWVQ7wn6TDexWWFGqenk9BDwg3SNCZmF9wdYpVcBWGe
caI5XCbaqsbKiIHrwU6ShhD0+JC25TfHaUi6UVWKtHmrp3eDsLvOSfpbZUHomFsG+X6f7sAkdHSi
wKe5/vJRTmX9KIkalgIltAbHSVKg/0X5DAkX6JFUhcVXEYZBBaZm3yij+pqgHZ5Nue8bzCZEDZcP
HuzxF+Y2BbDUOr5KopE2jaJXzfxfEvLpQqIyiv6xk6317GTmo4XrkRQE+Qw2y6BKWKg6InIZiAnZ
INeXP8YBcn/lnqI6/YhGCA+qqNWuDKohJQ1Dh+6mx950GogKCHQhGYm1CX63eO05WkZ6TGvjh5tC
SE1D6xFW7N6JaVN4JoyqFGDcjnWounpoQ8u5/zRnrvzitylj67Hm6N/FZmI+6LW9Uyq6CdEE7Cfy
F2sb9VgJk8FBma6trdPI71ES+h92OIcPTivObYa+aKpDtPAgc+COwD31CoN0bnzSe4/qBFPQ9LTE
qvqWuqPzKG3jHUfUpWi9/r2SO22FEOyEVMi/CDhH5vBHmkAEgf9JOpGumAKW9GUQXCbHIoON1ajs
S56IV9r1xkWFcUDUZPbWzkCbyLCKLfWeGsaXQvaXupZpsKytn8wawbzEPentWA52RYG2hYt3S+hc
cY5mfMkYGL6BJvoG9A1uNQXRvm8bn61l6W/Bd0FYTLrk6HPEB13ot2hD6ILbv6Iq9j+grrhHMIo0
TXKQtZmKX9M5s7bjnLxMZtYcCGQ6rBKRWxHDTJ3sMBC1P1wcDVaBacyXEGQYTNwCaVJGgM6gluIw
LQRQD2GN6JEe/8GLLdAUbvXW5729LXUxHe6mLmUPR1OQeixb2SGidM2r3zDbxV2jDmrxxp1EgHGK
yEkOFOnrZDSDEB8NRgT0v79Zwgzwrlvvo6imM9TTJwYz0bZ1PPfF4RiKxhGQjKBNGAo0Ya7lHlip
68BCoBfQf/jDmufvCPLExywu5lD6H3M+vrAx+r7Qmdii8/R3TqbfIVWjs+3MXl+XxtjVmfoeA4o8
V8b4pdZnQ9ioJRt4wfrucXTE5c+FRM7pCR8Nq2Iq4ew0gLNazZqIq8diD8CUPWubehcTUoRTC2Tv
Yn23GtN9zqjLTzkUmauV2ck+bVipY6ch4EGX6th2PZQXEVdvQESBqQA53fVWa28KmJPH3NbVpbXA
nxDgS/ZoNp/NMFdHTvdNGY4/vRykJq7ThlH4oRNIvtomEy9ZHgWyG/yL3VTwQVqfvBnCWiVwvd4x
X1CvTLqOLo5Izu1cVViUyGPuK5TqU4hkI/ZIVde1ftZ+SJM7DK8VwQTbOMPjoBn5X4cyPnsNWpm0
pu8FE+R3szTsChD2YkF6JgxnwQGjp5fI7F87CBlvrVgzOjwSDUVjAmmJDgY2+WuRfsttHPmqm3+1
plvRkAPesw60VgfDbVqAhnQam/HGzYh3nc2q3wwqp42ZrbnqUfFtpEbbW+ayrcdIbb3MMh+SnGO/
qtsS3+lk7vmmbSQVX5UfoVZoKrC+dmdEpxEaEXHNqzRL9Y+DhyZDpbQQZvQV4QiPW7euEziqUZt2
sOKr51a/e1xk+2oSey8mW0w7TnnSo2qf0C98jhUsdad57aRRvaaH+zaC6YmHK+KF7rTYm02TBWPW
l1+GZgd4KJqM5Um42U+Zsu1wLB0wOZE3xb4wwD/UHuKFtqT0v5buC7bV8RHpz3dCBfpDsRyZ24Oh
F6l+xkBKk7CTF5Xne7TE4mrCyHTy8gJw8Q/bteNrF8KZLqOFRUEm9tbHPsogGbxUR6OlT8J5Vwqw
7l2bdk9kME2TM9KcT3tYN0txLfgUGagjcXBIIoNWnyGhMUjjG+xI7HPpfdxBMEa2mMcC+uTWkjCx
GIV2l4wRzGAjAXfyKiJ6eH53dJ8cbCt8k0abHJmNJUA9x0cc92wIyK4q657mdcc5z/xiC6nljcRO
zLLtF9nUvENQD2nzWDvlzo7GZ99KGrrmKDxTYtWJ6A58MZtn1zozfhQPTUpsFBuZJQBvB9fRG6aX
wqk/YvLXSdKrT2ooWDvr5SUT5cZM4vlWJe1miqbpqcIg0NuJOOnJsU8GEfNgDgiDN9iEt2Old4MG
HR7n5a+yZMkNDTu5ZiUh28lMOFzcSeehU0PPageBlKqrgL9oA6eKgRRptUDjXVcUjVOtwLtzum+G
+H1p1hLmNnT1q076eq0CrEekKFuyDf2rzGjCAcdLDq1Vv8ppJV6JJN03cf7MVDe98fNz7ikUPxk+
biMjeC5x8YmBY7M3JVju7X1TNspxuoJSJYnGI7yh7lL/Yo7FNxpJKCWMMr82fdow4cBVII0ku7pj
iToXA7ovZ/JkiCoCG0lyAbiiFMMO1pkm4r+acve1tbH8eRWzQVBh9c6FbmNBJBtfbB/2RyupntYf
QsmHqzvWm6WoZ6Zvxg65eEGP3ODc5XIce4B/qojYgnkg7K1hs73vXVi0idXk7Cr9k0EoDwNt9tRG
a29VUlRH1I5YeVA0HRg6H3Fj30q/BeBDAkQgzIHpBR6Qqv+GAofDjjpg47nmLnWmP6SqVaDp0gd5
l/10LJMT0oYSgtqbUyWLjW3peHobaeBl4wJUA1hSG7DcMxRCUZr7w8mKCCqmH2E94ERPF3rQMTFI
BvERrJhNkEfplzRTEW1VxbRjvQzw1e10/pEiYX/Ui+XS9VftqWuy7RJHcImqcTx6rXAIMYmIqSrL
N1GXX/x2hRcN/pHB20DEF9f6cJ7iizNNrzgqhkPVmeqwSjgprljpJgoWM1+NL32C9T+bkU631Z44
I5Q/PsY5+VpjDmaasnAVzfqCBdxr2U2HLdlfxnDI0/nTTxvxgHwJKbAOgcuvhyVIadBYWBWLLLvV
c/2ZxL7H4YdkT5V2go5j/qqJytwOq9eVXAtvrzTz9HEJ+UKT7EvvK2cD3IBk7X7R+0F59JON8uyO
kCKbsJL7HOT62ZmyC5Sp5iQa95dQ7bCbEHpvgdzh301y4zhFIXGdjbaDeSCSKII4thbciZozJFfF
6zxnfOKD+IOGv4UkIgY7Fg0/Zxf+M/bdjds4qPcoPrexxn3vF4069mvLDssdG9vC7JnYG9G+baQZ
1BlxKhkq+6ACZ7WHV6G3cauOWtfl0RHEeyUSeX1Wk/WXCe+WiaS6GQ4CdGJIKXwZWBA9gpJHuz8T
ewKvRyQf3l0orGGHZxrNMBPAOGO577hu70MHp4M7/9TLqaPuPC568m/1kCHgLUv/1oTGqZ4yfWyn
1IYNaE941CeP73CmQY7HPqDXkZMMgprMWsLbFA7fqFx5QT6E50V1n0oO3qm23O6prZ7wuB1YxbvH
kPXo4NDKCcirW2GC/qEHOY4D+bqM+Fc7hiiAoyGjmm0GD5yRD8245bdKFxFMDRizqaYIS2d1zS1D
vHk4QfhGlhxbYt2AnxiR9IvyJcYgartW95jnCjZ1F8UHT2WBrwp9assHlJrOlVljfkoIn2m2smSW
CJ9UbTTd/53wWfwqXSCqDBF8GE6OPVkTujK7pXgwu3oPryToijj8YJB76M06I/4E1bqw2e1UpcbW
uYADLg5Iw7IHKoLugEWdUVwemTsS6+stdvh269kWAIB1CZxay2TMkL57bTdda0TFw5wdl7l9motu
RsQ2blG66Tes44W2IS3Gvnuj7jikXameusl8QXO69nM+0FTZG9NTHgSEsGJPVHBRRa6IQC5rPiEn
1lAPtyyXy6EJ3X5XaXLXktYajpIys8AKeSLx6VkUWjxV6tugMfSbY/UE/nQvNAQbnGxuYLAcnLD1
btveuThLaRxnVLEwN7xpn9U0qaRj+JzGyWn+3+yd2XLcytllnwgODJlI4LbmgcUqzqRuEJIoYZ6R
mJ6+F3gctlv+2+6+7wtXkMekJBaBxDfsvbZ1QdkXXeJ0eM86o32tvZmBQfGjM4z4SWTxe5AsYsAg
+vb1xCI+iP0VJAILpd6unI2XnkHMbLnNU5RyvjiNA7UGBXKku37PIWcfOVYo2R+csMteI4JKNpMC
C4QXHFBMh/g23+dxb18HUwzrsg0A2HGRd2x3UZW4ZXsAOAW9BCECjYh58A0uap7V9/by0xL/jXS1
EBAkErKeHBwPsGf3ikwYghWt6TAQrUL8GuVcndjMmqzwtzur6caS+GDCrHkcKQHt6TGXGvQrE32v
S5gdOWm488aM2ZQoIe8mvxPRmBdJvKWEtYmR17aPiVWIlT+i6+xaM7p3t6yMvWM9TstOfs02f4+8
nrTAeE7P8egU+NH9bheOtbqgujYOtaefSvYt+7lJ2R3AMkShXez7yA8YIiYlqMQI2OQg7X2FUmcV
TuO09kchfmgi0WpxrOTQvlutD/OYqSYox/nKxj46EIFDid8qLIyGfzHLT2/s9uNYT+um7bC/m/5H
tCRjecxn1hR7IX7kubm1bIbNOY2RF9DNUNkMt/qbJ+ZyNzgk+jbIaUQQlHd5bsjHKIrIHDffor5z
voXGexAY+hw7EhGMGxyBuIbnxMtO/DDD1W0Fq2q7ASvpmYeMvIoVT3FjYxgGw5jcfDAAE64qrCL3
S0J7kuE3StGzPxUadB9uAk7NagRHxDVbLsNaZ2gfZdwwzPR6QrJYvG3nxC7WRMlyWJjFa5s+jJjf
GKW4P20nwqFp4B4QAqGoHp6RLaurGI7gRuSdz3PZtobgINslBsqdaG18UaxmlxCaPh+Tbe55AfNG
RAx5ofhLkoz1ewBzHBf3uIa4SL4cRvdVoadwR0adt676IVjZXRvuZNVbAJGZWPRI69iKq3xvxKUA
az0REhka+a5umnSHyczfK271GbgEQ6DoVhrTY+kscbauuCdpoH9FEjejjWjuB+H97GXpP6WJ5T9V
ggnByGzCE7eBVSz4HsxrjJyTXZu7RxI2WUt7Qf0UAbkyKO4uRA+/AcNpTxyXkC+ZMzwwH1mXY5lu
h3nMj6Aqa8b6JPWhhsDuP2wMFgSnycL3bCyo27jO0ZbaHzZTc9yMLuzmLn5zVXXw0ua1lj/7HrQT
Ew5vA5Xut4uniJEl4w8vpHKGlX1Ubop8rKrvUQhS2LZF9pCM5ZPL4n9P9TUes0ncU+qEx9BMo4Mf
oSSIsILhWzKMdVbaTFxr20VvhNhCa+uEq7phFtwIQrJYrxk4Uj1VUB/xrEhsdhGYTn70VcymGpb7
CiTdbcxB0nlG8d0zkCbOKenkaO544qAANjiS7cxDsDcCU8ka8sMynkeuy1AhVMM+CdW9Muv21Dfr
UZvOqk0YG6fZo8GC30n9EbwwL+bnGDMaJGftYC+6vS6WTyYjlB2IgG9GvVjIS45JTVwCxf0MwpyJ
q8EXGUVinjwdHabcM9dNPWDo780rFYizG8iPPqlW1GsP3eoaBVx5kJjr3I7Hl2oxbKL9sqGP+FT+
roamQ1U9RkSIJ/7E2Cjejk45EAITDqcRbZjH28bsFnKywlBLW4GgQxqInwSRTsjFTUwVrXZRxc31
gwgWK2NWLhrdkOS25d+Z9u7MzyvpsbMuW5sO779fvihdXhIRktZYg5XtvfFASc3hWgLOs2JZbkIT
OsnPL4ea24I7TyZ0SPkEoq2e29PXC6ojkOVqIbwzHByGtN3mqISqLtjJPn0rm+yzKsuYsyi8y1uX
tLqY1tGR2W9VaqjzIVlIDJoR4DdFt4mwuOIBUfthrH/iA+MpajCqSnEt+B8zsPqErBd7VuJQooiR
hmrxZPMSpkRohNFkb77CbEzDw1oFPmEjlkvk64WRL44Q9i8bg4yAE4iqdB9o8P52grp1tEmtjoYf
XeQ3O4JXnhBNW2vKvXaFO5y9BB4hYZIhUOQDTUNPR8j+nwjv9LGYEKS5cUFkcEy0hHZPTAfLHYLK
5jTn+d2CattT6pJ5wMU7bVOaLEJW0mELzKHcGYX/A4nLZynmfVep5znJfgWmsTMJTWZ5wyKDpySY
Kf84GVF7spww2tmR+RqYqkfrh0Ru6qdvErPICjs6VWC2b0fj1o6edZzgCs8e0q91lBunySRwPiBQ
hbEbv4i6eCH2HsaqCdg3doU+eeONK5dHYCkvUCmKkyuSfCdaYOwDND4rqeY98wkunjB87UVvv5Rz
Zy3gjYPkECArEwt2iNd2N1fTi585zuZrRzK3ZQOeePm77u+seAKn5un0wys7gFhUH5JYwVNlyefI
GG2kTMo5oTl6tYfR3ZpxZxArLBH1eeE+NQbObB2K98lFl24hIrECMlwXZS0Tq8lcV6xP6GVcD6kT
mSFtXi1u3REPUEn4AMyMadFNDsvL1FbNjlbz8a/r0kZNPzFnRFbnvoi4vzSTes79T9m9NnH0aExR
sJp1/R1DGVkvjY8FqnCvHnzuNYD736MJx8ZHAe0aAO4NHwGhLbzFYm0sokHCIlOI9h05AIeqUPbJ
4Jsjm6Ao0S7MsaJTy8N47SASPQxclIReMEPcuZq+/Sdlik8QDYlo1iY2xN2QiUcmjuT8ZPXJQHbh
2dU3M+65eYtzn1IAu09jSxQlKCKfqEdDQb5g3PCOdf2t/elF97nl6q0R3JktEvxeL021jRG0fRLK
PRkDYxnCzCpPLwJXVHWo1ANmQa7WG9NC3Imr9SVtQCwZ3gs5x6ARIiDiZGYc5CLvHoNqOAyzsc5H
LIS1szAd9SmPbN5it0Bz2Go2QuQq5jMTsrpGRchEmyUztIOYTIy7oaMdrC1wwvBoHrx0tNY2m6R8
I+3c39CwmoTjoN8MQ2Z3MA/KOHxM7ZppRGFhZmjTe4HmceYRPsVPIeMnyhfsKz6PHWJz5k3k9KyO
Z99cRhomLAD0eJObb1s9fhKNwY16qKJu46HC5vwBkoSidEPSU07urzhEjfT3IQ2R5XbDwSGgQEeh
OCBurU7Zogs3E3HSNSg0ifz+oAxnHcIfwWxXHPphMfbXNW2S43/mkYHxNJypmXMbJZpi9MV8YG24
CU2l71+IsninIMa5hifc48A46QrvJaEV1iFsQngaFrlUMME/2EzQYiSE+cop5N4IzARrCQEbLaA7
KqVBoKav8908mXd9gEeJepIZHtay0ClP84LOymvK6hFS0codR7Rbfr/D0/taLd8WhC0PvJrfTms8
UCFoJswBEdXkeC2Pu6+XajnbBe5xAsu9W21G59GO+PmCsl01i/QcGOVTLZHjhIFDQYytZtMDleKs
q+lVyJ70s/4Ei5nEW3FCrDOSxzNzaxc5HmgaVGRcpMLo8N40+SP8ECuVvlYdiCs35UYnO+O7B747
jNmjdQVQ8a+n9PIv//poyL73JIETcDja67E0SABgz2cW+ev44JCP4PLGVhVcxYnCt6KcYTwL/9su
cNLUzbqCu5Eg/uN5RbxMVz/6ZSKwueFhkqZmCWCRUTjn6uKPZO72Sf9mq/y7Dt1xHU8DOvyM8je3
bUGH7Pzwl+pEbn2H49kpWKp5iP8NytNTWlreKVB9cWwGJJtgD/baGl6l5JnBcV6u5gB3JSgFkluw
ZwFVrwUJ1F6ylllCaqMf8OjKAG3B+/HxU9m/a4GBWjLHHHFMfz23GWCRSdN+d0zjWcTjFQYoeFwn
OIehe6gt8diiw9mrVgXrqktnpmVsEVQ/XXWbjRjRdkQMsJys3L1w6tepT0Iu7+Y+7cazw0QIV220
nZxGPDoNpIqkCjiK3fGO32SHEGB4DvvhSmX7QLfmbTzZNOghXTyBcfFbWhwQ9MrgyBdryZy9edxJ
tYZhFWDTBYx16N5SNJfHmTgssq6xwrthDxDK/NUONdVTCb+Sky7Yxyjnt0MQPDW0gCjT2+bKRLQJ
YlqW1jsEdoHJLKvG06DHfZahEVfLYM5RZbhLn+vEIKUpih44JwLGiowxgPRn0Amsinjh3Arbo26Q
kLdLzkanvBXD2/xW5iY5wa6xb5w62Mu0zQ6hFas1E7vFw2bsdC7No+m1uyJsGRfk3kecebC8LIoY
NV17ViLnJvaYJqC40TFpQiEiAAqTrNHfg6T4YfIrXrneNK2lpYl7bNg/D339jfS8b0ayzpxOns2K
ICMz+VFYSFjKiVA6xyMtdZQEOtOwk6hIZ72G+7Emlr20B5JlJ4un5CrxzR52nWNveT4WG5/o2YUq
1UOicF59CHkHS3+alnFoLTs4OrifMoTiaLblLcH7t+nADuytXOEIr5PnL196O+lD2gfWaZC/SJ8w
2LSFR0kvuSZEuVv75e+mDLJ34nZWVUvGQhul3/x97ZOwkVBBHgZRCNyu8pdfte42aVu16iYSukjB
i8FOkto5eus+ro5Oa5VbfgAQRC4DMiGJoPIKe8MClKAaX0HBG2EUBsJ95SJYi3lhCbaVTX+EMCAE
0rRs5gM/h5FJ3IbdPZo90h0DDA+0JAo8EXJTrQsz/I4DoljWKT9dP/U3Jp8MCfjLOASGuKSC9AH6
9NRs3B02DG7wHG+3O7AhsgLeziFk0vTUNEl4RII14fQRwAKT/haqdlcRZZr71ifje3nzNNGdpHt1
MwL0PqyM/RAzrtMtQ/csu1o02DKHh01a7p4DKjl4ZSXXtNLvuSaLw/wMGqIbQ2cEPeb7aJJQne4D
SZIagyFOK6oUMyEj9gKQZMkJBSYH5nUcGwqQJUiqaUj5FKi2cKO/ObaAutxApZGeO687qbqD7ahf
/WXeYnJnJ5cHRK0LYa1LN2FZPm/GrckCbRck4pvdPDsKsK8e0CjEI4wF9lcof1B/bM2WbBmLIVfp
IHNJiwfEFd5OgadioYyEIfcOqTB4HKVINYl68OWs12xlaOPhbfXdNLBvHFbElYvzSCDUF92jxDCh
svDsmuW7GjHruDg6OAVJfGNBQqAOXYftMLPg0DAEy6Y2zX/4Q0PW0PIPk4TXYoMH+FoE4hC3EBjj
yP70mAfX5tmQY7ENo/Q5q2rrPJUkvtUG/V0PDa/GNGXwmIMSThZe1BBiEoFiajSolfqRLo+HtJlh
bIhJbsRIncV6OooMHVDTWltpkJyckzMXz/kD1sdk48T9D9XIp7lr+jVj/k1VJcfg6noohS2HtRFz
x3Xm66MJc8ADz3UqW3vrkqJ96DSOwSCzd0kwsD2U1SoTDv7llPcutIZHoyHJI+LqqFJ5YjGarevg
KzAa/wSgeDmaEBuArm5CRcB12Fo/Wf2CK6+Us2kTiCKzPd5MqJGb8ZEOp8GtN6/RmMQ74c2YSHps
4UHdMfQa393yEvptw/5G/MgGB4bXoEzAJtznBMV9IP4hV7gjuwt4zplFMAFuELc9vmWXQcNtilFT
6Y3IkJY/ZXBNsSNinFEbKqeuzBSjIGBREDvJubolGXAj9jfuRgTT79KMxoNToGz3fDJXNesIetWN
Y0c8eNNS7OwwumI8XQVBJ+A22k951t+FhWetHNHX5NuKdVVXw8Y0ShbN7C026NfZQSNGqoZ8Gxrh
R2M/FF0xv1T5HtX8VgyU1oNtWztYiwS7YithOmky61WDCc3Gv0M35oDeIIsjx2gCCfK9yCa99lqN
0GV8CvOE5l4uOWWg59ZmvlwNrWILn8HDAsfaYF3dmmbyrF3rzWN9lIuO+QoyUfIdI+65lwwd4g6J
Bm061wciMqd9cCIvOrOmugwID1c16So737bOnhu8RX4ZbHSndphF4rMrmlOa43Fepvhd6yKM0SFI
Mer/2cDZQpgKNqgBWq2IUoxD/a2usmuggDtaFpeNJwgRpqM3dnUen/IGxnFTTR/J/ajFTyfjdp2q
4qXqara8vf8thsK+i3zCscD4IoOzljFkfs5mWoui77gnUIP1K6z1S4R5sq3q8wJiiG2eyz6rMOr5
+DWQoNYmxw4XjMPRNWV3GorlThypoTn7cHL+5dw0dd9BLXzxlOqO5lK5q6W6/nr561NF4+ROwt18
+U8NEokYcpConedkuDrLYOHrxfrHR/+3/y1nirHqaDxnPxObf/oT+8QEQTrSZ06utnZe4z2ZtIRp
GUyojbD/N+lwSpJuOH19FP3jo69P/6f/9vUl//yO/+lLhBhpFmKpN61You7i2sbiBIY8gjO0DS1S
eE0CLtfTFADNaRnPRDNQqKh5EYP4DMGSXgFPD1DNUrUStYdhG+9H5ZrFTiBHXrt8leiRmXakU1Ir
oSGqTp7dMxCcWLtqUiyzoU/uuPL2HLF4lyZqEu1H43UgRryLYFQWcjJXKErZVDLmkKxqV0LH55D/
n1QAvUPHstbAbYwm+PYN66CP8e83Z+a4Lk2OOVCYcuvW3V4KH+yg9T1MHL2ZAsjqxJpKw0o4JR1F
CUUYjglWHA4x6Gcor4G7KUbnW2UHtwkqyF7Rwi9LbEMPP+zKtc5B3AHPZAnqKuZCE26uNLo2fuIw
M3QQP/YoimyXCKWlonQD41Xnv83Wz58G66Ozpl8MV6PNbAYvJOcCPHGmvdN21alMiVHTI7qaubHF
uvH2aUUgQDDQ2Q9j+TlPyYXahceg2b6ih2YuPXMUTF52T7mw9eiI8EiqdBtb+pEAdq83HlERAfyx
5csAXZsuPeYrTNBCdvyzZUABPzAed3DG8oPdeM/EhTncagO5OjrugDX3V2wgH54esM9QOJgypuLJ
YeiUlWDYEoZnL9LOPiaR6OQ4tTz12pMnUXrPmWFpal46ujEfCW1N1bhR4+Tt8DPfZxpqVQ2ZhtAh
d2Ax/FlLbtyu5g8sW4cAPcLUjtNDyAS2VgDaSrgL7KpXHJq62WY8aDZxDo1xKv0CZ2r+AMvyKcK9
y3rd7jfNAuE0rFGBGiNz2puwe5OYKY6YKJG/M07FNb9POQX51zFLX6Kx/YboNd+3jwDxs/Pkl0QR
58NBLD1eX1Yp+4MugMeJVsIveS+sMLeh2s1vNIoArXzo2P4QHaqgOcGxQvM9wldZfn6ruTquYoQy
mvdsy5lkTi6dd/5GJuFNjs4tGdC9Ra+4FdOzZxJOHbBeRIcvH3VCvWMzfvr6g3x557j8TMbAyDly
jV3HzKCPGveAbmNaZTOzWF9ZIWo+L8DTbu/z0R8OddRD252g2khzYmlls1UvzynZwk52nxTJqcw1
f2/PTJ/s9FC5a0MGJ1UbXDjUw2hc6f5Tf0eR99FE9IJLLEDuDT3xh5RvGXy3JL540nrrRlmsHT/4
3lbWnZO4+y5TuGiy97Hp0TSC3VFD8OEEUcAWO9FPPWHD5mxGJx3ldDWszIQjkDxnX2STd6vW5k6B
u1nX8fQBL4Sk45R5VJ8Y6TZIAn6xAMaeSln/MvEhN1GaPGqEDCuzdtfJkO0HmE6PRcRmS8/Zq/KU
D7WQep32YavYSLGa9pJrniYH0wiinUH+Lr4g1wfdCb3Pz5m6DOKuHH3jgKebjSM5fAFGBzTeEeRn
i3bmu2tn6V0xE12gt1OtHkdGOSEbxwpRxw5z60O2dFGDKokrBRPaeGwe2DviDs2GZy9jzpHpRGH/
YutQVv6PBPcBai5dbC2P5FB7ufw6yajeb3nbw2Ju16yXz5ENKC9MmW6ZVKTrgDoD52t7H4Uueyuy
65KqcshrhemHm6KGT0DGA8/tcOb0w8+KjwobZ4gOGBT/wCgcKIWv1hAefFoaCTsEzQy7neGj9+Px
5GiAql8vfkUk0GAzN6ji5lJYfQ9O2b33HERBWU3E0Jycgs42WSNUD70lyZxhofH1oisEKtI0ICF7
weuYjsREA/4CxxnrrdOPn7lZEr7tI3WuNYTXw1TiRu2ctNvAaH4ucgpFnBNkUi+zJxy3jJ2Wl7ns
GRF2bBb1Eg1v2fHrDOuDPULPU8219dkm4WTOm087TsF0Ld+DAoDGajnTMBP+JtQHoEgsXgUkSTjO
LLRrh51n31w89E0fVcUGr0JoVgCZbpYNNqC5hRaefiKXio69V5nXvkX9rjTUgjA2XtEr5nMQ3xAZ
d+uRJAm6i1TshtZteWqO7AFMHK+VV+gN47gFTfV7Yl5PJyFIpIwBYi24omK2ml9etS3WmezDtRgs
nirO+6BZFJsmYiw5ePE1FfUd8/NsjyKjoC7TF2IAjo1flI+Bkj9Ig3kKRTR/GGV59tUw/sodTNGw
oOboA8RfCRFOxmxwKtTJXtJu2Nq92sCZklkOuz5hgj9hGZgjlqi+XcXvtvY/nEE2n1P7BvYOHLN5
Czvh0i0NciMK53egEKMmZQigtvGSbdDb9IYFgi0HL8rGipbQwjj4lc4CHTX5o/BE/FVYzsVlUkhE
G2v2n9QiAffLxvuGl7ar2ltnyke3jjXAvzA9tp638/L6hRkVi6tscQvkcM/G6btMbmKMo+eisRij
x3ITs9TnzuBkU3Xy3c6a8CwhIt51naN3VNnVUYaIStKyfCrRyFWB2aIvbk3a2RoWM6p93+n/stVj
um+eq6g6JVS25K0/upMG22jN23oCL5vEVoBWAGHXVFchDhgLUxS/RzdS1TH0mMHa0y8fgC9Ev30J
0/I30ZJHr0HyTfPu7uKBN8oHTX7VWE2PHIV6L1BYPOH5os/F0/RLhgdrNirSgVk+qXDW5zCSOGa0
dWsg5t/GhrWicl2IwyV03qG+fCWGaFdH+9SOGAEzbrt4rvnQIZdGvtwWl5AM8lWTMEztwUJypmvr
o7XneBenBOOoZU3x9ZLTE57StyHqqguZrxXcGaIGPYzUq78+ZZC/bzsxEXySXCYxDzevi96jCY8X
dDSHA9V+TDziuMhMRk9Vx9U2I4dlrxof+lvUraFDKs67McV7DgIxxbF/7FT7jkU7vQvl8p5XTG5E
aom7OjVepIYDxhyg2HbRb0u5yyNyemUd1NOjzughBWppyTpY4+/m14PKsa1SRK7ZfGojGdz36AGc
bCDAeUpv3tPgpkiIAF+QtKERSPhg0ZrCWhIxYH8YOSWxLZglVZhmSg7jg5EX3tYLoOr9i8/x9pcz
8F9T2+SfhmYMgxI/o41t0FaYB/8IFNNRAAIdsM7BtVtMPHNrX/rOPMUg5h94u3aa2dQpFU7RrZjb
bF1QEzzF2fzPBaYUSinE7NkUZyhaktd+AaeWCzg1TmPjgHwlz9eem8O/qZy/W6GcLLLXZUNEdFi1
B3eME/B1MbVzmrnPXea3eD+0dXZSdPilRVBtSFbWlnlSdLCr4OOLpdT6dXK0tXOtYGJf/vni5UV7
yEL9HFo1ey1yBKoeBZw5KReYpm6rbWVaj1r5wX95G8Wf9mDeRs+x2HcJ5Tm8lX/YmwHIWOwYuhAY
mvokwdv60E3Sr1Mn8eB5Gy4Tjj5+n9+rCYLSjBd6wxjfeUTtCLogy8qjFpnzyP61vSriPdAsYGAR
OfYXht1P3LiYcbR6NqfWOKY+sD5GcrcxTdwN7327LV33J2yz9oQ4OHqwsSEiuYi+EY+Mpmicc9Ji
xmIDFIHBqYjUGvlncK8sffTIsTojCb11Nj490dbHjr0z9VlrvXqC/fl/vtycP83rvEEguigBbReb
rPozI450+KCM0AUctB1sRtjhWzdo99VQ8uMm9kQpKUk2b+ru3JtIWaN+l3AN7AcHYC3j4ftg4T9G
bCjUBNz8y8CWyK4+yBCERM6+cf0pqzy8ett6nKeXfIzvRzOHE5OiZTSC/AOsXP9kDOKMhuc//2z8
vf9uvuWHc5f/IRe2xB9xg8WEi7XoSUad3Cw7Ii9lfLobSif+FlUtFsiwrLmV+EWwvRI7CKfjqjJi
4wd8R55dJUVwk1UHkchsW3gsW9mfgnmbtPlCBDv5DU3OqJvLatXOML4YXbXX0FHZv3yUygiMnNPd
T5qoG8Mm5brniHTNqXhzYUTsoPwvKwlcudb9XAKhDUNTfQRVfswF27hiNF/NLvmI7T5+obohdR0H
zEEA93zMEIKv0CIhxBwgac6h8cbUx33CKpGudBITXETPsS5LHywve5PDBBUdVCJ3jnW2o1vjwfau
Q8sjP6k9IS3X6wGm/F3lg2yjmeVACPBSNskYAAMv3vrW7X/1LLsC0X0r9TShcUcKasvHrkfHQBh2
TdwOTNyKWf6+ykeQXTTU4MwxkuY1cj6le/e9Hsur1czyF0crgatDcHahPvLADoJVp2EfJIGAnW9J
9x6bHY4LIz9guoSkjckwiXY8t5vdbGBRGXbtXLUf2N4QjrdH7l38u4Pf3S1Zu4XoeRwNTfVeKNdf
EYryghZLnJJI5ofOaaa97JBi9olNZF/ZOduMMiMKSuvjP1+Fzr+fRFIpSyoHWoGprD/vMBY8sQF6
JDv4DEwPJtJlh9HmRfVvWW/f4oVmJsKG5F5Ib2cS50nuiAHKIqGn4/eGjviphZto2j9yyZyXaKdw
r0z25OYk2fROZN362DvsFqeAXlT1c+etVNfmwH+YQRIvs3VKn/l9EH0gbEO0wXR0LfL5YnZ8ZeYN
8gA3/L/cfIu9/g/jO2oKXG/QJZRjmdYf4ZOGrI1Z2yo6zKq8xulkX+0pDtduZsT34APPeWETXhMW
zyW0xJXoTf1MR3M1Bk2D2bT61go8lr2y2f7I8GIEmbsMKx1kMniWqx71d5j3KAcXIeQ8frdw/63I
VmZtkiQv3ETVxmcnljbtvetEJ7uUB8bR6S4bA/bTqpabzM7lrpb7lv3XZmad9V/eAsv99189RAIh
fRe/B9PHPxkVqjcrHMF1dOjtqr9OWehddOOwL7PfXdV1DzOowVMdxj+VQLsh4uptiINNo8Jx5yqT
gVzuVx9Zeu166ymbUlTMue085yoUqxouo8dD5Czrpn/z448AmcKtH/of9WiaB7ue8LkZwnxd8upR
pHCntQl+lam8dk6AfJ81dlRmrwWLt+scN29G2MXrOEiTExxR/eQr4o+K6lkzEdrUOZwQrctbBvL+
2rBCvhvD6Ztntj0y03zXVhPqcOm+tsCarx0Asivn5TsROebGtS0u0y7uHtEPObAR23u71pLWMMce
MhgXjasIqJAgeWyYq2vLqmbTTfblS1vCmX1sM1r+3oTHLKd6fqyk9ejpqjzrunl0nIVdgyDqMacZ
rPwZxTF6yT271rNRVnhOuoIIai1xU8weYFj/3Jk1q4LBjDnyvAdp6XRvuJ25IGnFdjAQpGJTDCuB
Al1V3p0tWwPREvKXEWnZjvnHp4KKuMVNna6wgBXAdrLgRkTHlYlDtk96oFaVh5K4LUJilGjft6aV
k8HlKcR3lpHuYjstbmasD0hOke/F9OXBzLBbWmG6mqMhOaPpbleuwdBcRl6wtWrL3osu5Sh4pbii
/gNrRJ4Xxuf2h7QI8wRwg5Rr7j9M5bT7OUKEgjOS2k9jcKzANzM9oW+Av/ubiKsbus2LhWTrOuQM
RwUOU+LJMHzQdt2aTPtbV0lnO0LX3caATlmtF2gBFWqLKTaf8ZmXD1k0xuvB5TujwKVWn71XlGIr
R9H3oTB173I9seCpAuPlPx+o0FL//WhRthKu5QlLuP6fmbuRZTAY6pUBd52B9WIivGaKlAIU3fZq
msVnTxP9WFRJsJmsNtuSFwDmMbK+9YUKoScwuDMAM19K3x9vrWFHR+3zWMuJviLOOT40IAt2Pczc
g+O4b10BpL+a8ossJdDYyUC6V/ftyomy7t4H5OxLr6TBu4ERjm7Luu+BghRvhWWrbVyg+g1YzoMQ
TfZe33UrKHZ8X8g4ZVRFxlPISWHEIn7o5aA3kGvkRcL6It/estgMl99ZmzOp9sqLhpiFup/rMZaW
urezjkxSN2530dAkJMVg3c6n7i0fbHUb0njr4DZbfHq7PDrlhm5/Qrs7xgQyIbS82fYPxhf9wSjZ
lpfwpSki7hUVLk+SYTgAD0F/4oLa5kDeDj1/S2i7kr1UMB8cN7x1RYLkhhaM1dx0hHtBrsrig5fq
7LiM9TLgtIeciQ35IIP/io32kk41dArxUMxorii8nVMkfeyAHcEl2OfB7IW+sxXYsFcz9LBrWlCa
I0y6Q4e5toxqYdjlpyZDGTNgTTq7RWjukLEvorZFCYG4Gr2LfE5w3jD5ghbXB2gxk7ScD76X1vcx
epAZbMVWhJjxUEkmYZL/9FOEAX5ikz8T2GebmI3N1xX7/5Pe/wvmx6Hk5pH4f8b8PP8av7f/Svf5
+3f8ne7jO3+TJpgn011w+AKQ6T/oPpbp/g3Hj81TkPMBvuD/RvdZcFY+uB3UmSZ14j/oPrb8G62O
hAZkfqWim+7/C91HCvlH9wTvT9Kh+4pgY5NC5+uk+hcIlYkvB/huaR5F0vQHt+2fOBmw/oZsZUvl
XmhN8B4Q9JWHAN39eborNCatWSJV5EvsrLpzAoyoHDs76fE4k/n3pg3pFPCvVeW8i8z+2WdVt3L8
6KGSDCo6ixwzTvJohvDWRwhTZ/FCQ0u6l2m3d3h+vhem3hiC43ziqQNO07UUUFbrZCXLSLwKDo2X
QRJp34D/4MeJiru0wrcekHxVO+29bBDYlOCzWcyNPGZq55ZpxpdFO+8HL90xoTnbugvZic/kSf5M
fJ91FxOj1dCQgBrZLMAsezOUzLgzK9/O6oimliCv2MK4ms7o2/RrTq7tjASEH6zY4256buk61oMS
K9h1Efc/cOQBHsveDBnB4oj0gvYbafbsRsWdVqpEVU3Ai+L9oMpHHW0hg+jVdIqhrCJhhlo+EGrM
9ia0L+x5zLNKFi8In4mxtrHv8ZH1vwg7j+XWlS2JfhEi4M2UBL1o5M0EIQtvCwX39b3A0/104/Tt
6AmDTiBFgmX2zlzZwPXJVPXoOibbL2Y69PCxR4UuBN+om+KGRd1wEIrBtp7IOl+3PYVYhDK8QNUO
LyWIlaLssa+NtKix/Qy+Z9UURckJWbm5LP/clGgiLqOJQCj21oY+RqvYis0HpxOYpJ2OBFYSzY9d
GTyHQaGcVS8k7iGMu6WDVeR8vWjcUTlXeknv5CP3QNsHVPZ1gpXs6YTyX+LcwZhk5tynNjVaX77l
JFbQMRg5tKQJdoZvWKVBrLCuRfhCHQPkiUakr5IiwC0c56ZhO4EmuzpY3eCwjyrRenEcP866iOqi
E5+QSbGnkJlLo1bKJYhKdHR9cQHQphztlFacGONoM4ax8KVjtfdFY5m3Ggw7bxdhi3pETsGF+hYa
U3B/vaHTrTf7srvAwV1ofWI/djn5QYUSv6hYPA4G/JdlaovkZapUSKOqNUvCjJehBOyNrPSpA9T7
kfR5jdrRNG+xzLLoqYthFQUqtmNq/oeRc9pRQuW7RqbXu2SKdmgeFx1uR/QUIajgQloP+hyTZSft
yVb72C8a/Z7EvvHLrfNd2FcS+w2CNY3Irdey5yee4epJzRxwC/kdUZ8mb1qAfQFyhnvPIhhZKjwV
kE1sPV1KELssoRZFeAj6woCAzDh1rTd3CnfYSIMPzNBUQIezB2n0UThMV1FEhokrDPGSTiWNT1s/
WwGKfrVn/zDQqPOJHkBWhs9oXeXQ7NzBC59yjFqrzmJWvD7q9fpGk2Y6cztRVFVyfHaE9kxsbMnu
yghxUpIXQ1mWgHEhuq/8XdGq4C6dBFRztz4AsPdOGLFgbGu2t8mG2CVWmwAQsxDVQ2TLDYwZxKgs
J1Z1MnUPbkDFy+70R083jyZa2fdciUmwCU2iqzV1PLJCapd6Ppj0ZrX0UFeGsydWpWGg8AawZf1w
X+j6Vlq0mqFdUWya7++jblq1LERX12c4oiFlqUOd0EU5jNB8vE0bZ7i1zLY/FnG8/72L7zLdhCrJ
cTZBnALYzzNSSRQ7mPFW15tX8FhFZ1JH6XFocFQ8W5D9gzIVt6jO0seRnFU77d9svJikhETFA/ao
U1yI8Hy9NcDnAYOGgDDlNzGMAz1wFDCYMMi8G+NUfc5h4buNZT2MQy8p1ntPkOd8R4UcQj01u23L
YlP0kIxNG+mCiqnzSD8qOyo420uDFHeXlVe6IEYrPgT6A4VjUCmx66xLJ7BwnNkozoiF+I7wB9eU
QLraIbJBqQh7ydLiWNQIYfn+APl0HclFI1lFqlc+haYicDaRLwyQRPXzANQVXvt4W9lAStQu/oKh
d3YzVfkc1lKzd5kTjs+KWVh76WUqrCNu+hAtTb+ROEsbNuwvGWdVRvT6s0lP/eBMFpv5PHdfeo8G
JkmWJJdTeV45MydKrpjymxcVLjMRpejtCBf56RR+T7qtndFZdU82lZO1Cmpl13SBtUbSmFAsUYLb
QiM3EoBX+SfQw+1q89KMMKc6QN+nusDILD2qtR1J1lvbjKonp+RLyZ02PgxxcQrouZ77SeKrDp1w
z1tOHh0ro8CZjS86TB8c4mGMmb+UtxAqFteqb92bjNXEr2+tssyoMrU3ae12FzOtMEO6iXxuLGWd
xCVmGkXGj4OAfGA6hdhVhO0+6oBhaP/xH10fLeKFkyqsCGYiD5QWRL5OM10sW95q1/bO9b75ZkGE
wKrKsQER/Xd054vrtb7g/YA8jVbtkHYHeNrd4XqN1Xi4JBkR8kYUDGA6mH2HguFJBR1DmhOVpVjX
QWylOe1SzPaXTOu3Tip+NFXVNh4WkSXCQXbd8Cl09KB7rN/hWnPzbDHxIXD+uFuD6gRRSRnNuvoV
5gnZy3G4jTJV7vISVq6SMLH3SBD1xgluqgCZd0HyrA7WqLnkSpvfEkOtL4hM0daK/a1BoViYTAqb
HI3sItVFPZtbZp2+et8HUJoJFdG2k4FMx3FphJQpEmCjfg29fKOFnb4aurTfWn3zwSA8AQJXvHM4
wnq2S/lcO2ly7Mzh3awR2RPQC8KO+UGmNrX38T5m077WZ6OE0VLpholO7KjZ7g2HPVOCTatmRE2X
vUI0iGiGW83Cpyua+ieISbeSjerXwDIWotUuSku1wtC7L2MYd1kzoJlwQAe3FMQWlPtrMkQcUtJN
8YLnHc22tJhIUWw69lCv+xjtPO5KKhnVJ2FexMkGxZPSWugOcQRZkKTHMF95MdCtWv8kJ/LYOjis
1IBgCfPVraINreJbSSECWWX/7UgnWtQ1tLk4th9DKZ6o0m6ETde0likGqvE7RWW9sEjoke3wDNbv
syttZKdTeGCp4Rg9YIFR9dsBCSbi+HBCpoROsQflEXTBW4kDfFF8yRidbTpDtgEFbUKJa15ttA2V
IHLzCJklXR79Qhx+6pTLF2pu3VZ0+OvsM06al8m0fMofG7x1UB7inLZqtq/7il2gpT2D0rgPnPSu
lOB7c3qyjvrT25gPx6cAOniFWLUKLdT9MzsQaMKk7PFy+ZxNKwxDS4DNw9xHa9iSIv+86wzlPe3F
rRoSCYHiHk8aEs1ymzISkzg3PLg6CSqlUgnwNCSXRgSmIDkHdQHWoMvuCqd/0JHq+hMSaiKoap9f
P5JE1/6c5V1rGnssg8nWpW60MKhDD33OL9uwaVsafmjWj6XTLlqPud4gdbM+1yFGE2jMN6yfyPLB
FIDFakEz6qSTHuKTtSrQNS2jwNIRgOFjjzznDBhrYSDMxQIdHIDCGxQv8JiqDDB5+AJDrzjBQ3l1
8vpAc/2zaIk5Ecr4oPJ79NsGazNFW2J4p5u+qvFW1vwQPVVbshHDY+GNF3idKm8/xZ3jBjAM+Xqa
SN4TenXI0f8ChkNNNkI6XASNtuZUJ/rEhaE5hfQrSuOUqsjvB8+AAmwlr1ON4E7gim+FC/wYaezk
6QMLue5J5MarmI+jadZr2GQnGlIAvlyc72P0XZv8Rgyl/sQr3OMjE8nSfnRy781xtY/E/WIGuAQN
Ci6jQtdEq7wQ7o+bjx+mrd/orWhnv09DQV1eUvhbzJM2lrrxvTPcp1Ezvzu7/x7j+sasvoUwVYTJ
+Y1ZRDsL/SsnbfQZWfFt29O9K63qXSvtkgyzkemLzgvNoAU2hDc74VxmHti41rAtI+gNWfeC/e45
lNadsNHIVN5tpo+XsjTyBRGOr6oLlBA/kFkrB5ZG+qJsoq9IM+rrCZibIMWzEhiLTNDeVva5Se2D
nMYVBHpqgquQVm3piktQ4AnqGxTfSMDAThrcUvoLCsdLUplvlhpfQuZfG5jIohwgByAgugmFua0R
YK1EHC/xAiRNfukgy1EaRQYUUlVu8vwc2sSvtXP+KWI7MO+YUxG5VO6bmXoZGRTTtyTNaNGk9UHY
JyWH5pJQgGPRQHeVtLat0cdnkUFjsLXu4o7Y77LmLUCzXipOsjY7rYZigydmiI+y7oZV22raxo5D
mlO1usVevMJH/Q6FUu5MZ9AWhapYJ/b7QOjwoDSyBD9osz8G+j3vq4foaCYoaT0RXZwmeIjL5iel
wLQgh35C7wbCBZt+eJfcu9K4t70ifkhL4zkImNpDUUE/CMASWCJHtmGInTWLAgtPDttJh1RQt88a
EYE3PeSPRRCPKYDpFS2rmq0cCIz+KOpEvVOyh5hEU/phFfGkBhG7sjuz8zP9EAgMi69h9Gsv3gOS
8NaajdUMY4K1UaCqMnbbT1EblyvLLc5OOibrzsProwbOIeVbOyj8p+SY7UajQ4ClZmdF6XW/ttxz
T1btNlRzurUE+Whm4/mV2k6+y9C/NJThzW4cusp0/qwoInXAdfMtcfZQLEt93+Ts4guhfmktaR9Q
UUCcemXOXGMmLIjHdYbc9UXkePnpIo1s/O9T8CBY0ux33TCALpSMfW+WgmzVjUicbOnFM9j1RB4b
KmZKrHnRGODeK4hEbtw7kKbXwJ4n2tFMlw2YF0LLFmHrntFpwu5lgHcA2wupwEdOAvfgKYee6ZVE
q3bvNiYb9GpUHkUw4mTySDzy4hcrg7rWWP0scf+JiLpkKouxdKZ407XaZGMdemshzWrf2Lj+k4wQ
D8aS/7l9vdPw7GdIKRAo5/v7HIU4Jvj//bzrwwm9A3Zj9eb6p9TL+UcpRvx1yOuDasCKEBvSzfWQ
17t6PEZgR9A/uEy0gRHSV6Ywu0jykmF5jv6wdn1TEh1IIanov6OcxWw7qi8UPI7xTigq9EoFMpdo
z2bb7KgsY+luaUxL+8WKu4+0mr6dZPyuDWw9cgwwUBg7o++/p5QWGQ6VByaxQx4ta68dcF+yVrDw
BS0mU//GZcaeMvKbSjuWI5Hx3RfhI1CgMmaBztJuatirCIkgb0hDXTow45bCrTRGzrbFy8gFMJ7/
vjZlZAF3fe2gZXXkVvaqf33wekEUJvbU3nqs8ZytOj1+xwlg79U2wzVrAoepnEU2yGE5oHxBU4Yg
RTVDAJVFDo1AlwPTtSvxyM+3MetyQTO+zW5LMP0bzCo1BauSzgrVpBFixT61M4h1FquzSc+fM3OK
1pMDRqWe8AIVUfI2uVG7AKinw640ZoAlF/p/rs0YfZZSIT/iYRbs0mTfjciKCj25z2a1MeEOJG99
AWC2DPW+1cOnrA8PmIyIydKOnkVihAgenXjY4l+39OFEuCSYz5veUFczcsvU5KZLpqOh9eXCNvUb
FO8r08LZLFUf2tgmHmr2M36G8i7g3GCTsvR4s0FZhMvZ1pYTmL504ttu1luOctXazgog91uthcwM
TnEi1/yrGt1dLAgYYYlgWSxnm8B3vOyWfvvBKZp9W5O5Ko9VUZ+UOFx7MUUPVXlrIY5R+2OJX6+s
krxQGb0ROX806hnCOIUdNbqAakoDkNJUL27h1T4tmFSHvyb7E2AeapomC6mMRoN56NYu8YqLVKlu
MKQhMmnyhSQodnRpEwfJOQXMsxxgmSwaGk8dG2rSa1L+TYczuKizh1JSuCxJq2UX5WYP44iQxtSD
Z03pNoGSsL8YyNY8m07Tr9Ws/QhcgqmaBAUaSdMXfU5eBmZgGtVPWsHxyZQ9YDpxwF+2t2wYwy6c
m27wylPFwA+SgAqJW+7Qk6K3rrpqJ+i1DAg0lVbe1DkJ23ggfNVMz0ntQEyqzqNZuJvGfB3xoyoZ
9FOmpn2ZXKQVFSyDSOWIABixbtSIr243ObrxRSoS1Cn5M3ju1aAZmHjiiAprFD9UJipHaMRdzS6A
BQenPqypqrmfZmUotGIdcyXIA2GOj5HF4G12Tegr9WtE2cGdVgE7pgVhcZ9miczOhA2exMlnUuYu
mEJWrOnY+3p/NNPsbQhkszfw7+Jea7A14b+1o2iZVzA4yiD6GkdDnmLABrmB+iRlGstc7zlJ6bAG
Uj4kccdWRk7UiPqXOiPUt82+e1s843zbJOn02Xo13B9lxlPpDiND0O/y6T7TG/TpqsQUDFcJsTBW
HZyWZlTuo1Hqi0ZaBziVWRbf5Y56DskZKtrxdrZI7rT2xTRR5LXP0on3RlStelnvVKgJSTHi+HY0
SEakLWf42TFHWD+NYhwRpazKOiF5nYzIPDhmgdAWkzHivq5PIuvAqcavYXLB3/yclSaBKxXSObWw
4YDYjGhw19ZdH914XRC+0o3+1OwUR6pygwz3HIRPLj9Eo2MV4ho4/9zgVvPAs4UsRWxN3NfAmrBo
H1A83IekgYqM2JgsPUyYa0Xj3OdJszPb8j2tIW1BEtewLXqwU1L5Gpkg1qvJ/IAgl89Rv4Q8QQKO
ovQ+n6qfiIFCn+ofhKNLNWhvM+wmyFNuBhGgcyk+pnj4CBgUNC3/geV1bGW1Hx3nbUyqN7rj7DEb
X5gFEuWS2n+noWvq4fU4KSYTes76a0OO49abpgekhfe4GiGirvh1PZZqf4st/Y1It3gpZidgT1eV
N4jZdBi23vhICrS7DkdwC/NSNaiKnxbWG2RnXHeB8dgwBchQO5seKHMVb7I2zkwzZz3GbAUTdIVM
fWuqbbeZRrS89akzhVWBnImzr4Z2kqze7LE4lROy4SG8TbrpzjZZlE1UiiVlDwtVcJ9ezBKCZxwr
56HNgfISZg3+ONZwCseGcw//M1k2RExDsqbi61Kd1l571YOxBR3NjfWVw9pQDZFO9bWOuzGbMYDZ
xKedJtRDRlbQ2coOWfBM5XA7f8QkOTx4mUfiJiMCAOq13kafCvsyfyQBBm05XN9XmH3UlNF/tYCd
4Bd5j/qgHXubGwUq42aCpWTnk7Wzsvzixp+dsMYjEiHQiZYCAjt7NWJk2qBjfJLNn2hhY1577IsS
Okgen68/pDbj1K9+WHw85rFTrsIh85NWZY8Gv8EGl9KP6IRSRQfwj4KZ2pmCC2R4dmz+KT1gza7g
xaEixTSZTkc0kWDg0hvaYxyrW2QGZwwzek16ZgA6V6ofARFPwOYvca99ZDRkKcrVl1Br+d2LfjWW
Fb9KnQ8Q/OrKnbfbJZYvtQy1G7tSKQim3olvHwpqEUOrohyiDGqEYpKy0SzmC11rOzJ3LG3HJlvC
esQw8TZYNdUd7TGIKHB0/Q9r3CeZ3VuyK9cx9Nqgt0ufcytbBAYWLtpOzCuxq/hyiDBqWKSUNSaD
Qpr+WLhOV3XvrtNhvAsrXj+TnVxX0mRCpYGeIzVBfAcqyQqOlpSPfYaMQKj1aUJWs20xci6EetAz
JMmZzUbbw52NLsKi5Mq6VFB8UuEIdBpNt2k5xXUJzRZoJTN6QoVOe52097xPnkZaMCBQAuoM8whZ
i1dl6N5t/NELt49Wdt5pN6CHabW7uY6LjLc3lBYEcLUFJcLc2g0FdXcdYf00WWR94CutUaPQ9lrb
Eo4FCvKChojUVhS4Qypt9M6rNtI2cRReHCWykYEQ/WeGqbtvYVf1mUNgWhw9NhJ+pmiaddN6zxM+
I6NvP2UNVHQwp5HfXHh2Mu9W6FRJW+O+rYfnyvBOXUgvI6uVFyq2lgqtdIjKYpsrlCjtKGaeZUKL
4/EDdfaWOIR0yTbvZ7KnAg8ue1b6fEsoTvGidZgIei9ZUV/3yP/8oGzv8BPCX2CShWDor2KupjBt
fA2uujJzhy8uStMVVEk0wc7dwhZtt4708ikyYSC2vIEuUh0iWYmJnsAianlJ1Kzl+tLjFMdoS1+w
C2skUbA1zM5at5r3yfLmMcSKxkpI8UM5daxJxp8haj/zxly3scPa1Yv1RaDZbCCDtQpq+KS18knz
2D9JcQZZxNd7cELqSWj3z8RsQRLtaAQLTOxZkz6ig6cY5bNYkuYJbuyAHlenShuW2k2UE0WeQIV8
UisdGGEfkgo6YTv1xDvUg3oZdiDKgu5Y4AHwcWrzwWGeWwB8ZXgeSZ5jn04Pau8KspuV4UFNq6MT
MuYR94DLPhp3jle9w1ncYOHYtflAEavDnwKQxmbfpKGd6LX8cejTcR3XKlX4KFlbdrUrUqTiJNSf
xlJ8FwpZMYow1iZ1fq160lr60nYMjriP44/qAKOm27udulGqTWQlZ2Tqc0a8+y2FS/2fvh6GvYWi
zCNAbtKC7le8tZy4yRx1V5djqSzUBW6GmEW594ySnXVD2L2DAowXMM09rQGwbUj8HaW6EsK5ZUP7
EAX9u566zoKMlJWBPWjTqgb2GGfcBK2cc8SbN5FR39JiSeTgYKYrDRm2Nmpni0ahRYLwMnIZ+Qwl
PSpVvO4GzBY552RKNwUcDlM6S/ZqKxyPJk5jswQFH1/BVBulNfh5p4i1bX/1psoOxiGmWxrCD1TN
9kFng8wRyVdNy2zZFwA2MrbNOpUAzAkKIztFQF4ZVt1Mi1Bjf1DEmxVE8QLCZbxQAx1aNIwg5LZP
oaIQLiHxu/RuH8OgckdfqsMn7nd1aeX6xZVRsnSHfUjnxacwxr3DXWvBbXMiZAZReeg8sa0abwJZ
7bZLopf9MUfaVOnknlFyv4PvPyuuJuBJddGudIwGfh+rs6iAxaT1HDjGrTmE2TKIqRK6musD6Xgt
wxjry5NMJDHVpQffD3jIwQArUjj12tQBFTYPTqU7fscAs8+n7MTwgIjumNunIOOXTOfJ2CaOYi2U
0FTXYJeNtRyYZCq7wdKaat8xmz+4B0y0EPSaEudbslBIWd+lAB+iXvTbPJuyVWbaux7aCqNhs2Mt
fVtKmj1JHx0Vg25DnA27OPXo0WXqLsy0aTu5LENs0wSaMC0HTwQbRaa+lRAyUGCkWZjNsHY7SZJB
jKslsdmQT0J5wW2xj+tgduz5oi4PalhhvA4pqBiNS7LBmOj7LuvaRZBOjEWlJ9ZjO37oiCeOmdr5
dM8ASud3cThMy1pxjoHEjRmioKKRRCRRgjUxiO8D2bPwcHlnI0742rRQioNyiSNCB+lOLtpG3rGP
XUtV9VZaQqcWgRyY0KLcoDEkaOpiYXxj9epKHHvZXd+F3nOAxz5egB1RvqjOrabW3qBjhlvHNGN6
4hzoINqVpCP72cLf2gEb07Batw4arsGsyrUBz1aFxlFiDvCnyGGMVYx2NVIRAcpysgp9zxR6Vznw
JJ1idvjBUBzMEliNzXozwMew5K8otjkk+qrF1pKznyXCwK4xRwGp1aGGBDQd5koO/cjQ0T4KBcyO
rJRznTaHyHEe3ZHshIBQmTPKMavJ1hX/0jYsw2jHtuQAxtikf0A5BGnELq31JZIjUBdqfhnldGM4
cebT3Fmorbjk0Jc3LSQTBH8dswM5QE7XhjSX2DE1zrSa0ujegMcNrLJAwB9X6q0boOG1FOMRyeVd
F7WSbUfElrMzHuOAQHRzEguTpuOu08jBaDy0eNT81yo5kD6Jl5dMgXnWFhvOu6ORKidEBSg/BjJM
po66BHs4xDtxvbcm5b2Okkf3hYL+IVOe8GzsDOjufh8Cv9E9ph712+i7gUVB9pRiNZlrQXQc5LvK
5ssGFLJA3nDb4YVeeCnf5EQ0J5GvOYhdG3Yn3ejnTndpvxWguKeqRtwybZFX3nZjCMkzBHCczoZL
oyQmAsT0KfJMwqxUVnt6EWElI/ReSZ1DCEYMZHFKaU2+xqiHNmPlDpzmAYWKo6pEr1QH2Ym0DSpy
CKC6dBfsKIqliTaXzod5yjocDHLJdGFvnZyYqpzmsrKs7U74rU4lm+n20NGkW1ai+0BzibDXrAvf
6F4Y2yv6k9qXJlwIVg6codxAgZ17mCo3boCVtwGNoSAdHVLWv6nsNl5W1qwOV6OM2VJRlK8N6EP0
LDFx6PRGPcIQVlrKiG1JyuodhW/L9pifg2A8QSDDKRnmh6HSunUq55T5mqxeR/yEWkKZK/0x8UD6
Fd+I24EDtOt4L5HEMA+sncj8GEFFeZayJyhnBbGJZ8XdY1sm94lJ2RIR8Z4c4ceR/0bv2rcxfm+t
FtcdOhTyfXQ/sh2YDQVJVeWocqp3/fw1JXetkdsofW+gRslL4JE/z7fGdj+/xygzY42jjPxSJwTB
kn7pEV0e1S4fgmDYIpt4lbTfMY0zEHm1eJ+SaMtKWnUmBxNYR7+7LH9oVD1NZDLigFmbVG2BVMon
RxuOAvf6Ohgp1/Vdjn+jzIkWyN5t+B6MnPoBewU5uXBDB9b+rG/dh87eRJ1hr8ukv4xjffJIslyg
QNoirJGrgCLusodNu3FT8ZVqPdzxkRVwpjr1razNQ+zMFqU2XdeOEszktPu23XZ0VWgUqshJo+CZ
xlSzpljBd9MSlAZW1E9F1SxzJk+TigaW7vzNdh0iJedpyY0Gxn1vnzCPL2UGZifvxEphxsTv3/uV
bZOTl4tvWnHkPhgIr0jrW3TU6YrRy8BbGnt7oLPd0+yiojlHTnPCcWhGhkSYm+ZgOzWVDtO7V6LM
QnwhvpB2sYmC+At6Ymw3o0HKO+0rgEa6siljFpua9jSpylcTDuZeVOWuUb30zr1xH7QhKg4iJBW3
TGzqneG9bXzbWSIuZTLdhrJuAfD4wRANJ7Dr/ETYcYm0QW83o7ZsvEVqfcRQ2x1LMEEbl+DCZeyG
6qK2W8z7onwmgFF9sYV11xjWR2mlL2GOUdZMRnXNqNY5dxYF1o3hpckBaVRNJ4cFJ7xx62jnDJAp
sAnKTI2vOh0B1Ja7G6rnVEzDjmxbwItW/VGKrt7nlYHRU17aCtw7ygFjXUoKPlWjNKD7KjxV1iZq
kUhCAQ1XdW0ucEyfAuTtO60bx7PmJDdZ2Db7IG7UnT2pZwoHVLOJXmtKH2u+WKiRrLetCUotjnt1
1VKhX4qUTOSwFyywe3FDeFDwFeW02AZCNxLbw1YQZBtQipWv6spK1kOP7S3egL48gQ1lzjI4Ddwu
OY2jfa8R8HMHyncHksrcDKF2H9OL2g4q1NCxDfalZWsAWYs9Xqt+TxjAUXGw7KmD9qhRIbTMblqn
sGSXadGDejTc96Si7Dg2ZrYec4vmYQqnX+vYtQAPAQjY8nsnHwB9V3ogre5Jm0TkB277Tvidt4kY
aQqo2/7YUCELonaTGsBktQyYGxthzAqFJ3boQFSGkjeiwKslECtlTe8ddiJAOWgUzsgcpl5Enafs
ukn6kSAZrVqDoYCkPP8IVCt9yoLsNs6MDyvDAlXlyOkzUIxNsEpnwGfUY8lEZdfy7cDynXe/ih84
9lfbtM9KjVMhtot14CAZB0NtbWrmZUw3X9BDWZh6jmAfWJ178qEQx+z7ssK5Woc7xil2U0X03CcK
o6+BtC/3gs0w7zi/SDsvTmYcvxIRKTc55epYKYpFJlKYmaLcGq65V1Em7YyatXVfQh5uVg4sHbQZ
05vBZnhwaLtWSQrrki5G3L6AaY5XXtrirm4C/HN0TVghf/dNBY5EAFv02lb4XkzRribUcin7MV2R
45UrnK9TLwWiW8HI1fBm9TmELCYjJyoS2hDOoWKwcSAKUx1Wn1VW977TdQ9q2LSk0FEmNsuYiKGy
fchjkPetsMkaCizDtyIJ+IPBqUvSYE9cgwq4mVBN3cqXegn8rtINoH2TUqzViJEPLUm9Co3xvWnz
nzYdKoRSzqVsVHNje5O1zug7LBGuPKUxS8B+Kp4kgSkU2RHUZ055wkBKjVfHsuFW/YMKTGtbw1X0
x4zsGGQIwiJ1JQ12kRcCDiGy7uDlQ86v3Mr312vUUxBr/v/36eze08XvE8f5CL+HqVgKkd4YtcVB
SzC+XZ94fU5V2wjtrrep47vj8vcVg7TioevteIx46PoH/7j6e/w/j+AYF7q7+z/fxZ83+ecVme/E
tPrnPSG0MN+pTZkdiOnj/Jj/6+ur/3kj11fTI7vMt78vXCkpS4jrU+vUnpo/n9+fg1/v/T3K9Zrq
DA2/B07Snde9hVcqdC7KXZEP+q7VSL3UXPi+12sB2oc/137vc6cJhurv7QSRFVW1/zzzei2cR+rf
+wRwS5LSzO31/j9HuD76549/X+v37/46jIXNiECvUFtqNnX0VSw1jXVDeP59I7Wu0IG4HusfV0vI
1EB25rd3PXjRFOFaH6xHeD9szbtUHdeuJPh0pmFfL0CgF/QfuPjrvt+b12uAEgiGKrz1X/df//56
3/UgvzcnVqHsffDwXx/9feD3xX7vuz4lo5BFBX5+a38d63rfX4e53vRaLF2asKIlFZDN7/H+/LvX
29dDEYqaTMu/DvPnSf922OvfpJO39wgX3til3e5FwbJMM+EtX286AdA2a77466ZK3kq2+OvhXl0n
k7tOyLXaBOpMeJkP+Xvx133gg4OFMeCX+n2Fv17m92//eql/e57mERaLqvN/3i36wnoPzP169/UP
TGhAwOH+866uB/3H43+9yL8+rHg50WmJXP3rR/Bv7+tfD3N94u97vT7nel+EgmzVO8a3jKW5ROeL
jFCjhbYo+pbWh5YbTXsJoemt/wwXvfGkWBgrp2OkV4/X0aCkhLePErIITSN1ImZwqg/5Sk9ThZIi
WzbbUOZJDPifpr23uA42dH+bw4gMCRcq16jWNSZbbLtadQQQQFKqTnpK6Qy2yIMaNOB1omSTDt1D
DWZsY8PvXDjA+BaDQP0n7XBdBd0ZquvRmpg4AsmaWeTjZay6L8JO/BQSDaK0Gf9IH5YaYD3LdUcf
FyaKNF0NNrmmfnnZQEiXBzC8RhSRDwC92sbCHhfEK50srHWYHvOZctTEoEOLicRWYMb5MZz7MKUh
6ILkENPRAtDEtnzPLhAEsBSmi14BIGmD26qWOwjwZJP0k3pLNrkOlYV3ZrNdHZxnliZsbdpUQ8LO
Qod0qnANVY2VGD3wLmerz2fql+xV2OmdIT7bhGyPCnh17NhzPQZTC0L/6dEwM8L4qiMq3YpYM/O1
7mtS9cZszQIqXlnM7axQbqKQjlQCHt1nx176otiNkbyhKsEeI6EMqKil8MNEW6hAQ9BLm/G6r/ns
cB5uAzeKHkJ6iFOl90slgKRWsTEX7ki6xfAjHD4Yt/Ne6anTHu28m3BMiUCC4xvMtG2tAtZM7+xG
79QI0VPCvqWJnuvuJwlYQKoqK4JhstxNMC0cpWq3LeAMJD/uJjZtPmmTcnolenPF2viJteSwFrUK
WKgVX058yUOa9ugC+VubUvLGUMbxTlcAMsoe4DJdtyXu+TdBnOiK9n2+rRQKBJWMwCpMWr8xicZy
0WisdJN/PETXuE3d2yH2mq0reNPDhOYzxApAAgFfdLUmsQgwFtsw4nhdMCoZv6VWZ2cfKT9tkJNh
OBznM0hP7PaYRdM3LWyWyYL2QG2+tYoTnEr9v9g7j93MlXC7vovnvGAossiBJ39O+pXjhFAs5liM
T+/FvoaBa8AwPPdEQJ8+akkUWfzC3mt33zUYfWJsfLlGBtivxgmpXAQJaC1AxdNPyQtrCmIF8IaI
th03GfItR6TGfk5N9M56YimSs1tE+fIaguIhbDwjzQLh1ZQTYOPztTyUZJtCz/26G/vp1HSEOIDe
zFUb3k8Efc61/1VlRCIp6MVTDzPOJ6llsKjLLOeGeUJ0jgqsXEH0YyzK1xLz6tYa57eghr7ogbc3
fslPR3wSO/ERf3++DhITzjosKIco7zDqnybLx58WXDqf6rvEa75Le8ICjPQ7rYEAzjWFMYNHAsB8
YqJ5oN0kD3FJgb4SfcEshAD0f3CpQYOPii3rVo1MJ3K2r5356daCsgeI2rZrHtu0fkZMDxebSaWH
Kd7S/ZUdGjAbR+8y3b+UZuisBXwIgN9mzpCmp9+wRth+ihwvPbHuSIARuGLBkNXWg5eIFyNhKIpt
Lcvokdq8NjdFUp0c31I4trsD6Rsufze9qqD/DFXdsDUuf5L5bSbPA5la9E1cJbt7+9mvo+ce98G5
iLW1G84BSaNeH3zqkaB1xlXjhBgPuLVeeaH9V2ToqU3vPRncK7rM155AN2Hzv+XWcOOY6O/0LJJt
j6QF/NUlRB/CaGrap1HkrWKidA/Tl9cTB5w9pUX3YXUFeyE93YnE2AwdnkGPSSImCc5uwSKs7mGj
FVDq0MJsFPcEgdMd6rjks+cirZoKIQw2CyLssGBh06rXmh4xMqnZJX4f0m+datfkbniPGkXjvA0S
MmTkszfmBLCAciwMJg5Z9jaoLttYsD8Q9jGOaNv8tXItZ+2Sk5GNELVVShiD15gMZEY2Yqjst62R
vcCZue/HZTj92ntsfcklxEqJICK2f4iD+clj+7utHaYcDSp301UrsJc4ZjrKNfLbyd9ESPMPqRdN
ikRHth85us5hKh/NpL7W7URW1HSpOgadLQMre+Abjuxd0GK9M7XdEFzmMdc0q1v2Vqu4hOPsSEXf
qsZjSZwKv5Ei9aodehHGo9oDVG4dG7bqEPMhxmTlNU8ZbDmSqBzvswVuVY7iLvKzfCNM0lotWa9U
qPWmG0L0H/5w0mzWyU4Um5q37raDmYjyr083nsHuBnEfKG63AJLjGN+waC5R2I97J8YbTaKgraW3
Z+v9JKx5L3Uu9qWw9+483KRR8QwwZiesDCF6hDwEhO177HKbGeVbYJJZ169VBEehqh/QAD/lbvYy
zTrbiKZ9ipr5uxy9V7tEV8NoOCd2ylPjzUw8ZcrA1WqRslqedwNWAUrWwmQuWcp4oj2mIQqV2ANW
buAuQan2ztb+I1DZk1d1l9FzV4k5IHDNDq3I3tOReyLR7c7uqA2c/hLNiIgmfG5mw1CL2Ma7GOKw
0/B8pshpQVktQr4+Y9cXDyRY8h2ueTY/Jj1+qJadoMyQhPolY4KYjW+efg8yfnbq8b2v59+EJW2v
nP3cx0Cd8if2q2zkzPKhwlXaxQbb8dTigxM9ihlBCmDhfptacBFyDK8iUJ+t3x5Vhy2H6SYgoBzp
h5a/rWhn4r9ZnBNXH8ObYf1kIrdYmH/1EtsaLh4hXdynyqRLQhixxRS1H73g+A4YaRmQ+cdyZE2P
SY1UsEmQWRvzbjbsc5119MshgnYh7cOio66rkNQSSV6w+23mGI/M4Y08pe5oVq9xRZCSOWUvQWOc
Ofke4yasSMWWXHp1tcAFlsTW6WQ4jMT1tIeWETIkI5dDAqlEjOVqNbAm/IgmFoOdrK6xv6gXNOCK
dvI2Y3BZEHlEjaNmsAtMKjy9gx/+kpEAvHZw18XYvKIKudiBvuuIcJPdcF9p9eHmiAmg+xYLlvNd
BgH6A8ye63ZmqOUIZsMz90YqiM/hEHutG2ugohmJpjAvPJJ70U0zWYK0lPkVbwBqG8xAeGZ4XLpX
TzOWm0GFr1pV3kIch8SOB2VtLmx3J1dP4M1/q8W4kutsQHrdPQM+zg5NxFYFQY/EtYDHAN15ofoz
0i2oMl34gQ1mw5Fr70DI7mTb3zhNcKMBwW7qEC19RsRwzWrdMdAVYKHOU9SpviLRw5ldhvwOF1ly
GSWEMw50K990tgxWLR525ixsVvNH9NQV9xxiJjTUKwA9MQClrQ49/cQLjkryPvghvam7WJNetxpw
jR/qJwOYAwuM7gPNLzFVRoxdtvto2mCnep+tRjzxt0jmMoY0DVuRrCzrDbJ5Hh6KsBpNYK1Yn7Hr
Q5Cap4d87v0jYaCvkqK+4g3e9RU6cGpjsinxdfa8DOOLwI/Vq+F2DBJulzp+sDh+NgT6oD8NU9aE
9UXF5Z9sY8bjFuvy1HkmXfeK4OTLGlGlzA2hWhYmoTD2d6x7bzpVnz2KRcWQDTbSlRIEWKR7A6Pz
hVr7xfecau2CokamOxIQS4+c+v149QNeNd60Sf3uU1Uxb3Pv3oAmswLWiHQbrHg1kNjG7NYlKJBi
PIOr5FODeZmAcB7/9btA6LNbWs2Kvbuxssbh2S2HrWW7I4WVwbtV0gd73R02VJa9RnrnMBtn5/rF
SKzYs2a7JU2FLeYc9Xt0uQ4pBhvLL0BRqi865XrtpjWyV4uNP6S+G+PPDu3PuEwhS7MdjCN9rsQ1
r0yiiSLExFlOITq7CsFd6q9hti7gzZumC56Adfyy2nECcYnHcIvkfTPhlF5hNdrqXt0lvRCISOr3
sUlAh80PM6E+uq8+agEjY1wSkICfP1cCyehYhc/+gIC2NhV1J6Z8tLIYwH20HKRZhYhTWK/Mhx4I
Brlmn0lHpGA/TFCePXsnnOnJNjEvJTyBEVcYtK5aJGe/LoISkppJwci3keWhBBk/5vHE3uc5kzyl
eT7U29ziOolBXNWY30xYmZcmaSE6tTdt6r4C/0I/2POh79/s9mwA2zdH1gCu8QgbbwfFEeOEgbia
ODZ8oNOLv3h3AYtXacrBZjhnJ2rfAV1+2YQt7kK7fzQheU7aStaTyrJ13FARugF3f2kQeU1hQmQO
uLoVNb6OkfSVqfPnsK4gBKn7Zan979wkUtG1IT6a9zHq+lVUk1gXsLs3Au4S6dqfru//xuyXsAqW
R8ce4CyTfJja1kPtBkinrABRsYN1Li3d5RO2cezqDQKsw+inLMZtgiERRUoLeJtCz7u2AiQ8iDve
Eqs+NqE+g6G7rUtEf+DhnpOsuIlMj3jDekMmJZQYHbCDt2wIo9li+Us2q7Kdr4wC3irxMyFJqvI5
gS+ImMxpu3tZDO+yHb7jXB9mltqebX2g73Q3lTOk62ImCWFssPUBF10TuGhW4rFP5X3HMnQ1JflN
j2PJYEe5KpPgHb4f4+vceQr1QydMFqG07iTHA2o3JRDBqLjJXHERFpvPVOktgS0YNUx5W9F19IAl
NhFbgUAMz3ZvPJtBV+xI84O95vYb0Ab3OWEHfZ+ER1qtNz948Jm1IzLJ5Yo8IQwLOqHApsD0JL6k
xC430+CekI2t+qbbaxmhH8L1nD3XOEAJ5wqB+kKxqyJnC12cTqxH8IbfoNgatsfk+dQqTJdWi89P
kdARdHhPidQdavPNyLKT33T2PhynfTmGu7InXFiRfIekSn9HdbuZXOdIfYEnnAJjkCuXqpLua7g1
0yOVtHs0FuUJPE0UMr3Hl/G21PsGvo/gragdNHh+8jNJYKmaDKUJQ7LRd8QuBDaiq+m1FHG2De19
BoZkVfQkGLW4WryE1Z7o3tKCDXvItnMTJvzWAq9BCxMMuB1J2wnkgf8tWcRXXvo8jry93RJBazVQ
cvSEaIBNr+BLgZwOZAC8/acKpQJpX12JgN45qUtUxDSeq9T+AgRxCKOko2lDj1zr73iYnlNUbMCz
IUfXPPHbwJD0hgGP0jC012LaBRlu1YX5Zre6ZvOlWIWWoSJyZEv6SUXwAIkxWcgsJI5/iAS6mBJN
Ey0YOVChSyx93B6isdQrnzp71ZT2z+Bg6sie4e8Xe4RvHxI1i5xH5idBfkyd6qdkB7STZfaTZFh9
h37Y1XZ0nRVC1ZoPS+woWRzzbRMFB3k38jblUbziVP6M7XBnu/0fSJZrGODzijmjLElSVS9foEOd
p8ZAyVHTxZdOc9s3Al0Z2z/J9ioN7L2xjMKjarpkrqm3WVx0uxgBo8eymZSx4YVnFDWIVSFyGYS3
bdRE3nWwyueOpIokOlqZ+YwH1djEbP9ehI12ZKjDex39BONr7Tuv6GeeZE5sbQd1xUVnQahxGK8Q
daBIQksp6RYoeHk20eyW9b4mjMh5NwmJqi3nZcw7gwvaPJRcPIaCzr2RpdNGC+cNRDxQ+6HfzGi1
+M0E6oKF4EnN3sFadG8CBiqlMIQkBCM+PSwuWfxdnZMzh8P12Nt3QaTuq18O3lAh5qudyxj195mg
U/OWhPpkqJEQmG9R08LnssurCwN9RKewI1P5LpH9xQnQkfnsZAVr2A1N4GXA5j1OziP5DYX/KXEu
tyY3Zuq+yMh7tD3gqSq+iYJ5n2osKCDT24anhVQnRCOH1jHfOu1+GRJJCD/XEVPVDjcuw5iE97+c
Y3K/7f5Yd9e09m5aDoBAxISFaQuQ3pLCaqjL3KDVsEpCQ4HVGn37XdXjohV4yboaLUOEXGsAqGOS
jrDKQ+4WqpiuKIPDbOKmctkgl6H+gkN5X0XdDB8A/HHTPcpMnBFZtGuWFNRUSO2B/zPsSQhhFnny
SwFgsZSx9Uok5XeUR4fETU8N3mIzdX8iyOk7dozk2GcW+X3x3p6qa+oRftzU2bHqR/wkZrWtS/cz
tdpTY7OJDcB8Jyn+20Q7X1FY3DcxYGYPRVR0K6EhtPNwKQzoN6mHdCMGfzE4DyFhHXYY/s2F8WQv
njUcO09G+tGjcXBnm6xls6LmstF25tXG0da37DTk5PgRIo46lkX6o8PlYkfZx2T1r2mBVaVwcBq3
JT9zPFyndLgpk/gRC8UnJcSnucicZdnv3Gr66Co1QE3jRW7kIMuiuRTr2ZbIm7t/k8pxP3JkbpyJ
0awZE7Fpk2FmRB8BlqBlp3rJyYJCBf1AZIFYSdN4n9VwMWH/RUFxY3OEA0XZ67JEYjAAQEewGA/x
W5w1Yv1Xu9W362RfYVURkWOX97lBOomEF4nQ/OSEmD+8+jwXJKFge/WY6GWpVZ2dLH9EDLkqQKrZ
BeqXacDCFFnha5KginWB0XI3ynM8C4c1NWJ6o1R7ry6GtbnW85ispIzT3azkOSuLT0/UH0jHb/s8
9Lcx9ylPyCtuB7k1ug2U95u4IybVbpK1HADzS4MUhmS+GoRNFFlPZj0MP7eD9MMrz9i62dq3ebpQ
UfYHqPJI5dBTjz4Wu+WHqpzgYSQ/a8E00ZVT0XEXFzdO9gJBZhNl5V0T6beoR/u63ILzRHRMQXm0
Ux43CrP8K3Y/UrPnt1DqK5Pb27ANTboE6IYZPF03qc7kFz7qyH7PR4/QbR1R1g7V3g/mbSQ0L8Yi
fkS9wHvYZCjD8BjopB4f9ZS/VTr5pvt9GnytjxI/CAmz4QaCwJtbXRow1JQH3TGKKFFCBvUXw4d+
i45qjdg+BcVkHxpjyZ5MJoeSoSaeeDIupawMEgzM1zFntjt3ctdUMVxn1xvo6RHiYKhhMi4yYj3I
PCgJCIz4B2BYGd/0vaup659EHPqHcTauFV35UeUpQ0xfnfp4oGk0mp0DIHpdJYjuK6I4ppYYTiND
y1zPtWITQYR55kfmPg+t/TQF9dE1fOT4U+CDinRygmhbNDWQOfb//vif/y3MDwnPJeubjcziFC1w
ZfOu0i5tfF4uhOCNKsY3X8Q3LH66nQf2E7PndCxlTrKULz885sigFYENOJ1BTLixm6F0yk6ETPqs
fE1r8zJnTbsnO33dDLzDeoC5aawfq7H87DQIqNjj7TMTMiisPtjL8E9KQiinjNVQzdx4buseuSQq
ghZvitFNGgsTpb03WL+4gXloqLDzMPxyEgE2x2OEDlUJVjXMSBMJVuNxLPn1CefIMjw3EG36BxnK
7yiwMb8QwThxCIcdoYRzfDEFEysd2K9Beu2QIuARvqmXLxcvGxjHI11qiD6GwIehDRHDLw4C/80a
FPNlNr2HvLqtEjAMKGseC4XDHSPTsakEI015i4dx1Uj/pxldMo8UJC+XePRldRAYOWPDsSH/Ug24
IByeiIDQ587Up65H91irelwRx7ihuB54rJ1j0YvfwHTp3uCnoBOv04hJqBd2K0tWLXeWI1f2hPEO
hNQtZOm3MW8ph8YEW6OT/w3x3N7oVO8V423TpVN2VMALdgLCgqtqG0TmWzyRSar+UEElZ7NZvAg0
nFXsFxyPyWM+vIQOtpTep0eLFPLYEuv3qEtUwiXKjCChd5bI8mDI7JPYtF7TgNM61UDqUkYs0KDc
vRWfRcf0xevFlR77yTPz1zb3s60BG3bTWyAoFGT83LfJLkSdkqDI5JeoaNrNg2ByyJAKnSZjT4y/
c8auBEtzZRBXYnhXQivTPcogPss+O+zCdqbvfc4YEvOBUSWZEsStKj4LcieN0EgPZzgQlgoiklPP
g9w9909WVlKoOjXOYkg/K3CckC9+0qS+a4JiOGTT4i7K8IzY4qhz3SHdYTHVzgyfSI/87Bjy8bYp
iViumZhlZXRUSb8U0Pa76+F/ZVqpAC2PzR1BbSxWbORty+op/KiZsGBcMqhd9QXjAKZBDJUqg6ZH
MXJPBgjxHiXDzs40gn1/7Y0FQZN31TYguoyan7WH1w/+sSMSl3F/R/4DGLVd4KgUBkezQTwH/K5J
u3tymYmpdFt+NUN5Zi5/o1y4CqC/LyMxadbAWJNaqiLQBAsN3dQ+qgXYgS42bzRrdxylHGKgVvHY
xDeFMG+DSjikV3T1rp/K41wnGDRSkpaWEMZZ8XJQSrTngXl7SvLkIUnHF6/AB2rqZ7Zm/P6LGdgc
E9kwbpNTVjJWp2/NMb5658bpd4XpNEDGi/iiJfvTusGKUjmjcW64i2GAAQvUyD1pIN4CEp6IAltU
l9o9z/2RbFXSw+LypfBm54DnLOEIK6eTaJedUGMaq87K8W2RSEpdm7mrsmOsJiJuC/DyNukqDAJ5
0GizPPclJ2wQl1hBXBZp4zaUCHcgWUvwiLYVUUJeeJuNfAmYpTwQWbOkbAoHFV19wV/7qj2ubWjB
VU5iAnN52KdNPr40Hj9x7fIlQfwyiVEexxorGc/vX93AtZCC5xefoeRZlfcmIxTuKBbd/Fa2UdpC
eQSJQExMeGtV086pOUKtpcqS7Hq2no8SPFH9QdC4r0yD0Bi7E8WeZbETucUuQIYZRT1fr/40PaEf
cjvc9sn0Co7hUvWyh5pA9EyO+RLUDiuiGYDASCz9tjf+AM5yBVz1VTlet5E+oXvsUBkcBnbQALBg
bO5VP7bOuERTctcvTl0/9F+yqPfBGBf9VtVVtdJoUDd2XR+64twU3MluiGuKBwkyS3UjJs1xMxb2
Udo4OykrXO45UVk/o3I/yeMhGeGnK+r7oAJc7tZ3c+uZpzbGWN6Gn2j3+Gxhexi6n0LIUpux4sjM
qHg8Y+ivAztmD/9UEvXbNjLeg0b4SBUak8iZFEmBMOQ2m/3vKCWwNGLttUYZS60xU4sQ2Kzoa/d2
yVmZj1O64bV9TJxwOnlYcVawrTE0dxSzqhx3kGj3WRU/aiMjw9O/s4VBYWhOL/0IoKo1mQqPzbPu
2Yh4pADZqiBVdYDC743ZzHevbqJWv2ceKzLnD7D/nU+3TxPMW7Hvx1dh0w50+NVWUWBQsx+a0o1u
FcBbo3RYG1CrDC163rJ/Bx6Bpju8SbsUhnr3M/gM9KuEETxo6SfNUKC0MxJ27MJj+OE89yHtIVmZ
RFjq4dOgdW8iOUEOi8UxT5J7Q1RAaFzoNnKuyhXJAUw4e3o+qHEM/6vi13SGL92bVCzecLA4e/Zp
UcL6zL5wlId8LuYSw6cztmXzwE+UcFfhK2oqN9tHoML9ud6kRnLITdhCTejc1W1AFBm65DURoYqL
TE5kcOY+KtZWjdcGzP9wrbBmiQYhywg6K+o+JzDmvGETqmBnhakkholaoAOpdlNSthecZUz9g6S6
M+fqJ4H6TquQPNomOSNRzeg1Kl0IfTWDEwx03W3hrePc+GbWPnwY6sD2FRm7IQiJYc02j8W3lPBB
paA1AidfL86chBCUvYJqdxsvH1ymb7kBNP3ff8Kn8t27TB6q1OOnbf0nwAUjlH0f5gESCAZE6c43
AsiCTU+6Wc05HFbWU9LBPo9j87WtomFj2bZcK+fge3jGxBy8qjgCKtMw0y5b6MxNSCOTDzO1EAF5
ZX2sx/apl9W8tzEgbXtgSmNKvDuHHA7rJqv3PDy4iH0sStrH+2uxiaOE44z1UNnTeaXl1mna7tpX
/kNWcEGLGb9qZTVXHWgCjmOQlHw+AnhDs96oh+S2CSeG/IwZcRR+DZ0Fk1Sylk8668Xxaom646Oq
i3AfjRisS9BljSR5DY4HFnbkxCjnw8rY9axYrcxoNyXQsgTTVuj1WMPLU9p04y4nVJwo9ytQshvl
0avQlqGDJW9yMFLmMRZ66KCqKHLGX45cYGzSv7Oc5r7uUsYwHiSOif2n4L2kMk0ngDcz7O+SENd4
7Dr9Rhe52hkZ+Lfa8v+k2+M91C+jRmkmGsoNOaGwbSfOZ2f+EaN/aBzorMmf9LhB5zz7rkdIGqbU
1H4Gqv9iUufBqZ6bFDGF5uay26cxbc9Bg8IHn+YWnfmzlcI1kIH4Fn2DT96B9t0GtrMObXmxFcm9
7F+2vfKOAZKfU5WMz+Q/hStVGWzbSy6AFD9wA/YdGdU4RbLdGPrgupPsCUIEe1OJkx8ZOUq66bZ3
2B64InwHUC7IRUC+M8zbztYbo29uAI9le2QZx6kPb6uWBbFkFpFaI1Idyb+JDeo1L9zfZh5vBHgD
qtRNFEZnDMnFirvTQBDU7lKBTytdqjP2KLdeEmHpTlsMm71zqF19tCAmdfn4aEyzddOhBbIrl9dA
fIBL4VK8O7926oAzhhVhlJpQtznlZcB1s+t1XiN6IoLxrNmlMXP7tIXWF/SfnPb+tDO0DjZksKwD
EXG3xPdZCZdPcdaXzb4V1tHrM17lAJK3mVV9EIKLtW7ErmQbv2RRfKYi/dIQlbn77f1Q83sR8bDG
B5XuvLkFV8sQktDjrWEQEtE5+PnsEiSIwMXGhIGNrctl7tEsI3zihD0lOnnm9/8gvxr8ksSouHw9
n6F/G5j4DmmrXPU7tuNDa8vfKtOv/tQ+soWAQpoYiouu2TvjLqtD2gFhLeod9qgGnmtPgDciJ9Zf
kXpW0/KbbJ1l6Jyr2vqywgHMUoFObNlmFQTJr+jUgIUV1bEfvXPfnCZCRyVPUIF6L+fgDj3jjSif
v8bGiQ3LetyXgJqHEPd880sIwWtQKabRRXlbi50V8ubkTM/g14F2729GgBJ4ZweWJ9vOj5HUmaR/
KwpV0hGyrbvYXDh8fqT9y0LT30ZzcDMiSdsUlvjOcnWPWTg6wRA6je78z1B+UwEIo3DPL6Sf4eet
8z3xH+YW2ZxLdQGxsfD21jCqS6ureqfa+gEf2NZ0yVyuUnEi6B2aVG1glAc9kAe15oTHSJb8Es7Q
YlrQR6cgiSYEp0iQ9A69d0ET5qmtMQ1YIKLgzGSDCOZieQ/G1hZG/1NUNXcOcUUjUAe+jXgz4KPd
+EzL1w0zPw9g7qpmXb6OJxh60kkviVffK1i3K3us2FiNLDHGnGTvKdvX2gBQUt3q2bSgNvc7XBPg
1VKKMuK3ygLUR8dMOC4g72hCx/1ovonhVy8JlMXWrPRJ+cSBKxOhOoojCwDjFn7Na0yzmBEIBhiX
EkArOHAU/QAgfhQLvToBrBAoI94Yk/3p6fpWmPpAouu01Rb1bqZxh1BXE3eflbC2hzutnK9KnJXD
qTnGg2Qd9hegcSiFC7GyD37lpD8Zfonaf2GDsh8Lxa4kPTs0pZGijBiVfSuT8TYakFQPHWoP61ip
LN9ZjAe83LsbbcxwjKeafVWbJ7gyoM0a+7Ud4d0QBLlyczArRAutg8K7FrPzGDrJg+BM2fmy26fN
vA8q6xTyJhd+su5KFmQeyKQkYRqJBS7BImHX5A8ho+RPvqLYqdDFtPCMTZ0f4xJUdW/tpCZqmNkg
HTQx8IQMXMTY/IRJ/5O27CqSeWXVD1nddTw0E1aY8g3d/U88ur9dX25DSOeOmVV70xjZl02ADGu6
di/6YiTLwh4DGcMz49Yp56fIlS+JHA+m7RwxZdYbQ9uXeDAWvCwanY4Xotvitb38oaXe1mbFC6Nt
1n0gdi7ZW9ocvpCs32Xpl3AWwEF6ZKh7jyXM5vdXvs5hsGlAH2B1sp5J8kCNFLxHHdJ2Np0XA0wC
Gb+AAlU+Xtzcf8RrxYA795/Npr8QA3b7D+X//1MP/m+pB67jkTb3f049eIkbxeP7+V+CD/7zk/5n
8IF0/8MWHv/Jdhmf2EQc/K/gA9/5D49qU4pAuq7vBkvuUoFyMPrv/80J/oNnjyQCJqOeZ1smuSkt
Te7yV95/8K85vik96du27f0/BR/Y/77Kf0l38vn6jpT8m3wbhCn8b/F6OFJLqhJlHfRc33sB8zWR
FqTrXlwdwylSyJvY6+5lXe+zWZ71IhzoITzmrEVw1mIin5KhOxGp6uC3vpY95Ed7pKMYGwKxqyY9
9CnwAnx/mPsQd2GfQsX6PFv0YIBWNkEQwZuBttKZiAu9fhNa44OM0T12/qk220fPfp59VrEtpR2V
7U1mYVaX0TX9m+fmtQpHxtSVuXMCC8auGj+G9i5+aVwgUM1wRgFmrKRdfSSt+hrjDoch0eyYRh5i
27v4bWttkKnQNx+nv7htNkJ6QA7bAkCMlP10kH6wRrcrT4Op8C3aqJ3CwrstC2mf2lJQ0pMLnUKS
Jtoc0DtzDP8IvZ4TWPISVRVMjmAigL0o/mSOSCPnk+uGzTRXethMNPjJmIVoiJKHxnzJgh/HDZ4o
SW+SOHhmRsxe0R71KWsxUvDre4jDvtkRacA4dfmQu2SfJGzAXLgjTY7FrERKthLaIPchmhH9mgUv
HBzTi3g8FCjATmQHQgWkp39LjEHt5iTe6zkUpGrz/duOw0qT256yoX4jnaITWXGe8DKPgawuVeyd
s5ofO+/I/7ZnUo3Ya9/ZHYebGxaAJVyDAWhENGgRqINDgMBtbuqfaug7GodkRjAQBi+TmCzkirxF
SJ6zqRxW9pBb7FhCWBuzQmzJ+gq88j32BZv2j+UvUMrbfmpCtKRZC1yh07s0uJsAyp86A23J7MwC
i/VzNXGlAoXB0YssvhWhzj3hE+TmgR1sRh+552jweX22LxcqGS9Tbv4PPKdo7Jt0gFhgvxCSHqFf
Aewajw1h0uTiMi5YQ1BXm5xFzZRkv+4QPJFEtB8Uue6+8YX0sdwN6Im3Zjj5q0Zsk6wqsemup8J1
9qRoXRDFNbi8C+hFkX/ybZOhYOtucn4seA0pG13L2aUKcYGB5oaXkY+gUJRHoA9n/Bgto/uMFF4v
fyTCud1BY/kaR3vYJnbSnIKuvyivT/dyedTcUQwbgIZMlDK/OP370OTIuGeDxs/GqnEy1GRvFGtR
2GBwHvXyQbBbBlPkHhgXFKcRyWkTvAsTkHOD/Ad9nMj1d+r7e6URKiYNZqFW+HKTNwyUiwZEDCLP
vzxOuv+8ZeMWpVKJ9Rhq1U8m89cmN7GGZ1ssye12hCgMD1KaxyFcgLiy5bXPB7JYj/E0D3u3nWpC
XiXZjitjxjw35iHZgwbpRUlkGPQobIiDSrKN5cIYeX1DqO9zmuhDAnYfjpfbbpPem0//LA4hRpft
UKD+KUkGO5dme990HtK3Jf3aS7wdO+krqUPG3guyjVEld7JumJW4Ubse2CT/i8AeHJAjtoi3mc7m
oyZcUytTHyevu42SAECcDdKqJzKYSVRubrOBOg4A7kF2RrP2WkH/K3BGJb3v7JreRIdGUjyNLdVm
B5ZgsWKEsfsYq4jg5hLvW2GiJnVgwYX1SFTiEH36UduRneg+WhIIapOn02GI6/X8Y6bBeLKXD+GM
8WF4SAdNKnZnOisLhhLmZzDo/rVSkkvrFcQlJ/lxxLPZjnJCIsCNUhsWCY8hyqGuq04YmEkoNGhu
jeJzyBn6dJN1p2CbEz4Te6yr2i+mzjHIDTkxrrTJh7Nqktg4aQzJbwkBOMHDDkmItp1MDyxjLhAF
o43LkHIP+FR5zZ2wfefqo/TPMjnj49x63Lw7f4SsMlfqqYnGYp8FTOrDYZCcCP4mGSbWbgKzagSy
y3bBFxChsfVgtUFAmsozAAyi7jxzRyTw0q1Wp7ERN62inpxUMVzGMX0skDrvwza9T1mbXEcLGXGD
qFdZTfMyNSXnFnCuf39CNZGQYh8v2devQ2Fb8NJacZ3duFnXmaH2JWCaA6W+WsPW56qH4LNVYBob
ewk5tmr7V/fkdjVlc79EtAgRr3tfz592VF6jJq1Q2DnYG4YGWlAdOK9c2pXPnu08mdVIqgDx48SN
EhoWOzuiJTtkABUj2syJR2wIlqLJHWhnFYwHf7JZw6IqpEfW3HVjCBZYGAs6E+FPi1oBmJ0nsZl4
LbL5hfHA/uNORV9EL7rn8n/wdSbLjetQtv2VijcuRhAkwWbwJhbVS5Yl954w7GzY9wTYfH0tZU2q
4kW8iePmzUynLIHAwTl7r93epRwgY9cgdp66ZfHZ8tuUZUe9TJpQca4nOssRATzOBKM/F/5eSkiU
Fnq6u3Lr1BHntMWfUIfVlL/3g2OeALVCi2K6cKqHTNMN6PPQZ6QZGlhN1hGRKOh+kShbffbmEq34
kNlYaUbgIQfOdIzFNP5RIybvLirkU6zopDYpFKi8Gd0dyX/WYajpxkxkxT1LaA5RAbumai4wrwj/
9UwXYYlFYHCyiFUksMGWxe/K5hRBerdwX/OPY+qovSiDF2aU5m6kImOfUPURMrzcFQYudoGX+2zy
vcJ/v8FbWK29Rm3ZlJhyp/lTklpP2aL0c2Vzr637+KaMCFNoNsyPUKqrc0PvlYZgdiuUmW4iM3iJ
mSIahv0WDXn01UuuxCnIkXMn6B1nOflAy0F4jj7406JCJLhQvbx0+GZ8W5ijcUiWvlzbjI63GVcp
EjFIGp9mhlxmlx0H7aAr1o073UYw2J5nPGVjHVyd0UcuqdvuSA/LjrlsaYa1k2dzYZ35VBdSLfeW
CHaM519qur/c12Hr+3PxbajgZhtueckRpymp0Qv7HqEXzQmZi01jPbIOypvO3qDdMOm46tSxc1kQ
KxJCflGTHe99B+g1sAisCC51WRONn2rx4ycB/6ay2mAtB39VNSzZSNvPfESHJXFPVKcD4/OG4Ysw
PnRa0skOqvIVrsS5yLJtnGfdKRpzDENTvzApfU6WzsAXMqJCirC/4LWqj1bvPEsTeWNadsYlMefk
bLhsrf7XXBH4TBFBfjx9sJ1yCGPMaLg3OZkZjeGpV31XFJE6jY26T9Wr8nPJnonWZFlaZGA8bbNf
t6+l+FgYU+zikY+nBh2WdN5Z1JLGDqFP2EE8B4sYs1J0QMvzkKbihN8g3w5mbb2n1ta3lXsMBsbZ
wpvkqSHhxAgsDl81lKcMoDB5Q8ah6aHFafRSG/pqnPsomdGwJ822cVL7NOqECAWE/uZkYn7BGfja
sr5WQSDndeLG3x2XkUuakbce0MrfZTEdsd4emT7Vab1H14GvTneXIMM7sgQ0zRP4/i3qgnNO9NIh
2WSdURybDLK51WTeK7PyL7a+B7tJh9d0GjY2MyZ+dFYcVRhjwClu+WVanLy2/JVltQHMnD7Fkin5
gW8tj7+YsGmaCxpnU28CqO0cPMickJdZ2bdgpjPLho9UBs5U2MjE3ci0GbbUzcQW9igaZjJHD/Hd
f2Egqd8J2lbhkjN9tPpZPNcN3y6vsNOhQHwfeuZlZuw1r2Re8cK0k/yWGlMmnfLXbgFhh7DCmLzu
tUJfxgRpYldvl+azz4g2IHklPuK1sYBJuRYT7PrHKzt9iMG54yuuJNCY9hXRAyDt5Ccbu4usyxC2
QP2IgtcNo7mhWZ+ivCFjAXJjgYpwGrjoZK56S8rcJGGyKkIpG3IsFnPrstuxTaG0iuAKoBL605eu
uZpHj+Ip4Tinc4BNx2V18L4aBjx6UhKifdS9zyi2Tk4cc5UDwb5hOG3vZTk70HUZ7GUJY9xgycO4
rLAqKM//SMromBauvM6zRjfid3hFehK8ghKyhddOj3WQffNdomPVuj62CHRpyP6ti52AxiFmHgHT
BN0qmsQHU1uyBeJbPIEyXoB+7uoywTlgmv1eCN73jITWhsnxE8MJxuJkMOGXwIJnQp7YFIkntrIY
/k52nTznOaMi1APvVafHEExdscchiMAudvbLYp9J7xggBzosYxk8IBGMnnQRXVUiJU+O8bdq7Gzv
GnvQvoz+4YxUZd7tmBAtGxYaAV6DgX4lHp2dPze7JuqNs0WYT8bx2bPZ0/nCgpP5SJzQDRXHJCUB
tucdTSGHnKm+LrQHuRlZufPQYS/ikGgPhqrTfSXlTzIuYtNnKDXNoMHtGvceEay4SgxV1uepcK+p
Gl7GoMl3VL7AonWD8cONT03b+OFgWTXfGftJFwe7fuE7e639V0Z0zVrL7MLAqbIL2w31RiP6GwHf
DUaYRK/KbAAEF2C5wNcUweklRNmLS40xuA1CN4ofp9JXj9EnLQgUIkHfQYF2EfRNJqKGkuH5MHvX
tDeGe8qq9wDzCYe3y8TC0TlmqOK8SFQ7nExo9RSiiijxPmY72ZadV7xWkXkx8JlXZVLiCWsVnw9i
eYJSIYI4+4y5ZjjISYf1WEEhz5lIemTQHSoIekasedRHjvyxhEi7AA9R+cKbDPXYyNBKGB4LMxME
sjIEsJvhz6Kc9gjEnVdfud9dDMpndHQbeoSlHIwF1hUklQA+ULaKM5QYXe+qK9CTT5HQyGf8G1P1
ofgRtVNsjSwe13rWCRxBzG55Zu/mO2KFgFXAWCaSrnYun1KG5esGjfI9/mE4NAyjhzmoj3JGWaaw
mUdS0KNr8/HkReMF0zKW/iW4BkWmzrrOX4zyJm2VPLs+2tfWEU+mQTR4o+ub0dXYkIKYLB+EbmcM
kKcyo9BLHMzGiRtcEomLgkA1wp7S7Tw4ztHwfpv1MB8tNPoPXtbyWRbtwayfR9Xbh1zzW5EVr5Vb
xPsS39Pet4CEtxZM+9hwN3NvRy8O3Uo80/V6WpqvgbD4MhNPVeclnxpjN/EgmymxHnsNuVbUXfXI
fD1b2WZXbgKJTAN3kIHWW7jsmOW0I+QA73esrpPXs3rHzNxBXGaAg1gWXhlcoU4hXkbLoWt/OGbE
dotaUCD6/csczGgQBgZkLhjl0NSJtbZQ5q4rKEebwcZ6yOgoG2T2xVFt4UypmO2rEc98jHCwd0IG
PN0eUdwrSiDay3NNl9qCP4iyxDq4ryQkTVNN5dKSNjEFhGOBmnWBvCVvYB0pawqeJ4v3e8MR8ND8
4OmbrnjfSZzV+rcAepDQ4QWBLnf2SL7JnDp/WjP4I4vJgltQ/kJa3+1x2G5QP7hnLsMMJlxc0wi5
rTfb2SciAAodVMQXITlcgoXiVTTINBQtFbc9D2hruWkzE1ACpgJjgAZVbf/MO/HhMC/e1+mRUjAh
fneHe5MK0TKLj2R4bK1qfo9i2NI8c3Y4t055K23QNXU874lrOWmt3nCyF2uBPo8ckZpxt4FFhQyS
h64TFaId37/WGOgYYO5j2Q+/+BIuTb7KGQQ9J5mNUFFvjDGh/vU6VrwesWRYjM8oly5p2ltYwkks
j2k7uUa/zR3e0RlfOJav7tMF5veAbCNe321TMS6tGwGRz5Om9ESWH23Vx4yfkeu72oydaEL+X7am
0davjApoorFh4jeitiRdKR4adrcBowcI+l0CG29V0lwJcffDesR8B4MU9QIN/GClxXe7lPX6yfKm
dz2iKPOmmqNQWd1OLeaKj3x+VKPvPLH1SyLAXViXBQelq5pr1Nc+Rjd0xpbhU5GBem2Rl35aid5z
oSq+IHCunbvjQaUtGMTATqnUezwKUwvfpk1s3ls6Mf0EH1iY9F98fqzQTaLfMq+L1dK55crpZjqp
5O/sdTZcKxQ7T71hA5r0IXdNNm0PM+jVbsn4od3UMMNJzj1ljUh2HUsOgxFTawKr7OZPGXPrF5CN
hdNr3JJB8uTEatyORTdw+qOgA2Esz4FLiKuHn309+NZ3sTBUaeNzUaEWnDnQlWRX9oHauVZZA/+I
TilW22PmV+SaqPJFQiywTTfdKOU8p6NfMzizjl2qkFDJl7pF1Fseppz3v01u+v4lcauvFpvzVZYs
UG59LumoxTgNoPxRaqpeXAIj9NShz8hLnFpsmXGSr4BPni1yLkpE5ozgBemPd/EMMOPQcgOU/l2D
jMJghQEh/zE0nsegfRfAlVs1f4MO/upite0iieSxqy7diB+4IVZnCQbmOdp+5V3WaNnURVrN5xQ5
O8Y924LZ88I5SJ0DeKPybUgmMLbs/AftKGfnK5jqp8ZPXlxrtB+I8KD7HLv9Xyd18XPVydoHBftQ
UPE8VLN1mf5xLuVWjepI27rDeoHhvILqzXP8Go8zNqf2NSmcOKxT4xXRd0DZqRJat3CllyThkVOf
hBrEoZZnlP7YaxG50wNw8SwFyECnrHwfLQrruIHWR2/EoN6QY7ltZ2ZCFVIAVADkf9XLp5U+JQmV
QlN8sCa/nBJBh65IlG3c/nNIHJwIInoLouxXjuxki7/12MxqxDfkrUYOAMvBGw0yL1wssnCtTNzk
TOOUHgXyE9B4OUBM7754nYT2inHzBDMvOdrekebbWzyjViZHgyCGyQG4VlpbB6EQNIzs1an7vVUU
QPrkxCWzNpbQ4Y0MhcFYuoepVtOzrDs+PrPKPhX9QTzHbkSJaa9QFzFiLpe/hB+d8ngJrYlzUkxr
vzm5EGVxQTHyJFrG6/Ef07/8Uf70A8uEtjHtA2Cf1E6zuetKQx6FWPciJp9w6IMVahyulu0fN42+
FheveDflfE7Fo8p8bw2M8UjNgLru4AXtTjjyaOH+WDlLflKxhdR0Jne+FADWUK2y1BAf6mHc+aMk
Za3uvyJQJp5A9mUu3N5F0B9nxiHCy3dOQHqeztc1bRYu09CVM+Ky+vTYNc2v2KOQW7CZd3AhEI0f
g3H5MYvSQH49BBvyCI9yTH9iZ+z3TPZX9O+eMnMWe9HCyG7RJzmKPcr37JPLbyGtxnwGNmdFjuAf
EqTHy8LgvhTxr9Fy9AeVCnl/2H5l6m3HaHzzqLlh+MUgWyMqu9rmre2aCel6o9ovAIYIPwwvvwwz
LYfWAAzl87M9BCgHB0nHew54AvjgdIhKbk+qmQVWBJjNGPs21m/rEU099GPmHYat3oAnIMzYe60q
vwjezMLS+GtkljqohRVX3LsL0ib3wMjS0BzKmY0Kl98CGQxdrAByqNVrQqo9eob+KfCQjqdWcRps
wz9YBWiXWlOZFQMLgfFG+yIpaSdhcHJU3GbhJDw5GoBE3qN2xmw6bCunfedK1n1mbsO9ddLGLpIL
KD6jRyIYgTFCuYGTWU9qZ+Qou4KSwE9bnoKquVLdETb5RAZDEFrG2G6FRxemN+/j/cBHS5a0+54w
g2rS1SOe4Zs7DUwGkM+gWLfI+XKu7oiEsgbGtEBrLgPwhXHhEHo6+ohJDTrsbW083dn0PRuvhQJQ
qfqyjMVtMYHHZmQirLLHsiuBB1m2A/kRSQ7MlUvcolPq9fIVWeaPsvAJd6inVtxjfthuBJGYW8Ms
CPvuf+JRFBtNkpVW90NdzxsvlrA0ezg9BciNNaKXbkMqg7ftWX9ZERenyiyqfUV94Cv87s74nszk
ERV9vNZqIctnnNPVgAEV0xEA5i4ilnP5O+fkQZO0q3CuTddccZMkQgjnD10rknbxPmBh4OmBwiE7
48Vrv6aGg4Fkz4+ERGS3h0vVEvUJQnfdW4gmulgey9R4qvKegBFgGoUphtBBzSCi1n4MrOaHFVGi
ZSdPD7WrsZR3A1N+JkmOiIpExNCmhtdR4xQEIj2c7KLZ4+RFxO7jEUnbJSzr7i0Lhpvb1njtWoZy
5QB8RNpU6G7xXRVAjOnMv801lrRpaUWo0tna6G52T14DUm7wXiEoiYc8qjHeAn7adSkqemIDOOvw
sBvBT1CX40dhftWJ1miMk343t7gV29lAvLrohK2pj3btXrkj15xxY+Xeu92WLx4953UU9NP7iFV9
WhhxRul2Ka2vsY7kCjLwq9BgtTJh5LvO83oMkFb8JUiOAxVTXrwy3jGWfOCD8KGKJrsq/dCUlWeC
61azQQ92cYsjPfhyFdFGWEpz3xBEsQqaGXudrdatzZQQ7gT/gnUz2CO5H6KZjCLOo6Y6xJF7mJOW
NMpg6jYN+WCtw7/UqNld4Vr5U0lHbWpA+w1Bs8QZQSAnCJsWKaV/W15UyzsGeMWOLeZ3kBdKZkk7
ggZjOPhqZepl4mUQNzTU6jZYJp62zN9E2mOG642/SzfpDkZpzld38K66Z99qCXR1Ooys0r0r/Yyx
eyyEt/LnIzhNdcUISasKMWPGn+vyPfa6ZedU/p6WOpgcsrtjZm+rMS5n8iibTZPp8gDz4T3oMv/B
sd6I7CbKY/Je9FK/klz17GbeOkVEFOfuLi5Hgsu1mT81GpJBRll4kGbwHDfaPPoOfbnE1Y/yLsi2
XePC7MttYHEP9UkPHLKml+69BNPbjPT/iB6h+qgMNibB5p33/tNEZjCldhuOib3HLClAeJv5Nm04
q8r0LZe2dSrpmnTkIzzxDFMAt5xbHDSr3mmoLuoCFMB0v9CTdik7zPF4IMLRpFcum0e/Gkln5tbN
wTo30x5B7VXbJnWh034obOxY2LAafKGpT7eVSbarScQLjATet9REizARzaU1qR20If2aFoVwGWMv
63xEK9DOAbefpaweShxikZyta0dEL8K0OAw0LAan1Fvf4OPpd24UvEC+Vuc716jslLkZo4i+Q9Ec
sE3d2T2cCRkKtt5j7I+mp2gYj7SJ8xoHwGEbxZ6R28fMo/Qy59NiMBFt0SjT1p1AjnnFdhBsdYm8
XzqCHDEmtow+viInY2+HuLQFiHBeAqsjs8Zid2IKwPiAGp6FmQw/WSNE6CUkJU0jEX5E8qCH7cfH
MfjRDY7rjPQjDCsUxfYIQ4dLpZNbf4qZMjZfGE8mhvsms78qs/+MS3eCuu+sJxD1az+uUEc3NPX8
FKvEgi+oHYV39WJvD1oB5zId2qB9o78GmdQe3rxGaHR88pJyK2XWUtqXoERSOUa/c+/uZq2ksW8N
Dx3diMMGZNK6lTch2Ed7BIf+4t/IqgHJgvvvhIl3b7mjw81Y0/vs6l+Lyrg6LHm804S/YtkYts1I
GFdEuYusMoEDOn1rUjOEbiAweN+Tp+i3F9/QMKAutAEOsAXLR21OIQ57dJzpgsxdAaiybUgItZE9
ahKlAgsUa6cvvhmRpBdv3Ch6konVbnUOHVxFYTcuqDljUSHn9/OwmIcnI75PriRKVE3ME4ori3HY
uBeLDdq59rb4Kf4Y+XvbcDh7iNQ7135c8ildq6UO0Xwwc7Gv9H4/gG+R08XlssdlOEFTCmBC7LR8
Ipck+ZiWbly7Gp7PUHQMqrnVb/3KBBwmp82QNo8Z/gmjhkhkziPoLJAtJv6+bYLt26xuwXVB5vbK
wAsbv9+c3UE+SkaIc05KrO9woZVRdMtLz6fZWa/vo72HJGtp+uTtluVzdtvuwrQWL/+Q3EQan/0W
sIuwJ2xoklw5zEmUsNnaSoNir9L+PfL9NXOOERcYH9By55gggNhCKlmgFzOfTwhGqqMFM4FHIwOq
NMC3mIv/5BKHye5aF/0ala+/pgd0J774dMe6cWeM5HvPVnvRdfLByI94ovSrzom4jyrvUkTy2grr
ZJj2TbWw4unQnSWJQ0iM6AUp0EDB9KssyR1pZgtdBkhaUXADdE09hCSBVgA8eN4qjiNjXqnBbj4I
mpHHu7aJ2hUau+pHvQZEiktgBhDPith2pqlCu1VNmHij2E4+dms3cbFoeqNGHe8C0SaBiqaJH3Lb
y09RMn/0/nAGiFEc21IdpvhuZB/cQ5yKXSa4djnThASlqI/CBZel0m4Eh+g8qjJgbsD8iYhEzHlJ
1X+phMtTQlgyaQqvXeTupwhdEuYlVNOKU3MKgHpU3/ffTUdU3KjwoWMcuXitae0BonzLeOV3TE3j
0pGAsuU4iHOS8ToN/ZvJaHNJjJd60OOpaKwXc0euJSd5dxY2o4o+D6q9ynose+4tSMvpJSqMtUhy
tOP4oDdtm2xiv9TYx4ASNbGmP6BjOrODMMAM8QK9uTkvikHAvQS2vH+zvDTkao523cUnWcbfLZfr
lT0jMnfTsFCERQyTfp4ERVIcOJALzAK9pekiZe9lhwUvC9aNg6Spz2OISYCN+diIOhBQytY0VZan
PFZnb6QpGqVJCp3lWSL7WNMTb8M6qs5R0ifMiyxB6AvxW7jXLaQalUYgNeb1xbwHFE5c78e4WE5W
NB1zPpOV9MeNH9PBtqvxe5wZO+M84i3yp3qvyZCk9x3mNn4WG+CkY5AsYotq1xc5z1m3M/zcC3GU
NOv4M8qnd0VCyRqLLMAQfwjgGx2KhCw7dzyCRTgnc0AECYHh2/tTi6F9QBIEMR4NbHQZgPmYPR+D
TLHj3i8NM4HDKzAvtSa6eja1u+/WOQ6LRxfEXGciifW770nk5gP39WKNKr47WmZ8URmdXWTff5x5
IbzZnH6Tsehormp2poNtEXNHthutrq6xaxBJ7WoLFkQmil3GEEbXnYIUUWELwASZG/ZIfraJ6mgG
Hai9m+nIbUrFFSa4X/jTjcbII9LVIocLYsZ0b0UpxTeJC0N3qWz6Yjz5z5Z9b90k1c4ehqOy/W1f
MFTQU8JzYhHAXFdFts6w+aDjM/ID7b3nLOrbrdu+qgWz3h3fyskLjhbOh9nPr0EpXzOLduGcgaYF
cak9mkaFhrrVe98EYSU7/TPM7sfM9AHBLvKdMRW3osTEKmf6IkHq/iR+ITDwtLg76/YvYqLJuA9v
K1TIhaRkb7mNeHX52k8cstnZ8oneE8zq4t7cqWDZF6m7rhgvU2lVCwCHbJrXoKxrQosrbJjDhH0n
xvRTweuqeZ5AF1cfeY72vcp+V1DOOxzLRxsTXhVQBE4cVz19UKKo8j1JCfPb3J77btZfMpEwB3IT
meWeWizgvzUOYFmfWzM/OfTk6TA/V0F9tZXVg7GD4d3xAzgxNtcgtrl8BhNkLw9Xdq1YTpRd3YNN
oOF3Z0DCrztrLdm99kYabJX9N/Mz52j+qrifhngHiTFsEG66pZXgvCoUmwBaLgKYIQHJ7pS0OaWM
+Av8Kr0PPl8ESdjb0fU+lKO2aemKJ2Eo8UR3TjzomMawzViY0d6yihjJYeGQQB1HKLWTlh8mkaQM
P0yTUJA5QY/tjPKzFOSnFNZ1Ch7TobLeOSf4uTN3IgWSwAW5KHoqpNrEHmqqPIUT5gwtBH5c8DWf
a5PTixW94rYUsJGhOyPhL7PfBv0VMTI8LqAMgTSqK6uo3OohDb0+OhVGR3Hq3Zu1DJr65inVi0t2
HZzilvvdQ96l7wBmhDGUr91UXgb6xJtqjDYVx8w6YZy3grZAFh9OX9yhzyijnuZoBmFfYK4ui9vs
+mfdVp+DhwXQJSA4lxaKlRwfgUsoBcAjxlHzPU+hKUiZtG2MEAiuysjLQ6/71Wd3f/W8ogw/yB5u
JDgQOqmLcdVTTgnZBAy7kxzTi72RA4FOjkvCKzZp1qvTF9sqDyiwSrCeERGpaMIKfA3c9caAoM7l
jDFY7EynSHjyWhY22U39TIKjVy77MokoVi1Jc1mxp2oEh6vBq380B/6B1PKHwgB5pTLau45Vvefs
i/S2owtqlPphNMkJpGvQd+UO/l21c5FV3gOf160bgBavsr2A8psEw8XseSbs5W4zBNV1DaKS1Az3
p0x0u80t7DZdqdmXebvtjnaTxUV9tXg405rETRAQZ949ZgbDQN/S/CO/a/YbGiwJj+BMjij0IigL
gQxj7bITSINs+PJPlGX4PDbWZH7iMmI6t0xoaW9SzfrYed2wNwqBy1NT35cL6E3isFIbunEc+A5x
aC76s1BnugZNoUUoqwV+UyYfk0EjYqSPxpHKBa5Clseyu6dmJ+TaFGtGQNzG8M8cF+Zm85Tdmqrk
3kUMtdV/iw7D/T89MIzbf7QlwH4pE9DEoViZGxnBm2zRTtw1f1Wa7lOngF+eiT/LXOYEQdylyllU
HrAcMN50xz2AZ7kvuwSHJANCBNykAXRm91IEVrEpDEGQm8l6+TdQ0wgI4ynKD2Y7hTmoS06QISUf
qk32MhgAFjbgAHBYrIyW5tyUvDnpsyfEwkQ+utmqaDf/JJ5VSwhi1Fs76d8jo+Horv6JLTkJLs6C
hCzw84NrW/Byg3TCT5ieaT3TXBmal17H9UEDi9slZo98Yrx4hPNuo4gG+EOPQ/7Qwe0AURzv/72c
yPXoSfJLiE3PY2eiCZtjJyQqcCAY567+BgbRHFI93Gh2t/iEiRowLGiPpo7IPtfLuKwgNTBNZZKR
h4ZUVxU18xYUhj1nKDtan7xiTDkPfcmn6oJHWrkioCUeIECLwRDiGsW6gyBgU5vpr8avd+PIw+Ea
uGCKBFtbMPftOgh+6163m1kjGRfubiSqcz/1GfEaLMS+LG+Kcxgb111USm6NOhhe9V2bpUWUbyKL
B+0E4UIyzTqO5s+7EoMxjfeymIrIrRI1J4mCsbP1ZL1TSVmuib38AgypGK9U10GQsj0qEGo8tmd0
6BljUeurWgLzwLyIL+1Y71NMK00CmNyJqWFIBREPkZNTeAECca1bbmL5zZyOkVjBXf3+BVTGgQdu
2i6Eax7GPP1wKySvwnx0h/xIdC1jt3g6ZKnYTJLULA/NScz/WiN4vOAdfF28b9uPNaoO1MJF4Gxt
mblsXHKfC+tvbGiCmwoYJnkQiZVTkE6HZpkcqKaFT47EiTIzp5CMcsLqYNA+OBLZ9iDGN9sShIGy
yQWervYZffdDlEf+ARNHCEoOshXmzhU9qbuWNpndn8Ky7hJGskcSnOcc/y688KH55or77k9iWs2l
d+YATOEeqvlQF0z5/TpzNu3Q3pBOj+u09G4B1wHJjQQsxraM70HcxF1zLyqOdJ5b5E48fVA4xHM/
1W9L4tTgqowPt58s7r4ReuPi+59y2KP6+G+t80wTlXSm4MrFgeJp/pb53RwwLPkdN3fBLx4fFnNT
qfgRtfYdRTYQlkYtHMd3kENUkQVbjs6hqlYRMT4HZKcbU/IkKI5oxluCCB9amY2UBMbaxfO/p0pE
dENGi/yCxkwI3ouebL73+t+y/Kd6/vdl6Wom+xF0HWwQg3H1CPPG0MYrr5u23Fj+/FaIAHTURH/S
w/XM0RNvZplEPIEo8CJlbsce+o7C5cvABgoDf03dX21Xo15p7yvFjMzs6IACCc2M3vjkjvfTYf5M
hN0fjDbmW0gsLw1uAgzyHDFj1F7kwnWlraOPyjbOkZulO5s9ydXlrcCfsBExoB4mV9j0Gh3/gT7C
Oddl1BgInFGNlhvt0lTLLGM3tPfVnTmHPOYlm3e5/ZDEzs6auey7DH/IoaBhFkfbdnFQXtrlHvJa
SGOO9MgIx1wQDWGwS5kPI9WdftMg59yXFSNGDvR/D2BssyUYFhxu36BZncYOJMP7Jmflz0qoNRg2
co4elZAKECQIJHpiN50zUA10ESP/2HiIfR6Cpudxc2q0V17OHfV/2KGe6mKO6+o/oOM91Wk19P/3
/9ztTf/LXRSYtvSx3kCZcgS+FzxOza/vW1rF9z/9n3EA29siBAiFevZnwbccZpKs48plmDQDp3vI
NOvX8qVzQHgCH5903NPsfge08bb//9fCX/p/XoxjC19aju1xFbHk/cX+jxcD4QJeiEnuk2kin/ak
022guiA5ys2z1bTP3EhwQ3cg4lBf0QpKOgYedhX2wl/QLdfxG/DknEfrBNurOt2V0LSabw0xxI8u
nbKKdMLMmRO6T7Bex8SvQs9KjItDOUkoDm3xNLUPQ0HyI8YCePAOQYIW6JmVuIeKDn42H/yKwmnM
S7IYnPw2DBaI2eWxARD4l8n9j6lNfyesJkGXi9SII0fxwDOPNUsAKIOhnNdZbrAExJB+UvNKjC27
+6jlvsiZGsia2t6R1D/Y55uX2OmIjMsA3TuF8Vmj4bXbfX3vooyt8WhNDAvLBOSn35jp+xJQWrpF
tUY6gkOF+OAMGAog7mFPcq57cVJipLqxPMWJUR9Tm4vNHFU3o+n8A20IbAWdFvdkPUJlu5RtkiCs
NXZ2TszFty/mfb5YTdEpwDj9RhOliJmZc+u2N77MHkfPowvTM5VAcmtviyJC0FZn/h7D8MJUuwi2
FlvpmsbPsEX8IDa1YX4UcoG8Jf2b0xbLuaYZHQ6NY63btNGs6awHdwU2dXK6nzyqoMyh9sUjAZxT
WIVxonP4m6NCHPKZl5lnNBFHUfpHJ7K30Hank1exCYKFms4oBY1V6ciLObb1DxkM8YN/5ZSovhEa
pMA5kx1TS/kdIHoMfat5S6MpPxlMKVG1Oaz7KD8lzsJBT2uxLi3rxYJtT+mYfcbxuPOawl+jahtQ
CDrLe4kpdJU2xV+7IcrZLFlM+FFm9NN59xZ4w5coBFgJTStsnAvz7LhduXei8kndf5W5UIGh6vOf
FQvqbEOD2cCkgbjmt8AlPLRqdASZ9uP1xpAXe9YU/vub//4OWwEdo7lK/vsPwvqEHU/43g7UA+Rj
lvbBGeA6K7xsRJhblKSSTB688/Y+kQFe+anrdo5A5jYRfBL7b8QIjoeKQXQCcmJVx96CZrZ4rue6
PdcBGAgzz7DbN/RSFyopVCB4vXkmq+d+PKIdKp/M0ot3jUt4YObPpyAYydp2EY8lg7t3RdttLKP7
0xoJ6a9ezwlQ08XA7UWEAGTeG/Umqmo4QS1LX6kI3S+gpA15E9iheGMvA7h/DBq5fza7KqMSd+DD
0iy8oT+vH0pYW/sIiPyDinDt6QrEfpM1l1z+bWM9vvooaaQY4nWf06VDmSmPaWZuigjjS+4T2uAW
KHw9N6MXOP8Xd+fW3LaNxfGv4sm7OQQBguBO25lNnMRN4rbpdffJw8isTFsiZVK2ZX/6/YGgFJKy
nUzg2eUsp0+Vc0QcHZzL/9yST2ZesdYkulEfWKj5W3M4X51sblhVoMXmTcGY3zfrVU3b4vU9UF5V
L47gWf3mVDH6NwbIOaSmglai+9enG/2SVEf17ryUP13o8PadrKrXi8vq+v0Fy4ktxsQG2hvmgc4r
ppGsN7e375OUolKS00y7S1YF8wXuPwHx1q8o9lu8De+qY7MwxVE8B5Z5WjmLZE83J7FWyhhUfUhb
7MhQXNYiOtWskj2mooBlIfQTMvz94l0YLS8+xLcMbptfXOY1ckzHzIKSAVNU1L9vLo/SOCxYWnP4
s7giUCpLmkjItfwNmviFV4xsJ6wzcT+eff8iVvSoxprlwHTxKiOjsS0ztQbkowbqeCMu5OtmXrMW
yJDAo9aLvUKLBolfMvXzFFWuLhl0sl5EeKexPPzl5uL2SIQfFyXQOxvGq1c392b99qbeJCd292ZR
GRrxb6UA6CZfBWa4etng0AN1VtEXrKCgdXh0ChNKk6baqDCVaaz5vGcEV4eU0od3m4qysfLqRM3j
X2jAe6kJPo5iEZcnzfLdqrr5MEcHgmFdvS02pSKjSUEe2ueW+vbVH6ouCuY7Z6STqJqrGM12eLuk
J+xpkVDygTdVUcjIJJHIdI/ftCEenlanNZXwF5pCqCsmXjarUB9H7EUs51d0yDAHezOvP16tTf2v
tZ5t2IDxIdEsMF2XNHaY0+V7LRl+w4gYpiwv07/Kq+Q9C0Q2HwxF3K9rBg+QsGQ5ZVxE0cvN6ZKA
pVzF724UPWQxCdCXq2Ui397c1mw7XC7fRsQUfzH2Lb+5//nwzmw+ruyG+s2CFXhFqumWpdQ/XAPv
XCYURoDsMzf4/rgOyeS1rPm/acjvDnKUrbPX5bpY3328zuu7X/Pmmn1PP3w32/xjnlf209Zv/L36
tj96mtBB3n7zF1r8I5wd0ZPL3Uu1b/wUjUXGwa7P8u9fKBnQVq/pE9epe14cMNR13n0MGhIGNNXQ
vOu+qcedx87/9NEcI5/+m8Grz6rrcm1/ADY4lP1hBZFCyQ3mG7RvtH/4EYXPh2dUQYyPn4RWkfRP
naZBKFCTLAZ2TOF6803//cNnrBUqj4pmXRezdf/wjFdw7zSSx/3Tj0j0Th8FicYi6DClUYIHgn0m
GB2gZqWMwmgnGhNjAsBj+HUy8CgXVBxIBRtiHLr2wbj3uaDTIBJaYNdZi2MfJ3STEgVvJmgVEOBi
ItNOFIgu+0wQcRREScoQ4nRyNyFBdXnKgDRBmhpGUGCx2wddNzh+GAexSgxzRianBxh25Ht6FTBa
JbKeoZPw0Q0QQgT2gqQ6BqDh+V9ZgtEddjbSureMJZDeeiAMlIhjyUSZ9pB72hBtifTHhgZi90xO
FKgmJ/L4Gos44uRnm6DCQJAUUNwFd0gI9m+CSVEUOAt25s80uWBAsT2ZgFvALCF6YLcmgTCkzwTm
IgEGMuOO9fbt427glEwCQ3x9maACTke4ZY2CfUaSkEaBAhuNcQ7dfZkcE2Je3JcJScDsK808o84u
jg2DSAMtGE2dhp3ubL9wQpKAYkzR535KgWFfhlAD7fegakxEECdcF7aeus/xHqblKCb4Lr5MsIfE
Q5JbJoxEIcE+yHZI2uQuQkQCw1cdqIg4kbmvwoy8A5ShxmtSJu7sopO2CV0BEji+zoF1EEOVJEnc
hUJjJiTEizpij1+nLCcnA0KE0l3Lbw8YIxNQyR6LSI4MosEW0GoFuCh3CmJaCkAKJbyFAKgkZNlh
BC/bZxwvh1hMRVGg6G6CC0smdBOESoSLYL5dCJQKQGDDBC/xQb+Ayt9AMxCSLOXkzABgVviVmNGj
HrKMAq3Q8yZ5WBUwGVOxgiFBEHZSMq27EEktfM2BJCBmG1pCYb6TgrFCJE4gGSIS0XFherJAc7Ev
btB6fzZS2P7WI58A7ziIGYyUajk91Ih0la9BIFDCM2YtYycE1t/uB0ogiKAKJtTksdpnclwgkFW+
d0ElIAcCGNmwOto+o7vgIHSUBiufWy64L5yUXUitW+cXJEQBEKmOE6V2eq8vC6kEa6dvToTd55Oz
jmTqjG/AiCyAmOMKo//bZ+QjMA0Z84ELNUWNoEXkexdwlJVRmMakQ9FGGjE1eA+kVsi67O7KtKwj
tV7G21NMrNqXDM8egSYmRiHCGorJ3PEnpxBFihPvqQpkGKQGVWfikfSnAg9ZMPl7m1ab3PEjAllf
TWiDRfvzxyNrmGgQZAHUnnZYkePzhOwAk6hsIYOvHQAQk3GsiYH7BgCUSIeYANSjk32HyEzp+ARu
vi4h4RElS0lK8+/ulH0uoAESC8ml1nGyzwTNoLKVsH5CoEmqpgKAuHP/x2aAfKPNJpJ1ar9pUkIQ
h77HJ0ZMqP1JdkmSkSYgi0Lwga6JunzjBIUAH8VTCNCDUiekBzq317K1fxVsBiGxuxviLo0yPS5I
Rif6ckEFIEYyYWTfIx6hDpibJlOAo8ndhchob48Y3DwCdiJB4M4/loI0wFewYMpU80ikUKTDc78d
NSNSlrZE1GLR7TNSiEJoVAKQCvDq9vNp+cUWQfXOoXAXAJ8U2SJn/MaRchgGcBsudatrpmQXaI7y
9Qxtdp2LnsayQ5BHdyEBOsVoRGHnG0yv1gjs0JYW+zkH4CVKswAEXrhnaBfgDfl1W5GyZcPk9KLC
i/fkgkVQjYQRHTRmq2oG1pEYErMQUk++49K0NEJkqwc9uaAICiITpVsXYFxlYFPLwoAgUn7UPtOL
mXDkfGUBvWBSqgw6C9hWWPVlIUkCI42xoIrjwuRCJynDyNtGxtSb4geAmuxO2ecCaLJU1ORS+r/z
JKZ1IyRG0psLAuUnjSKN+KCnQGmypCYXWejyT9OTBaUj3zDa+kuMOeBCfMYJ+7LQ1iRud8hZczQh
T4ECkS6s/XZ/ERiBhh26PMcQGmUmGvbSAdMZTydvkzr+/uLBRwrzH0+yYvxAymifeRhGT0ygUyqO
iKx2l2RiQkB47+suE0BTnk9eCVa0z8hdNiHFZ5L2orDjwuSMIwsg7U5Gfhqvq6CRdRZHbrOMQ0cJ
MAWoncApnWzxiU4j79CB+ivAwkg/Uo5JCE2fji3iDzs2fb3T/BXKY9f49IplN2dty1ORNw91Rj32
B1sR2P+86/ZxhdzqxeAPbQeU++7PHVE/DNRGq/l7H24tQfs93T/vDrj/1YPv2p5q+z+Pi7zO6tn5
XfvBXfeaP2VL2qb+ucg+ZctsvyPn85t8/2Lwnr1b8AXCzeWIrm3v8KZbF/dVOSTctg74E77MyiZr
tq9of0bRlh/7Un6VLYq/WccxXFHrqnq9aVeLqs7Oqv5bu0YSf8plmc/Wxex6PSDeVqD6Ej/KF9lt
Vud9yq7g3Zty12N2UP198KpaXC8/Ddnuiih9v+UNXC/OhlLoChN9Kb/NK9YZDym7ai9fysdwvCj6
HBeudMiX8I9n2flAALvyPG+6i0VRVsXwRrreEG/S5VmRjbSIqyPyplzdDn88Vi1iM33Jvt/XTa7K
wZswBK5nl3fbV2zVnisd8CX9oWIo7R6bXV7el/ZJVpQD7UEa7jnMy0lWs0WxPOuzo8ul+79y02Sz
8+smZ9j0kH6brfamX8zOi3k2bC12mWB/0tiCploPJDsCSAf39afdNAX/rVYD3RSJNn35HNSr63pM
+llevCrXIx3SVV75vvRP+ac6G3lP1JrYFJY/6ZtsaLe6rJA/4duD42y5as6LoVnvGneeg/67vG7y
gaaij8MmM56D+Em+KWYDMwZxmzV9DuL/rurLLaU2PnCdLN6kq3p9fvAqqyss5fByutro5/mCo+xy
fPdd+sSX/M/nxZDjrv/Vm+zlAo9kGNUAsdhUhzfpOmfa2paOC/Xa4RW+hH/JmYpzt7jJRmFC5GB5
X/K/sto9P/iR+fwj2+ZyH77kf6uuHxHErmHleb5gXxC7bK4v+d/hft40+cCl6HIB/rQ3w6iyQ9d9
6f6xzs77gsj0BwtX+5L9M6+XWLYtISviHRDsTbkgshmJtwQOA1jzJf1Xht0p54w939Jy790WxXsT
z5v1wZ8PvbzDRr3pF82sKpti+O4OcfSmfVcxeGU+4IpD8Z6m/BDStEtO7ONP22E4D/2zIbhm/2K2
yLP6h/8AAAD//w==</cx:binary>
              </cx:geoCache>
            </cx:geography>
          </cx:layoutPr>
        </cx:series>
      </cx:plotAreaRegion>
    </cx:plotArea>
    <cx:legend pos="r" align="min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96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3175">
        <a:solidFill>
          <a:schemeClr val="dk1">
            <a:lumMod val="65000"/>
            <a:lumOff val="35000"/>
          </a:schemeClr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1.xml"/><Relationship Id="rId1" Type="http://schemas.openxmlformats.org/officeDocument/2006/relationships/hyperlink" Target="https://afdc.energy.gov/data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88901</xdr:colOff>
      <xdr:row>33</xdr:row>
      <xdr:rowOff>149572</xdr:rowOff>
    </xdr:from>
    <xdr:to>
      <xdr:col>21</xdr:col>
      <xdr:colOff>134620</xdr:colOff>
      <xdr:row>34</xdr:row>
      <xdr:rowOff>177800</xdr:rowOff>
    </xdr:to>
    <xdr:sp macro="" textlink="">
      <xdr:nvSpPr>
        <xdr:cNvPr id="3" name="TextBox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666BD27-47A3-4F60-BA38-7AA8E25C316C}"/>
            </a:ext>
          </a:extLst>
        </xdr:cNvPr>
        <xdr:cNvSpPr txBox="1"/>
      </xdr:nvSpPr>
      <xdr:spPr>
        <a:xfrm>
          <a:off x="13995401" y="6448772"/>
          <a:ext cx="2065019" cy="21872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1000"/>
            <a:t>afdc.energy.gov/data</a:t>
          </a:r>
        </a:p>
        <a:p>
          <a:pPr algn="r"/>
          <a:endParaRPr lang="en-US" sz="1000"/>
        </a:p>
      </xdr:txBody>
    </xdr:sp>
    <xdr:clientData/>
  </xdr:twoCellAnchor>
  <xdr:twoCellAnchor>
    <xdr:from>
      <xdr:col>4</xdr:col>
      <xdr:colOff>0</xdr:colOff>
      <xdr:row>1</xdr:row>
      <xdr:rowOff>0</xdr:rowOff>
    </xdr:from>
    <xdr:to>
      <xdr:col>11</xdr:col>
      <xdr:colOff>314324</xdr:colOff>
      <xdr:row>35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D41FE9-B615-6CA7-37AF-FB4FDD285D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314324</xdr:colOff>
      <xdr:row>0</xdr:row>
      <xdr:rowOff>180975</xdr:rowOff>
    </xdr:from>
    <xdr:to>
      <xdr:col>27</xdr:col>
      <xdr:colOff>28574</xdr:colOff>
      <xdr:row>35</xdr:row>
      <xdr:rowOff>76200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F3E5FCD6-A088-31C9-D428-DA2B3AE6EDD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115299" y="180975"/>
              <a:ext cx="9496425" cy="65722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8702B03-52B4-48DF-BB63-38370E34A24F}" name="Table2" displayName="Table2" ref="B3:C55" totalsRowShown="0" headerRowDxfId="10" dataDxfId="8" headerRowBorderDxfId="9" tableBorderDxfId="7" totalsRowBorderDxfId="6">
  <tableColumns count="2">
    <tableColumn id="2" xr3:uid="{0FDFFB1B-C6F2-446C-8407-062E00B7616D}" name="State" dataDxfId="5"/>
    <tableColumn id="4" xr3:uid="{627CF088-32C8-47D3-B924-6515CF084AFA}" name="Registration Count" dataDxfId="4" dataCellStyle="Comma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F834D-0F1A-4332-85D3-1BA7107D1D5A}">
  <dimension ref="B2:AM67"/>
  <sheetViews>
    <sheetView topLeftCell="A27" zoomScaleNormal="100" workbookViewId="0">
      <selection activeCell="C55" sqref="C55"/>
    </sheetView>
  </sheetViews>
  <sheetFormatPr defaultColWidth="8.85546875" defaultRowHeight="15" x14ac:dyDescent="0.25"/>
  <cols>
    <col min="1" max="1" width="3.85546875" customWidth="1"/>
    <col min="2" max="2" width="19.7109375" customWidth="1"/>
    <col min="3" max="3" width="26.5703125" style="1" customWidth="1"/>
    <col min="4" max="4" width="4.85546875" customWidth="1"/>
    <col min="25" max="25" width="13.85546875" bestFit="1" customWidth="1"/>
  </cols>
  <sheetData>
    <row r="2" spans="2:39" ht="15.75" x14ac:dyDescent="0.25">
      <c r="B2" s="48" t="s">
        <v>0</v>
      </c>
      <c r="C2" s="48"/>
    </row>
    <row r="3" spans="2:39" x14ac:dyDescent="0.25">
      <c r="B3" s="11" t="s">
        <v>1</v>
      </c>
      <c r="C3" s="12" t="s">
        <v>2</v>
      </c>
    </row>
    <row r="4" spans="2:39" x14ac:dyDescent="0.25">
      <c r="B4" s="13" t="s">
        <v>3</v>
      </c>
      <c r="C4" s="14">
        <v>4750</v>
      </c>
    </row>
    <row r="5" spans="2:39" x14ac:dyDescent="0.25">
      <c r="B5" s="13" t="s">
        <v>4</v>
      </c>
      <c r="C5" s="14">
        <v>1290</v>
      </c>
    </row>
    <row r="6" spans="2:39" x14ac:dyDescent="0.25">
      <c r="B6" s="13" t="s">
        <v>5</v>
      </c>
      <c r="C6" s="14">
        <v>40740</v>
      </c>
    </row>
    <row r="7" spans="2:39" x14ac:dyDescent="0.25">
      <c r="B7" s="13" t="s">
        <v>6</v>
      </c>
      <c r="C7" s="14">
        <v>2390</v>
      </c>
      <c r="Y7" s="6"/>
      <c r="Z7" s="6"/>
      <c r="AA7" s="6"/>
      <c r="AB7" s="6"/>
      <c r="AC7" s="6"/>
      <c r="AD7" s="6"/>
      <c r="AE7" s="6"/>
    </row>
    <row r="8" spans="2:39" x14ac:dyDescent="0.25">
      <c r="B8" s="13" t="s">
        <v>7</v>
      </c>
      <c r="C8" s="14">
        <v>563070</v>
      </c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</row>
    <row r="9" spans="2:39" x14ac:dyDescent="0.25">
      <c r="B9" s="13" t="s">
        <v>8</v>
      </c>
      <c r="C9" s="14">
        <v>37000</v>
      </c>
    </row>
    <row r="10" spans="2:39" x14ac:dyDescent="0.25">
      <c r="B10" s="13" t="s">
        <v>9</v>
      </c>
      <c r="C10" s="14">
        <v>13350</v>
      </c>
      <c r="Y10" s="6"/>
      <c r="Z10" s="6"/>
      <c r="AA10" s="6"/>
      <c r="AB10" s="6"/>
      <c r="AC10" s="6"/>
      <c r="AD10" s="6"/>
      <c r="AE10" s="6"/>
    </row>
    <row r="11" spans="2:39" x14ac:dyDescent="0.25">
      <c r="B11" s="13" t="s">
        <v>10</v>
      </c>
      <c r="C11" s="14">
        <v>3010</v>
      </c>
      <c r="Z11" s="6"/>
      <c r="AA11" s="6"/>
      <c r="AB11" s="6"/>
      <c r="AC11" s="6"/>
      <c r="AD11" s="6"/>
      <c r="AE11" s="6"/>
    </row>
    <row r="12" spans="2:39" x14ac:dyDescent="0.25">
      <c r="B12" s="13" t="s">
        <v>11</v>
      </c>
      <c r="C12" s="14">
        <v>3700</v>
      </c>
    </row>
    <row r="13" spans="2:39" x14ac:dyDescent="0.25">
      <c r="B13" s="13" t="s">
        <v>12</v>
      </c>
      <c r="C13" s="14">
        <v>95640</v>
      </c>
    </row>
    <row r="14" spans="2:39" x14ac:dyDescent="0.25">
      <c r="B14" s="13" t="s">
        <v>13</v>
      </c>
      <c r="C14" s="14">
        <v>34020</v>
      </c>
    </row>
    <row r="15" spans="2:39" x14ac:dyDescent="0.25">
      <c r="B15" s="13" t="s">
        <v>14</v>
      </c>
      <c r="C15" s="14">
        <v>14220</v>
      </c>
    </row>
    <row r="16" spans="2:39" x14ac:dyDescent="0.25">
      <c r="B16" s="13" t="s">
        <v>15</v>
      </c>
      <c r="C16" s="14">
        <v>3500</v>
      </c>
    </row>
    <row r="17" spans="2:3" x14ac:dyDescent="0.25">
      <c r="B17" s="13" t="s">
        <v>16</v>
      </c>
      <c r="C17" s="14">
        <v>36520</v>
      </c>
    </row>
    <row r="18" spans="2:3" x14ac:dyDescent="0.25">
      <c r="B18" s="13" t="s">
        <v>17</v>
      </c>
      <c r="C18" s="14">
        <v>10360</v>
      </c>
    </row>
    <row r="19" spans="2:3" x14ac:dyDescent="0.25">
      <c r="B19" s="13" t="s">
        <v>18</v>
      </c>
      <c r="C19" s="14">
        <v>3660</v>
      </c>
    </row>
    <row r="20" spans="2:3" x14ac:dyDescent="0.25">
      <c r="B20" s="13" t="s">
        <v>19</v>
      </c>
      <c r="C20" s="14">
        <v>4500</v>
      </c>
    </row>
    <row r="21" spans="2:3" x14ac:dyDescent="0.25">
      <c r="B21" s="13" t="s">
        <v>20</v>
      </c>
      <c r="C21" s="14">
        <v>4220</v>
      </c>
    </row>
    <row r="22" spans="2:3" x14ac:dyDescent="0.25">
      <c r="B22" s="13" t="s">
        <v>21</v>
      </c>
      <c r="C22" s="14">
        <v>3180</v>
      </c>
    </row>
    <row r="23" spans="2:3" x14ac:dyDescent="0.25">
      <c r="B23" s="13" t="s">
        <v>22</v>
      </c>
      <c r="C23" s="14">
        <v>3040</v>
      </c>
    </row>
    <row r="24" spans="2:3" x14ac:dyDescent="0.25">
      <c r="B24" s="13" t="s">
        <v>23</v>
      </c>
      <c r="C24" s="14">
        <v>25630</v>
      </c>
    </row>
    <row r="25" spans="2:3" x14ac:dyDescent="0.25">
      <c r="B25" s="13" t="s">
        <v>24</v>
      </c>
      <c r="C25" s="14">
        <v>30470</v>
      </c>
    </row>
    <row r="26" spans="2:3" x14ac:dyDescent="0.25">
      <c r="B26" s="13" t="s">
        <v>25</v>
      </c>
      <c r="C26" s="14">
        <v>17460</v>
      </c>
    </row>
    <row r="27" spans="2:3" x14ac:dyDescent="0.25">
      <c r="B27" s="13" t="s">
        <v>26</v>
      </c>
      <c r="C27" s="14">
        <v>15000</v>
      </c>
    </row>
    <row r="28" spans="2:3" x14ac:dyDescent="0.25">
      <c r="B28" s="13" t="s">
        <v>27</v>
      </c>
      <c r="C28" s="14">
        <v>1310</v>
      </c>
    </row>
    <row r="29" spans="2:3" x14ac:dyDescent="0.25">
      <c r="B29" s="13" t="s">
        <v>28</v>
      </c>
      <c r="C29" s="14">
        <v>10050</v>
      </c>
    </row>
    <row r="30" spans="2:3" x14ac:dyDescent="0.25">
      <c r="B30" s="13" t="s">
        <v>29</v>
      </c>
      <c r="C30" s="14">
        <v>1650</v>
      </c>
    </row>
    <row r="31" spans="2:3" x14ac:dyDescent="0.25">
      <c r="B31" s="13" t="s">
        <v>30</v>
      </c>
      <c r="C31" s="14">
        <v>2710</v>
      </c>
    </row>
    <row r="32" spans="2:3" x14ac:dyDescent="0.25">
      <c r="B32" s="13" t="s">
        <v>31</v>
      </c>
      <c r="C32" s="14">
        <v>17380</v>
      </c>
    </row>
    <row r="33" spans="2:25" x14ac:dyDescent="0.25">
      <c r="B33" s="13" t="s">
        <v>32</v>
      </c>
      <c r="C33" s="14">
        <v>4000</v>
      </c>
    </row>
    <row r="34" spans="2:25" x14ac:dyDescent="0.25">
      <c r="B34" s="13" t="s">
        <v>33</v>
      </c>
      <c r="C34" s="14">
        <v>47830</v>
      </c>
    </row>
    <row r="35" spans="2:25" x14ac:dyDescent="0.25">
      <c r="B35" s="13" t="s">
        <v>34</v>
      </c>
      <c r="C35" s="14">
        <v>4150</v>
      </c>
    </row>
    <row r="36" spans="2:25" x14ac:dyDescent="0.25">
      <c r="B36" s="13" t="s">
        <v>35</v>
      </c>
      <c r="C36" s="14">
        <v>51870</v>
      </c>
    </row>
    <row r="37" spans="2:25" x14ac:dyDescent="0.25">
      <c r="B37" s="13" t="s">
        <v>36</v>
      </c>
      <c r="C37" s="14">
        <v>25190</v>
      </c>
      <c r="E37" s="6"/>
      <c r="F37" s="6"/>
      <c r="G37" s="6"/>
      <c r="H37" s="6"/>
      <c r="I37" s="6"/>
      <c r="J37" s="6"/>
    </row>
    <row r="38" spans="2:25" x14ac:dyDescent="0.25">
      <c r="B38" s="13" t="s">
        <v>38</v>
      </c>
      <c r="C38" s="14">
        <v>380</v>
      </c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</row>
    <row r="39" spans="2:25" x14ac:dyDescent="0.25">
      <c r="B39" s="13" t="s">
        <v>40</v>
      </c>
      <c r="C39" s="14">
        <v>21200</v>
      </c>
    </row>
    <row r="40" spans="2:25" x14ac:dyDescent="0.25">
      <c r="B40" s="13" t="s">
        <v>41</v>
      </c>
      <c r="C40" s="14"/>
      <c r="E40" s="6"/>
      <c r="F40" s="6"/>
      <c r="G40" s="6"/>
      <c r="H40" s="6"/>
      <c r="I40" s="6"/>
      <c r="J40" s="6"/>
      <c r="K40" s="6"/>
    </row>
    <row r="41" spans="2:25" x14ac:dyDescent="0.25">
      <c r="B41" s="13" t="s">
        <v>43</v>
      </c>
      <c r="C41" s="14">
        <v>30290</v>
      </c>
      <c r="F41" s="6"/>
      <c r="G41" s="6"/>
      <c r="H41" s="6"/>
      <c r="I41" s="6"/>
      <c r="J41" s="6"/>
      <c r="K41" s="6"/>
    </row>
    <row r="42" spans="2:25" x14ac:dyDescent="0.25">
      <c r="B42" s="13" t="s">
        <v>45</v>
      </c>
      <c r="C42" s="14">
        <v>26770</v>
      </c>
    </row>
    <row r="43" spans="2:25" x14ac:dyDescent="0.25">
      <c r="B43" s="13" t="s">
        <v>47</v>
      </c>
      <c r="C43" s="14">
        <v>2550</v>
      </c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</row>
    <row r="44" spans="2:25" x14ac:dyDescent="0.25">
      <c r="B44" s="13" t="s">
        <v>49</v>
      </c>
      <c r="C44" s="14">
        <v>7440</v>
      </c>
    </row>
    <row r="45" spans="2:25" x14ac:dyDescent="0.25">
      <c r="B45" s="13" t="s">
        <v>50</v>
      </c>
      <c r="C45" s="14"/>
      <c r="E45" s="47"/>
      <c r="F45" s="47"/>
      <c r="G45" s="47"/>
      <c r="H45" s="47"/>
      <c r="I45" s="47"/>
      <c r="J45" s="47"/>
      <c r="K45" s="47"/>
    </row>
    <row r="46" spans="2:25" x14ac:dyDescent="0.25">
      <c r="B46" s="13" t="s">
        <v>52</v>
      </c>
      <c r="C46" s="14">
        <v>12160</v>
      </c>
      <c r="E46" s="45"/>
      <c r="F46" s="45"/>
      <c r="G46" s="45"/>
      <c r="H46" s="45"/>
      <c r="I46" s="45"/>
      <c r="J46" s="45"/>
      <c r="K46" s="45"/>
      <c r="Y46" s="1"/>
    </row>
    <row r="47" spans="2:25" x14ac:dyDescent="0.25">
      <c r="B47" s="13" t="s">
        <v>54</v>
      </c>
      <c r="C47" s="14">
        <v>80900</v>
      </c>
      <c r="Y47" s="1"/>
    </row>
    <row r="48" spans="2:25" x14ac:dyDescent="0.25">
      <c r="B48" s="13" t="s">
        <v>55</v>
      </c>
      <c r="C48" s="14">
        <v>16480</v>
      </c>
    </row>
    <row r="49" spans="2:23" x14ac:dyDescent="0.25">
      <c r="B49" s="13" t="s">
        <v>56</v>
      </c>
      <c r="C49" s="14">
        <v>3370</v>
      </c>
      <c r="W49" s="8"/>
    </row>
    <row r="50" spans="2:23" x14ac:dyDescent="0.25">
      <c r="B50" s="13" t="s">
        <v>57</v>
      </c>
      <c r="C50" s="14">
        <v>30660</v>
      </c>
    </row>
    <row r="51" spans="2:23" x14ac:dyDescent="0.25">
      <c r="B51" s="13" t="s">
        <v>58</v>
      </c>
      <c r="C51" s="14">
        <v>66810</v>
      </c>
    </row>
    <row r="52" spans="2:23" x14ac:dyDescent="0.25">
      <c r="B52" s="13" t="s">
        <v>59</v>
      </c>
      <c r="C52" s="14">
        <v>1010</v>
      </c>
    </row>
    <row r="53" spans="2:23" x14ac:dyDescent="0.25">
      <c r="B53" s="13" t="s">
        <v>60</v>
      </c>
      <c r="C53" s="14">
        <v>9330</v>
      </c>
    </row>
    <row r="54" spans="2:23" ht="14.45" customHeight="1" x14ac:dyDescent="0.25">
      <c r="B54" s="13" t="s">
        <v>61</v>
      </c>
      <c r="C54" s="14">
        <v>510</v>
      </c>
      <c r="L54" s="7"/>
      <c r="M54" s="7"/>
      <c r="N54" s="7"/>
      <c r="O54" s="7"/>
      <c r="P54" s="7"/>
      <c r="Q54" s="7"/>
      <c r="R54" s="7"/>
      <c r="S54" s="7"/>
      <c r="T54" s="7"/>
    </row>
    <row r="55" spans="2:23" x14ac:dyDescent="0.25">
      <c r="B55" s="15" t="s">
        <v>62</v>
      </c>
      <c r="C55" s="16">
        <f>SUM(C4:C54)</f>
        <v>1446720</v>
      </c>
      <c r="L55" s="7"/>
      <c r="M55" s="7"/>
      <c r="N55" s="7"/>
      <c r="O55" s="7"/>
      <c r="P55" s="7"/>
      <c r="Q55" s="7"/>
      <c r="R55" s="7"/>
      <c r="S55" s="7"/>
      <c r="T55" s="7"/>
    </row>
    <row r="58" spans="2:23" x14ac:dyDescent="0.25">
      <c r="B58" s="6" t="s">
        <v>37</v>
      </c>
      <c r="C58" s="6"/>
      <c r="D58" s="6"/>
      <c r="E58" s="6"/>
      <c r="F58" s="6"/>
      <c r="G58" s="6"/>
      <c r="H58" s="6"/>
    </row>
    <row r="59" spans="2:23" x14ac:dyDescent="0.25">
      <c r="B59" s="45" t="s">
        <v>39</v>
      </c>
      <c r="C59" s="45"/>
      <c r="D59" s="45"/>
      <c r="E59" s="45"/>
      <c r="F59" s="45"/>
      <c r="G59" s="45"/>
      <c r="H59" s="45"/>
      <c r="I59" s="45"/>
      <c r="J59" s="45"/>
      <c r="K59" s="45"/>
      <c r="L59" s="45"/>
      <c r="M59" s="45"/>
      <c r="N59" s="45"/>
      <c r="O59" s="45"/>
      <c r="P59" s="45"/>
    </row>
    <row r="60" spans="2:23" x14ac:dyDescent="0.25">
      <c r="C60"/>
    </row>
    <row r="61" spans="2:23" x14ac:dyDescent="0.25">
      <c r="B61" s="6" t="s">
        <v>42</v>
      </c>
      <c r="C61" s="6"/>
      <c r="D61" s="6"/>
      <c r="E61" s="6"/>
      <c r="F61" s="6"/>
      <c r="G61" s="6"/>
      <c r="H61" s="6"/>
    </row>
    <row r="62" spans="2:23" x14ac:dyDescent="0.25">
      <c r="B62" t="s">
        <v>44</v>
      </c>
      <c r="C62" s="6"/>
      <c r="D62" s="6"/>
      <c r="E62" s="6"/>
      <c r="F62" s="6"/>
      <c r="G62" s="6"/>
      <c r="H62" s="6"/>
    </row>
    <row r="63" spans="2:23" x14ac:dyDescent="0.25">
      <c r="B63" t="s">
        <v>46</v>
      </c>
      <c r="C63"/>
    </row>
    <row r="64" spans="2:23" x14ac:dyDescent="0.25">
      <c r="B64" s="46" t="s">
        <v>48</v>
      </c>
      <c r="C64" s="46"/>
      <c r="D64" s="46"/>
      <c r="E64" s="46"/>
      <c r="F64" s="46"/>
      <c r="G64" s="46"/>
      <c r="H64" s="46"/>
      <c r="I64" s="46"/>
      <c r="J64" s="46"/>
      <c r="K64" s="46"/>
      <c r="L64" s="46"/>
      <c r="M64" s="46"/>
      <c r="N64" s="46"/>
      <c r="O64" s="46"/>
      <c r="P64" s="46"/>
      <c r="Q64" s="46"/>
      <c r="R64" s="46"/>
    </row>
    <row r="65" spans="2:8" x14ac:dyDescent="0.25">
      <c r="C65"/>
    </row>
    <row r="66" spans="2:8" x14ac:dyDescent="0.25">
      <c r="B66" s="47" t="s">
        <v>51</v>
      </c>
      <c r="C66" s="47"/>
      <c r="D66" s="47"/>
      <c r="E66" s="47"/>
      <c r="F66" s="47"/>
      <c r="G66" s="47"/>
      <c r="H66" s="47"/>
    </row>
    <row r="67" spans="2:8" x14ac:dyDescent="0.25">
      <c r="B67" s="45" t="s">
        <v>53</v>
      </c>
      <c r="C67" s="45"/>
      <c r="D67" s="45"/>
      <c r="E67" s="45"/>
      <c r="F67" s="45"/>
      <c r="G67" s="45"/>
      <c r="H67" s="45"/>
    </row>
  </sheetData>
  <mergeCells count="9">
    <mergeCell ref="B59:P59"/>
    <mergeCell ref="B64:R64"/>
    <mergeCell ref="B66:H66"/>
    <mergeCell ref="B67:H67"/>
    <mergeCell ref="B2:C2"/>
    <mergeCell ref="E38:S38"/>
    <mergeCell ref="E43:U43"/>
    <mergeCell ref="E45:K45"/>
    <mergeCell ref="E46:K46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C24FD1-8EC8-4BDC-9B7C-DEA2FC32020F}">
  <dimension ref="B2:F55"/>
  <sheetViews>
    <sheetView tabSelected="1" workbookViewId="0">
      <selection activeCell="L15" sqref="L15"/>
    </sheetView>
  </sheetViews>
  <sheetFormatPr defaultRowHeight="15" x14ac:dyDescent="0.25"/>
  <cols>
    <col min="1" max="1" width="9.140625" style="19"/>
    <col min="2" max="2" width="15.28515625" style="19" bestFit="1" customWidth="1"/>
    <col min="3" max="3" width="47.42578125" style="19" bestFit="1" customWidth="1"/>
    <col min="4" max="4" width="16.7109375" style="19" bestFit="1" customWidth="1"/>
    <col min="5" max="5" width="15.28515625" style="19" bestFit="1" customWidth="1"/>
    <col min="6" max="6" width="35.140625" style="19" bestFit="1" customWidth="1"/>
    <col min="7" max="16384" width="9.140625" style="19"/>
  </cols>
  <sheetData>
    <row r="2" spans="2:6" x14ac:dyDescent="0.25">
      <c r="B2" s="20"/>
      <c r="C2" s="49" t="s">
        <v>63</v>
      </c>
      <c r="D2" s="50"/>
      <c r="E2" s="51"/>
    </row>
    <row r="3" spans="2:6" x14ac:dyDescent="0.25">
      <c r="B3" s="17" t="s">
        <v>64</v>
      </c>
      <c r="C3" s="18" t="s">
        <v>67</v>
      </c>
      <c r="D3" s="18" t="s">
        <v>68</v>
      </c>
      <c r="E3" s="18" t="s">
        <v>65</v>
      </c>
      <c r="F3" s="18" t="s">
        <v>0</v>
      </c>
    </row>
    <row r="4" spans="2:6" x14ac:dyDescent="0.25">
      <c r="B4" s="21" t="s">
        <v>3</v>
      </c>
      <c r="C4" s="22">
        <v>2057939.9687760035</v>
      </c>
      <c r="D4" s="22">
        <v>1199</v>
      </c>
      <c r="E4" s="23">
        <v>2059138.9687760035</v>
      </c>
      <c r="F4" s="24">
        <v>4750</v>
      </c>
    </row>
    <row r="5" spans="2:6" x14ac:dyDescent="0.25">
      <c r="B5" s="21" t="s">
        <v>4</v>
      </c>
      <c r="C5" s="22">
        <v>138729.36233301714</v>
      </c>
      <c r="D5" s="25">
        <v>2364</v>
      </c>
      <c r="E5" s="26">
        <v>141093.36233301714</v>
      </c>
      <c r="F5" s="24">
        <v>1290</v>
      </c>
    </row>
    <row r="6" spans="2:6" x14ac:dyDescent="0.25">
      <c r="B6" s="21" t="s">
        <v>5</v>
      </c>
      <c r="C6" s="22">
        <v>2225379.5448044846</v>
      </c>
      <c r="D6" s="25">
        <v>33108</v>
      </c>
      <c r="E6" s="26">
        <v>2258487.5448044846</v>
      </c>
      <c r="F6" s="24">
        <v>40740</v>
      </c>
    </row>
    <row r="7" spans="2:6" x14ac:dyDescent="0.25">
      <c r="B7" s="21" t="s">
        <v>6</v>
      </c>
      <c r="C7" s="22">
        <v>940535.30604877626</v>
      </c>
      <c r="D7" s="22">
        <v>18104</v>
      </c>
      <c r="E7" s="27">
        <v>958639.30604877626</v>
      </c>
      <c r="F7" s="24">
        <v>2390</v>
      </c>
    </row>
    <row r="8" spans="2:6" x14ac:dyDescent="0.25">
      <c r="B8" s="21" t="s">
        <v>7</v>
      </c>
      <c r="C8" s="28">
        <v>14027931.113177458</v>
      </c>
      <c r="D8" s="29">
        <v>240597</v>
      </c>
      <c r="E8" s="26">
        <v>14268528.113177458</v>
      </c>
      <c r="F8" s="24">
        <v>563070</v>
      </c>
    </row>
    <row r="9" spans="2:6" x14ac:dyDescent="0.25">
      <c r="B9" s="21" t="s">
        <v>8</v>
      </c>
      <c r="C9" s="22">
        <v>1479974.6979349602</v>
      </c>
      <c r="D9" s="30">
        <v>16335</v>
      </c>
      <c r="E9" s="26">
        <v>1496309.6979349602</v>
      </c>
      <c r="F9" s="24">
        <v>37000</v>
      </c>
    </row>
    <row r="10" spans="2:6" x14ac:dyDescent="0.25">
      <c r="B10" s="21" t="s">
        <v>9</v>
      </c>
      <c r="C10" s="22">
        <v>1118806.6497481181</v>
      </c>
      <c r="D10" s="30">
        <v>471</v>
      </c>
      <c r="E10" s="26">
        <v>1119277.6497481181</v>
      </c>
      <c r="F10" s="24">
        <v>13350</v>
      </c>
    </row>
    <row r="11" spans="2:6" x14ac:dyDescent="0.25">
      <c r="B11" s="21" t="s">
        <v>10</v>
      </c>
      <c r="C11" s="31">
        <v>175867.04948083634</v>
      </c>
      <c r="D11" s="31">
        <v>2113</v>
      </c>
      <c r="E11" s="27">
        <v>177980.04948083634</v>
      </c>
      <c r="F11" s="24">
        <v>3010</v>
      </c>
    </row>
    <row r="12" spans="2:6" ht="25.5" x14ac:dyDescent="0.25">
      <c r="B12" s="21" t="s">
        <v>11</v>
      </c>
      <c r="C12" s="22">
        <v>186465.49000278267</v>
      </c>
      <c r="D12" s="22">
        <v>12784</v>
      </c>
      <c r="E12" s="23">
        <v>199249.49000278267</v>
      </c>
      <c r="F12" s="24">
        <v>3700</v>
      </c>
    </row>
    <row r="13" spans="2:6" x14ac:dyDescent="0.25">
      <c r="B13" s="21" t="s">
        <v>12</v>
      </c>
      <c r="C13" s="22">
        <v>7752292.2406774275</v>
      </c>
      <c r="D13" s="25">
        <v>101687</v>
      </c>
      <c r="E13" s="26">
        <v>7853979.2406774275</v>
      </c>
      <c r="F13" s="24">
        <v>95640</v>
      </c>
    </row>
    <row r="14" spans="2:6" x14ac:dyDescent="0.25">
      <c r="B14" s="21" t="s">
        <v>13</v>
      </c>
      <c r="C14" s="22">
        <v>3475455.5488995919</v>
      </c>
      <c r="D14" s="25">
        <v>49689</v>
      </c>
      <c r="E14" s="26">
        <v>3525144.5488995919</v>
      </c>
      <c r="F14" s="24">
        <v>34020</v>
      </c>
    </row>
    <row r="15" spans="2:6" x14ac:dyDescent="0.25">
      <c r="B15" s="21" t="s">
        <v>14</v>
      </c>
      <c r="C15" s="22">
        <v>456260.50077695824</v>
      </c>
      <c r="D15" s="32">
        <v>7613</v>
      </c>
      <c r="E15" s="33">
        <v>463873.50077695824</v>
      </c>
      <c r="F15" s="24">
        <v>14220</v>
      </c>
    </row>
    <row r="16" spans="2:6" x14ac:dyDescent="0.25">
      <c r="B16" s="21" t="s">
        <v>15</v>
      </c>
      <c r="C16" s="28">
        <v>568864.40366438578</v>
      </c>
      <c r="D16" s="29">
        <v>1100</v>
      </c>
      <c r="E16" s="26">
        <v>569964.40366438578</v>
      </c>
      <c r="F16" s="24">
        <v>3500</v>
      </c>
    </row>
    <row r="17" spans="2:6" x14ac:dyDescent="0.25">
      <c r="B17" s="21" t="s">
        <v>16</v>
      </c>
      <c r="C17" s="22">
        <v>4112710.389216722</v>
      </c>
      <c r="D17" s="30">
        <v>4879</v>
      </c>
      <c r="E17" s="26">
        <v>4117589.389216722</v>
      </c>
      <c r="F17" s="24">
        <v>36520</v>
      </c>
    </row>
    <row r="18" spans="2:6" x14ac:dyDescent="0.25">
      <c r="B18" s="21" t="s">
        <v>17</v>
      </c>
      <c r="C18" s="22">
        <v>2062916.4292274183</v>
      </c>
      <c r="D18" s="30">
        <v>1638</v>
      </c>
      <c r="E18" s="26">
        <v>2064554.4292274183</v>
      </c>
      <c r="F18" s="24">
        <v>10360</v>
      </c>
    </row>
    <row r="19" spans="2:6" x14ac:dyDescent="0.25">
      <c r="B19" s="21" t="s">
        <v>18</v>
      </c>
      <c r="C19" s="31">
        <v>1119070.0195546185</v>
      </c>
      <c r="D19" s="34">
        <v>9991</v>
      </c>
      <c r="E19" s="33">
        <v>1129061.0195546185</v>
      </c>
      <c r="F19" s="24">
        <v>3660</v>
      </c>
    </row>
    <row r="20" spans="2:6" x14ac:dyDescent="0.25">
      <c r="B20" s="21" t="s">
        <v>19</v>
      </c>
      <c r="C20" s="22">
        <v>853290.6740653998</v>
      </c>
      <c r="D20" s="22">
        <v>3698</v>
      </c>
      <c r="E20" s="23">
        <v>856988.6740653998</v>
      </c>
      <c r="F20" s="24">
        <v>4500</v>
      </c>
    </row>
    <row r="21" spans="2:6" x14ac:dyDescent="0.25">
      <c r="B21" s="21" t="s">
        <v>20</v>
      </c>
      <c r="C21" s="22">
        <v>1537390.9216523396</v>
      </c>
      <c r="D21" s="25">
        <v>30044</v>
      </c>
      <c r="E21" s="26">
        <v>1567434.9216523396</v>
      </c>
      <c r="F21" s="24">
        <v>4220</v>
      </c>
    </row>
    <row r="22" spans="2:6" x14ac:dyDescent="0.25">
      <c r="B22" s="21" t="s">
        <v>21</v>
      </c>
      <c r="C22" s="22">
        <v>1246843.4339376276</v>
      </c>
      <c r="D22" s="22">
        <v>32658</v>
      </c>
      <c r="E22" s="23">
        <v>1279501.4339376276</v>
      </c>
      <c r="F22" s="24">
        <v>3180</v>
      </c>
    </row>
    <row r="23" spans="2:6" x14ac:dyDescent="0.25">
      <c r="B23" s="21" t="s">
        <v>22</v>
      </c>
      <c r="C23" s="20">
        <v>414456.55440287577</v>
      </c>
      <c r="D23" s="22">
        <v>1268</v>
      </c>
      <c r="E23" s="35">
        <v>415724.55440287577</v>
      </c>
      <c r="F23" s="24">
        <v>3040</v>
      </c>
    </row>
    <row r="24" spans="2:6" x14ac:dyDescent="0.25">
      <c r="B24" s="21" t="s">
        <v>23</v>
      </c>
      <c r="C24" s="28">
        <v>2048469.394228471</v>
      </c>
      <c r="D24" s="29">
        <v>27924</v>
      </c>
      <c r="E24" s="26">
        <v>2076393.394228471</v>
      </c>
      <c r="F24" s="24">
        <v>25630</v>
      </c>
    </row>
    <row r="25" spans="2:6" x14ac:dyDescent="0.25">
      <c r="B25" s="21" t="s">
        <v>24</v>
      </c>
      <c r="C25" s="36">
        <v>1961842.4850940907</v>
      </c>
      <c r="D25" s="36">
        <v>18591</v>
      </c>
      <c r="E25" s="37">
        <v>1980433.4850940907</v>
      </c>
      <c r="F25" s="24">
        <v>30470</v>
      </c>
    </row>
    <row r="26" spans="2:6" x14ac:dyDescent="0.25">
      <c r="B26" s="21" t="s">
        <v>25</v>
      </c>
      <c r="C26" s="22">
        <v>2857124.1771043334</v>
      </c>
      <c r="D26" s="22">
        <v>37704</v>
      </c>
      <c r="E26" s="23">
        <v>2894828.1771043334</v>
      </c>
      <c r="F26" s="24">
        <v>17460</v>
      </c>
    </row>
    <row r="27" spans="2:6" x14ac:dyDescent="0.25">
      <c r="B27" s="21" t="s">
        <v>26</v>
      </c>
      <c r="C27" s="31">
        <v>1724915.195176298</v>
      </c>
      <c r="D27" s="31">
        <v>5082</v>
      </c>
      <c r="E27" s="27">
        <v>1729997.195176298</v>
      </c>
      <c r="F27" s="24">
        <v>15000</v>
      </c>
    </row>
    <row r="28" spans="2:6" x14ac:dyDescent="0.25">
      <c r="B28" s="21" t="s">
        <v>27</v>
      </c>
      <c r="C28" s="22">
        <v>891658.24453047675</v>
      </c>
      <c r="D28" s="25">
        <v>1940</v>
      </c>
      <c r="E28" s="26">
        <v>893598.24453047675</v>
      </c>
      <c r="F28" s="24">
        <v>1310</v>
      </c>
    </row>
    <row r="29" spans="2:6" x14ac:dyDescent="0.25">
      <c r="B29" s="21" t="s">
        <v>28</v>
      </c>
      <c r="C29" s="22">
        <v>1915253.8339959097</v>
      </c>
      <c r="D29" s="22">
        <v>1243</v>
      </c>
      <c r="E29" s="23">
        <v>1916496.8339959097</v>
      </c>
      <c r="F29" s="24">
        <v>10050</v>
      </c>
    </row>
    <row r="30" spans="2:6" x14ac:dyDescent="0.25">
      <c r="B30" s="21" t="s">
        <v>29</v>
      </c>
      <c r="C30" s="22">
        <v>463103.95332462632</v>
      </c>
      <c r="D30" s="25">
        <v>547</v>
      </c>
      <c r="E30" s="26">
        <v>463650.95332462632</v>
      </c>
      <c r="F30" s="24">
        <v>1650</v>
      </c>
    </row>
    <row r="31" spans="2:6" x14ac:dyDescent="0.25">
      <c r="B31" s="21" t="s">
        <v>30</v>
      </c>
      <c r="C31" s="22">
        <v>594826.73714861565</v>
      </c>
      <c r="D31" s="32">
        <v>10073</v>
      </c>
      <c r="E31" s="33">
        <v>604899.73714861565</v>
      </c>
      <c r="F31" s="24">
        <v>2710</v>
      </c>
    </row>
    <row r="32" spans="2:6" x14ac:dyDescent="0.25">
      <c r="B32" s="21" t="s">
        <v>31</v>
      </c>
      <c r="C32" s="28">
        <v>1051245.6874952973</v>
      </c>
      <c r="D32" s="28">
        <v>431</v>
      </c>
      <c r="E32" s="38">
        <v>1051676.6874952973</v>
      </c>
      <c r="F32" s="24">
        <v>17380</v>
      </c>
    </row>
    <row r="33" spans="2:6" x14ac:dyDescent="0.25">
      <c r="B33" s="21" t="s">
        <v>32</v>
      </c>
      <c r="C33" s="22">
        <v>454867.99544720072</v>
      </c>
      <c r="D33" s="22">
        <v>3273</v>
      </c>
      <c r="E33" s="23">
        <v>458140.99544720072</v>
      </c>
      <c r="F33" s="24">
        <v>4000</v>
      </c>
    </row>
    <row r="34" spans="2:6" x14ac:dyDescent="0.25">
      <c r="B34" s="21" t="s">
        <v>33</v>
      </c>
      <c r="C34" s="22">
        <v>2511428.2432167907</v>
      </c>
      <c r="D34" s="32">
        <v>23820</v>
      </c>
      <c r="E34" s="26">
        <v>2535248.2432167907</v>
      </c>
      <c r="F34" s="24">
        <v>47830</v>
      </c>
    </row>
    <row r="35" spans="2:6" x14ac:dyDescent="0.25">
      <c r="B35" s="21" t="s">
        <v>34</v>
      </c>
      <c r="C35" s="31">
        <v>600486.68026981968</v>
      </c>
      <c r="D35" s="34">
        <v>19203</v>
      </c>
      <c r="E35" s="33">
        <v>619689.68026981968</v>
      </c>
      <c r="F35" s="24">
        <v>4150</v>
      </c>
    </row>
    <row r="36" spans="2:6" x14ac:dyDescent="0.25">
      <c r="B36" s="21" t="s">
        <v>35</v>
      </c>
      <c r="C36" s="22">
        <v>3099311.6110990481</v>
      </c>
      <c r="D36" s="32">
        <v>12718</v>
      </c>
      <c r="E36" s="26">
        <v>3112029.6110990481</v>
      </c>
      <c r="F36" s="24">
        <v>51870</v>
      </c>
    </row>
    <row r="37" spans="2:6" x14ac:dyDescent="0.25">
      <c r="B37" s="21" t="s">
        <v>36</v>
      </c>
      <c r="C37" s="22">
        <v>3235757.068238955</v>
      </c>
      <c r="D37" s="32">
        <v>44730</v>
      </c>
      <c r="E37" s="26">
        <v>3280487.068238955</v>
      </c>
      <c r="F37" s="24">
        <v>25190</v>
      </c>
    </row>
    <row r="38" spans="2:6" x14ac:dyDescent="0.25">
      <c r="B38" s="21" t="s">
        <v>38</v>
      </c>
      <c r="C38" s="22">
        <v>208032.80577406386</v>
      </c>
      <c r="D38" s="32">
        <v>4259</v>
      </c>
      <c r="E38" s="26">
        <v>212291.80577406386</v>
      </c>
      <c r="F38" s="24">
        <v>380</v>
      </c>
    </row>
    <row r="39" spans="2:6" x14ac:dyDescent="0.25">
      <c r="B39" s="21" t="s">
        <v>40</v>
      </c>
      <c r="C39" s="39">
        <v>4047390.8990709609</v>
      </c>
      <c r="D39" s="32">
        <v>39130</v>
      </c>
      <c r="E39" s="33">
        <v>4086520.8990709609</v>
      </c>
      <c r="F39" s="24">
        <v>21200</v>
      </c>
    </row>
    <row r="40" spans="2:6" x14ac:dyDescent="0.25">
      <c r="B40" s="21" t="s">
        <v>41</v>
      </c>
      <c r="C40" s="28">
        <v>1051336.5776049825</v>
      </c>
      <c r="D40" s="40">
        <v>5030</v>
      </c>
      <c r="E40" s="26">
        <v>1056366.5776049825</v>
      </c>
      <c r="F40" s="24"/>
    </row>
    <row r="41" spans="2:6" x14ac:dyDescent="0.25">
      <c r="B41" s="21" t="s">
        <v>43</v>
      </c>
      <c r="C41" s="22">
        <v>1338818.4999157819</v>
      </c>
      <c r="D41" s="32">
        <v>18308</v>
      </c>
      <c r="E41" s="26">
        <v>1357126.4999157819</v>
      </c>
      <c r="F41" s="24">
        <v>30290</v>
      </c>
    </row>
    <row r="42" spans="2:6" x14ac:dyDescent="0.25">
      <c r="B42" s="21" t="s">
        <v>45</v>
      </c>
      <c r="C42" s="22">
        <v>3874368.210452538</v>
      </c>
      <c r="D42" s="32">
        <v>43218</v>
      </c>
      <c r="E42" s="26">
        <v>3917586.210452538</v>
      </c>
      <c r="F42" s="24">
        <v>26770</v>
      </c>
    </row>
    <row r="43" spans="2:6" x14ac:dyDescent="0.25">
      <c r="B43" s="21" t="s">
        <v>47</v>
      </c>
      <c r="C43" s="31">
        <v>333564.5966472798</v>
      </c>
      <c r="D43" s="34">
        <v>4786</v>
      </c>
      <c r="E43" s="33">
        <v>338350.5966472798</v>
      </c>
      <c r="F43" s="24">
        <v>2550</v>
      </c>
    </row>
    <row r="44" spans="2:6" x14ac:dyDescent="0.25">
      <c r="B44" s="21" t="s">
        <v>49</v>
      </c>
      <c r="C44" s="22">
        <v>1781727.2071378701</v>
      </c>
      <c r="D44" s="32">
        <v>137802</v>
      </c>
      <c r="E44" s="26">
        <v>1919529.2071378701</v>
      </c>
      <c r="F44" s="24">
        <v>7440</v>
      </c>
    </row>
    <row r="45" spans="2:6" x14ac:dyDescent="0.25">
      <c r="B45" s="21" t="s">
        <v>50</v>
      </c>
      <c r="C45" s="22">
        <v>311335.59253930184</v>
      </c>
      <c r="D45" s="22">
        <v>6361</v>
      </c>
      <c r="E45" s="23">
        <v>317696.59253930184</v>
      </c>
      <c r="F45" s="24"/>
    </row>
    <row r="46" spans="2:6" x14ac:dyDescent="0.25">
      <c r="B46" s="21" t="s">
        <v>52</v>
      </c>
      <c r="C46" s="22">
        <v>2305721.7166044912</v>
      </c>
      <c r="D46" s="32">
        <v>40825</v>
      </c>
      <c r="E46" s="26">
        <v>2346546.7166044912</v>
      </c>
      <c r="F46" s="24">
        <v>12160</v>
      </c>
    </row>
    <row r="47" spans="2:6" x14ac:dyDescent="0.25">
      <c r="B47" s="21" t="s">
        <v>54</v>
      </c>
      <c r="C47" s="22">
        <v>7672312.7289153757</v>
      </c>
      <c r="D47" s="32">
        <v>111754</v>
      </c>
      <c r="E47" s="33">
        <v>7784066.7289153757</v>
      </c>
      <c r="F47" s="24">
        <v>80900</v>
      </c>
    </row>
    <row r="48" spans="2:6" x14ac:dyDescent="0.25">
      <c r="B48" s="21" t="s">
        <v>55</v>
      </c>
      <c r="C48" s="28">
        <v>974215.34204912698</v>
      </c>
      <c r="D48" s="40">
        <v>16541</v>
      </c>
      <c r="E48" s="26">
        <v>990756.34204912698</v>
      </c>
      <c r="F48" s="24">
        <v>16480</v>
      </c>
    </row>
    <row r="49" spans="2:6" x14ac:dyDescent="0.25">
      <c r="B49" s="21" t="s">
        <v>56</v>
      </c>
      <c r="C49" s="22">
        <v>177239.49850106449</v>
      </c>
      <c r="D49" s="32">
        <v>2786</v>
      </c>
      <c r="E49" s="26">
        <v>180025.49850106449</v>
      </c>
      <c r="F49" s="24">
        <v>3370</v>
      </c>
    </row>
    <row r="50" spans="2:6" x14ac:dyDescent="0.25">
      <c r="B50" s="21" t="s">
        <v>57</v>
      </c>
      <c r="C50" s="22">
        <v>2937555.8901524711</v>
      </c>
      <c r="D50" s="30">
        <v>40835</v>
      </c>
      <c r="E50" s="26">
        <v>2978390.8901524711</v>
      </c>
      <c r="F50" s="24">
        <v>30660</v>
      </c>
    </row>
    <row r="51" spans="2:6" x14ac:dyDescent="0.25">
      <c r="B51" s="21" t="s">
        <v>58</v>
      </c>
      <c r="C51" s="31">
        <v>2895250.9788036803</v>
      </c>
      <c r="D51" s="34">
        <v>81823</v>
      </c>
      <c r="E51" s="33">
        <v>2977073.9788036803</v>
      </c>
      <c r="F51" s="24">
        <v>66810</v>
      </c>
    </row>
    <row r="52" spans="2:6" x14ac:dyDescent="0.25">
      <c r="B52" s="21" t="s">
        <v>59</v>
      </c>
      <c r="C52" s="22">
        <v>352937.67017915833</v>
      </c>
      <c r="D52" s="22">
        <v>6492</v>
      </c>
      <c r="E52" s="23">
        <v>359429.67017915833</v>
      </c>
      <c r="F52" s="24">
        <v>1010</v>
      </c>
    </row>
    <row r="53" spans="2:6" x14ac:dyDescent="0.25">
      <c r="B53" s="21" t="s">
        <v>60</v>
      </c>
      <c r="C53" s="22">
        <v>1791850.5649958292</v>
      </c>
      <c r="D53" s="30">
        <v>33599</v>
      </c>
      <c r="E53" s="26">
        <v>1825449.5649958292</v>
      </c>
      <c r="F53" s="24">
        <v>9330</v>
      </c>
    </row>
    <row r="54" spans="2:6" x14ac:dyDescent="0.25">
      <c r="B54" s="21" t="s">
        <v>61</v>
      </c>
      <c r="C54" s="22">
        <v>186213.65448507064</v>
      </c>
      <c r="D54" s="22">
        <v>369</v>
      </c>
      <c r="E54" s="23">
        <v>186582.65448507064</v>
      </c>
      <c r="F54" s="24">
        <v>510</v>
      </c>
    </row>
    <row r="55" spans="2:6" x14ac:dyDescent="0.25">
      <c r="B55" s="41" t="s">
        <v>66</v>
      </c>
      <c r="C55" s="42">
        <v>101601344.03858075</v>
      </c>
      <c r="D55" s="43">
        <v>1372537</v>
      </c>
      <c r="E55" s="41">
        <v>102973881.03858075</v>
      </c>
      <c r="F55" s="44">
        <f>SUM(F4:F54)</f>
        <v>1446720</v>
      </c>
    </row>
  </sheetData>
  <mergeCells count="1">
    <mergeCell ref="C2:E2"/>
  </mergeCells>
  <conditionalFormatting sqref="C22">
    <cfRule type="cellIs" dxfId="3" priority="5" operator="lessThan">
      <formula>0</formula>
    </cfRule>
  </conditionalFormatting>
  <conditionalFormatting sqref="C4:E21">
    <cfRule type="cellIs" dxfId="2" priority="1" operator="lessThan">
      <formula>0</formula>
    </cfRule>
  </conditionalFormatting>
  <conditionalFormatting sqref="C24:E54">
    <cfRule type="cellIs" dxfId="1" priority="2" operator="lessThan">
      <formula>0</formula>
    </cfRule>
  </conditionalFormatting>
  <conditionalFormatting sqref="D22:E23">
    <cfRule type="cellIs" dxfId="0" priority="3" operator="less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088F7-AD74-FA46-B5FF-90124E3BA892}">
  <dimension ref="B2:C56"/>
  <sheetViews>
    <sheetView workbookViewId="0"/>
  </sheetViews>
  <sheetFormatPr defaultColWidth="11.42578125" defaultRowHeight="15" x14ac:dyDescent="0.25"/>
  <cols>
    <col min="1" max="1" width="4.28515625" customWidth="1"/>
    <col min="2" max="2" width="24.28515625" customWidth="1"/>
    <col min="3" max="3" width="22.140625" customWidth="1"/>
  </cols>
  <sheetData>
    <row r="2" spans="2:3" ht="15.75" x14ac:dyDescent="0.25">
      <c r="B2" s="52" t="s">
        <v>0</v>
      </c>
      <c r="C2" s="52"/>
    </row>
    <row r="3" spans="2:3" x14ac:dyDescent="0.25">
      <c r="B3" s="2" t="s">
        <v>1</v>
      </c>
      <c r="C3" s="3" t="s">
        <v>2</v>
      </c>
    </row>
    <row r="4" spans="2:3" x14ac:dyDescent="0.25">
      <c r="B4" s="4" t="s">
        <v>3</v>
      </c>
      <c r="C4" s="5">
        <v>4750</v>
      </c>
    </row>
    <row r="5" spans="2:3" x14ac:dyDescent="0.25">
      <c r="B5" s="4" t="s">
        <v>4</v>
      </c>
      <c r="C5" s="5">
        <v>1290</v>
      </c>
    </row>
    <row r="6" spans="2:3" x14ac:dyDescent="0.25">
      <c r="B6" s="4" t="s">
        <v>5</v>
      </c>
      <c r="C6" s="5">
        <v>40740</v>
      </c>
    </row>
    <row r="7" spans="2:3" x14ac:dyDescent="0.25">
      <c r="B7" s="4" t="s">
        <v>6</v>
      </c>
      <c r="C7" s="5">
        <v>2390</v>
      </c>
    </row>
    <row r="8" spans="2:3" x14ac:dyDescent="0.25">
      <c r="B8" s="4" t="s">
        <v>7</v>
      </c>
      <c r="C8" s="5">
        <v>563070</v>
      </c>
    </row>
    <row r="9" spans="2:3" x14ac:dyDescent="0.25">
      <c r="B9" s="4" t="s">
        <v>8</v>
      </c>
      <c r="C9" s="5">
        <v>37000</v>
      </c>
    </row>
    <row r="10" spans="2:3" x14ac:dyDescent="0.25">
      <c r="B10" s="4" t="s">
        <v>9</v>
      </c>
      <c r="C10" s="5">
        <v>13350</v>
      </c>
    </row>
    <row r="11" spans="2:3" x14ac:dyDescent="0.25">
      <c r="B11" s="4" t="s">
        <v>10</v>
      </c>
      <c r="C11" s="5">
        <v>3010</v>
      </c>
    </row>
    <row r="12" spans="2:3" x14ac:dyDescent="0.25">
      <c r="B12" s="4" t="s">
        <v>11</v>
      </c>
      <c r="C12" s="5">
        <v>3700</v>
      </c>
    </row>
    <row r="13" spans="2:3" x14ac:dyDescent="0.25">
      <c r="B13" s="4" t="s">
        <v>12</v>
      </c>
      <c r="C13" s="5">
        <v>95640</v>
      </c>
    </row>
    <row r="14" spans="2:3" x14ac:dyDescent="0.25">
      <c r="B14" s="4" t="s">
        <v>13</v>
      </c>
      <c r="C14" s="5">
        <v>34020</v>
      </c>
    </row>
    <row r="15" spans="2:3" x14ac:dyDescent="0.25">
      <c r="B15" s="4" t="s">
        <v>14</v>
      </c>
      <c r="C15" s="5">
        <v>14220</v>
      </c>
    </row>
    <row r="16" spans="2:3" x14ac:dyDescent="0.25">
      <c r="B16" s="4" t="s">
        <v>15</v>
      </c>
      <c r="C16" s="5">
        <v>3500</v>
      </c>
    </row>
    <row r="17" spans="2:3" x14ac:dyDescent="0.25">
      <c r="B17" s="4" t="s">
        <v>16</v>
      </c>
      <c r="C17" s="5">
        <v>36520</v>
      </c>
    </row>
    <row r="18" spans="2:3" x14ac:dyDescent="0.25">
      <c r="B18" s="4" t="s">
        <v>17</v>
      </c>
      <c r="C18" s="5">
        <v>10360</v>
      </c>
    </row>
    <row r="19" spans="2:3" x14ac:dyDescent="0.25">
      <c r="B19" s="4" t="s">
        <v>18</v>
      </c>
      <c r="C19" s="5">
        <v>3660</v>
      </c>
    </row>
    <row r="20" spans="2:3" x14ac:dyDescent="0.25">
      <c r="B20" s="4" t="s">
        <v>19</v>
      </c>
      <c r="C20" s="5">
        <v>4500</v>
      </c>
    </row>
    <row r="21" spans="2:3" x14ac:dyDescent="0.25">
      <c r="B21" s="4" t="s">
        <v>20</v>
      </c>
      <c r="C21" s="5">
        <v>4220</v>
      </c>
    </row>
    <row r="22" spans="2:3" x14ac:dyDescent="0.25">
      <c r="B22" s="4" t="s">
        <v>21</v>
      </c>
      <c r="C22" s="5">
        <v>3180</v>
      </c>
    </row>
    <row r="23" spans="2:3" x14ac:dyDescent="0.25">
      <c r="B23" s="4" t="s">
        <v>22</v>
      </c>
      <c r="C23" s="5">
        <v>3040</v>
      </c>
    </row>
    <row r="24" spans="2:3" x14ac:dyDescent="0.25">
      <c r="B24" s="4" t="s">
        <v>23</v>
      </c>
      <c r="C24" s="5">
        <v>25630</v>
      </c>
    </row>
    <row r="25" spans="2:3" x14ac:dyDescent="0.25">
      <c r="B25" s="4" t="s">
        <v>24</v>
      </c>
      <c r="C25" s="5">
        <v>30470</v>
      </c>
    </row>
    <row r="26" spans="2:3" x14ac:dyDescent="0.25">
      <c r="B26" s="4" t="s">
        <v>25</v>
      </c>
      <c r="C26" s="5">
        <v>17460</v>
      </c>
    </row>
    <row r="27" spans="2:3" x14ac:dyDescent="0.25">
      <c r="B27" s="4" t="s">
        <v>26</v>
      </c>
      <c r="C27" s="5">
        <v>15000</v>
      </c>
    </row>
    <row r="28" spans="2:3" x14ac:dyDescent="0.25">
      <c r="B28" s="4" t="s">
        <v>27</v>
      </c>
      <c r="C28" s="5">
        <v>1310</v>
      </c>
    </row>
    <row r="29" spans="2:3" x14ac:dyDescent="0.25">
      <c r="B29" s="4" t="s">
        <v>28</v>
      </c>
      <c r="C29" s="5">
        <v>10050</v>
      </c>
    </row>
    <row r="30" spans="2:3" x14ac:dyDescent="0.25">
      <c r="B30" s="4" t="s">
        <v>29</v>
      </c>
      <c r="C30" s="5">
        <v>1650</v>
      </c>
    </row>
    <row r="31" spans="2:3" x14ac:dyDescent="0.25">
      <c r="B31" s="4" t="s">
        <v>30</v>
      </c>
      <c r="C31" s="5">
        <v>2710</v>
      </c>
    </row>
    <row r="32" spans="2:3" x14ac:dyDescent="0.25">
      <c r="B32" s="4" t="s">
        <v>31</v>
      </c>
      <c r="C32" s="5">
        <v>17380</v>
      </c>
    </row>
    <row r="33" spans="2:3" x14ac:dyDescent="0.25">
      <c r="B33" s="4" t="s">
        <v>32</v>
      </c>
      <c r="C33" s="5">
        <v>4000</v>
      </c>
    </row>
    <row r="34" spans="2:3" x14ac:dyDescent="0.25">
      <c r="B34" s="4" t="s">
        <v>33</v>
      </c>
      <c r="C34" s="5">
        <v>47830</v>
      </c>
    </row>
    <row r="35" spans="2:3" x14ac:dyDescent="0.25">
      <c r="B35" s="4" t="s">
        <v>34</v>
      </c>
      <c r="C35" s="5">
        <v>4150</v>
      </c>
    </row>
    <row r="36" spans="2:3" x14ac:dyDescent="0.25">
      <c r="B36" s="4" t="s">
        <v>35</v>
      </c>
      <c r="C36" s="5">
        <v>51870</v>
      </c>
    </row>
    <row r="37" spans="2:3" x14ac:dyDescent="0.25">
      <c r="B37" s="4" t="s">
        <v>36</v>
      </c>
      <c r="C37" s="5">
        <v>25190</v>
      </c>
    </row>
    <row r="38" spans="2:3" x14ac:dyDescent="0.25">
      <c r="B38" s="4" t="s">
        <v>38</v>
      </c>
      <c r="C38" s="5">
        <v>380</v>
      </c>
    </row>
    <row r="39" spans="2:3" x14ac:dyDescent="0.25">
      <c r="B39" s="4" t="s">
        <v>40</v>
      </c>
      <c r="C39" s="5">
        <v>21200</v>
      </c>
    </row>
    <row r="40" spans="2:3" x14ac:dyDescent="0.25">
      <c r="B40" s="4" t="s">
        <v>41</v>
      </c>
      <c r="C40" s="5">
        <v>7080</v>
      </c>
    </row>
    <row r="41" spans="2:3" x14ac:dyDescent="0.25">
      <c r="B41" s="4" t="s">
        <v>43</v>
      </c>
      <c r="C41" s="5">
        <v>30290</v>
      </c>
    </row>
    <row r="42" spans="2:3" x14ac:dyDescent="0.25">
      <c r="B42" s="4" t="s">
        <v>45</v>
      </c>
      <c r="C42" s="5">
        <v>26770</v>
      </c>
    </row>
    <row r="43" spans="2:3" x14ac:dyDescent="0.25">
      <c r="B43" s="4" t="s">
        <v>47</v>
      </c>
      <c r="C43" s="5">
        <v>2550</v>
      </c>
    </row>
    <row r="44" spans="2:3" x14ac:dyDescent="0.25">
      <c r="B44" s="4" t="s">
        <v>49</v>
      </c>
      <c r="C44" s="5">
        <v>7440</v>
      </c>
    </row>
    <row r="45" spans="2:3" x14ac:dyDescent="0.25">
      <c r="B45" s="4" t="s">
        <v>50</v>
      </c>
      <c r="C45" s="5">
        <v>680</v>
      </c>
    </row>
    <row r="46" spans="2:3" x14ac:dyDescent="0.25">
      <c r="B46" s="4" t="s">
        <v>52</v>
      </c>
      <c r="C46" s="5">
        <v>12160</v>
      </c>
    </row>
    <row r="47" spans="2:3" x14ac:dyDescent="0.25">
      <c r="B47" s="4" t="s">
        <v>54</v>
      </c>
      <c r="C47" s="5">
        <v>80900</v>
      </c>
    </row>
    <row r="48" spans="2:3" x14ac:dyDescent="0.25">
      <c r="B48" s="4" t="s">
        <v>55</v>
      </c>
      <c r="C48" s="5">
        <v>16480</v>
      </c>
    </row>
    <row r="49" spans="2:3" x14ac:dyDescent="0.25">
      <c r="B49" s="4" t="s">
        <v>56</v>
      </c>
      <c r="C49" s="5">
        <v>3370</v>
      </c>
    </row>
    <row r="50" spans="2:3" x14ac:dyDescent="0.25">
      <c r="B50" s="4" t="s">
        <v>57</v>
      </c>
      <c r="C50" s="5">
        <v>30660</v>
      </c>
    </row>
    <row r="51" spans="2:3" x14ac:dyDescent="0.25">
      <c r="B51" s="4" t="s">
        <v>58</v>
      </c>
      <c r="C51" s="5">
        <v>66810</v>
      </c>
    </row>
    <row r="52" spans="2:3" x14ac:dyDescent="0.25">
      <c r="B52" s="4" t="s">
        <v>59</v>
      </c>
      <c r="C52" s="5">
        <v>1010</v>
      </c>
    </row>
    <row r="53" spans="2:3" x14ac:dyDescent="0.25">
      <c r="B53" s="4" t="s">
        <v>60</v>
      </c>
      <c r="C53" s="5">
        <v>9330</v>
      </c>
    </row>
    <row r="54" spans="2:3" x14ac:dyDescent="0.25">
      <c r="B54" s="4" t="s">
        <v>61</v>
      </c>
      <c r="C54" s="5">
        <v>510</v>
      </c>
    </row>
    <row r="56" spans="2:3" x14ac:dyDescent="0.25">
      <c r="C56" s="10"/>
    </row>
  </sheetData>
  <mergeCells count="1">
    <mergeCell ref="B2:C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64A56E9F85AC84187966BAEAF7CF07F" ma:contentTypeVersion="2" ma:contentTypeDescription="Create a new document." ma:contentTypeScope="" ma:versionID="eddd1288b77279d5307efeffee2b0c10">
  <xsd:schema xmlns:xsd="http://www.w3.org/2001/XMLSchema" xmlns:xs="http://www.w3.org/2001/XMLSchema" xmlns:p="http://schemas.microsoft.com/office/2006/metadata/properties" xmlns:ns2="1b167cac-9da6-43f0-b7e7-4775de4a2f66" targetNamespace="http://schemas.microsoft.com/office/2006/metadata/properties" ma:root="true" ma:fieldsID="b766deccfdf7ce2c24ba1ca7005f2760" ns2:_="">
    <xsd:import namespace="1b167cac-9da6-43f0-b7e7-4775de4a2f6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167cac-9da6-43f0-b7e7-4775de4a2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F09822B-079C-4C27-8189-9DB71EEA57F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A2FD551-9419-4572-B7D3-D2049285AB81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DF1725E6-0B71-4243-81C7-4546CEACF23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b167cac-9da6-43f0-b7e7-4775de4a2f6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EV Registration Counts</vt:lpstr>
      <vt:lpstr>Sheet2</vt:lpstr>
      <vt:lpstr>Condensed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Lynch, Lauren</dc:creator>
  <cp:keywords/>
  <dc:description/>
  <cp:lastModifiedBy>Freddie Vo</cp:lastModifiedBy>
  <cp:revision/>
  <dcterms:created xsi:type="dcterms:W3CDTF">2019-01-04T19:15:02Z</dcterms:created>
  <dcterms:modified xsi:type="dcterms:W3CDTF">2023-10-27T02:35:24Z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0x010100C64A56E9F85AC84187966BAEAF7CF07F</vt:lpwstr>
  </property>
</Properties>
</file>