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OneDrive\文档\"/>
    </mc:Choice>
  </mc:AlternateContent>
  <xr:revisionPtr revIDLastSave="0" documentId="13_ncr:1_{286EB2EC-0666-4561-ADBE-FE9F3E34EB85}"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5" i="2" l="1"/>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<sst xmlns="http://schemas.openxmlformats.org/spreadsheetml/2006/main" count="504" uniqueCount="238">
  <si>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</si>
  <si>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</si>
  <si>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</si>
  <si>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</si>
  <si>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</si>
  <si>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</si>
  <si>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</si>
  <si>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</si>
  <si>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</si>
  <si>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</si>
  <si>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</si>
  <si>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</si>
  <si>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</si>
  <si>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</si>
  <si>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</si>
  <si>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</si>
  <si>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</si>
  <si>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</si>
  <si>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</si>
  <si>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</si>
  <si>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</si>
  <si>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</si>
  <si>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</si>
  <si>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</si>
  <si>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</si>
  <si>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</si>
  <si>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</si>
  <si>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</si>
  <si>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</si>
  <si>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</si>
  <si>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</si>
  <si>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</si>
  <si>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</si>
  <si>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</si>
  <si>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</si>
  <si>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</si>
  <si>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</si>
  <si>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</si>
  <si>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</si>
  <si>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</si>
  <si>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</si>
  <si>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</si>
  <si>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</si>
  <si>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</si>
  <si>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</si>
  <si>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</si>
  <si>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</si>
  <si>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US-002</t>
  </si>
  <si>
    <t>US-003</t>
  </si>
  <si>
    <t>US-004</t>
  </si>
  <si>
    <t>US-005</t>
  </si>
  <si>
    <t>Introduction to project &amp; problem statement discussion</t>
  </si>
  <si>
    <t>Tech stack finalization (Spring Boot, MySQL, ML)</t>
  </si>
  <si>
    <t>Create Spring Boot project &amp; configure MySQL</t>
  </si>
  <si>
    <t>Create transaction &amp; alert tables using JPA</t>
  </si>
  <si>
    <t>S2</t>
  </si>
  <si>
    <t>MUST HAVE</t>
  </si>
  <si>
    <t>Lucidchart</t>
  </si>
  <si>
    <t>No Dependancy</t>
  </si>
  <si>
    <t>Blessy Christrus</t>
  </si>
  <si>
    <t>3 - Completed</t>
  </si>
  <si>
    <t>Shital</t>
  </si>
  <si>
    <t>Nithya Sri</t>
  </si>
  <si>
    <t>MySQL</t>
  </si>
  <si>
    <t>Spring Data JPA</t>
  </si>
  <si>
    <t>US-006</t>
  </si>
  <si>
    <t>Verify application runs without errors</t>
  </si>
  <si>
    <t>Backend Setup</t>
  </si>
  <si>
    <t>US-007</t>
  </si>
  <si>
    <t>Develop Transaction REST API (/api/transactions)</t>
  </si>
  <si>
    <t>US-008</t>
  </si>
  <si>
    <t>Implement transaction generator (normal &amp; fraud)</t>
  </si>
  <si>
    <t>US-009</t>
  </si>
  <si>
    <t>Store generated transactions in database</t>
  </si>
  <si>
    <t>S3</t>
  </si>
  <si>
    <t>S4</t>
  </si>
  <si>
    <t>US-010</t>
  </si>
  <si>
    <t>US-011</t>
  </si>
  <si>
    <t>US-012</t>
  </si>
  <si>
    <t>US-013</t>
  </si>
  <si>
    <t>US-014</t>
  </si>
  <si>
    <t>US-015</t>
  </si>
  <si>
    <t>US-016</t>
  </si>
  <si>
    <t>US-017</t>
  </si>
  <si>
    <t>US-018</t>
  </si>
  <si>
    <t>US-019</t>
  </si>
  <si>
    <t>US-020</t>
  </si>
  <si>
    <t>US-021</t>
  </si>
  <si>
    <t>Implement fraud detection rules engine</t>
  </si>
  <si>
    <t>Generate alerts with risk score &amp; explanation</t>
  </si>
  <si>
    <t>Store fraud alerts in database</t>
  </si>
  <si>
    <t>Create alert APIs with filters</t>
  </si>
  <si>
    <t>Develop fraud dashboard UI</t>
  </si>
  <si>
    <t>Risk color coding &amp; alert visualization</t>
  </si>
  <si>
    <t>Fraud scenario testing &amp; validation</t>
  </si>
  <si>
    <t>Generate evaluation metrics &amp; analytics</t>
  </si>
  <si>
    <t>Implement basic ML model for fraud prediction</t>
  </si>
  <si>
    <t>Prepare final demo &amp; architecture explanation</t>
  </si>
  <si>
    <t>Project documentation &amp; submission</t>
  </si>
  <si>
    <t>Final review &amp; presentation</t>
  </si>
  <si>
    <t>SHOULD HAVE</t>
  </si>
  <si>
    <t>COULD HAVE</t>
  </si>
  <si>
    <t>Spring REST</t>
  </si>
  <si>
    <t>API Endpoint</t>
  </si>
  <si>
    <t>Detection Service</t>
  </si>
  <si>
    <t>Rule Engine</t>
  </si>
  <si>
    <t>REST APIs</t>
  </si>
  <si>
    <t>Frontend</t>
  </si>
  <si>
    <t>Dashboard</t>
  </si>
  <si>
    <t>Alerts Data</t>
  </si>
  <si>
    <t>ML</t>
  </si>
  <si>
    <t>All Modules</t>
  </si>
  <si>
    <t>Completed System</t>
  </si>
  <si>
    <t>Team Review</t>
  </si>
  <si>
    <t>US-001-T1</t>
  </si>
  <si>
    <t>US-001-T2</t>
  </si>
  <si>
    <t>US-002-T1</t>
  </si>
  <si>
    <t>Understand problem statement</t>
  </si>
  <si>
    <t>Blessy</t>
  </si>
  <si>
    <t>Discussion</t>
  </si>
  <si>
    <t>Completed</t>
  </si>
  <si>
    <t>Finalize project scope</t>
  </si>
  <si>
    <t>Planning</t>
  </si>
  <si>
    <t>Prepare problem statement document</t>
  </si>
  <si>
    <t>Documentation</t>
  </si>
  <si>
    <t>Review</t>
  </si>
  <si>
    <t>US-002-T2</t>
  </si>
  <si>
    <t>Review and finalize document</t>
  </si>
  <si>
    <t>US-003-T1</t>
  </si>
  <si>
    <t>Analyze tech stack options</t>
  </si>
  <si>
    <t>Nithya</t>
  </si>
  <si>
    <t>Analysis</t>
  </si>
  <si>
    <t>Decision</t>
  </si>
  <si>
    <t>US-003-T2</t>
  </si>
  <si>
    <t>Finalize Spring Boot, MySQL, ML</t>
  </si>
  <si>
    <t>US-004-T1</t>
  </si>
  <si>
    <t>US-004-T2</t>
  </si>
  <si>
    <t>US-004-T3</t>
  </si>
  <si>
    <t>US-004-T4</t>
  </si>
  <si>
    <t>Create Spring Boot project</t>
  </si>
  <si>
    <t>Add JPA &amp; MySQL dependencies</t>
  </si>
  <si>
    <t>Configure database connection</t>
  </si>
  <si>
    <t>Test database connectivity</t>
  </si>
  <si>
    <t>Configuration</t>
  </si>
  <si>
    <t>Testing</t>
  </si>
  <si>
    <t>Development</t>
  </si>
  <si>
    <t>US-005-T1</t>
  </si>
  <si>
    <t>US-005-T2</t>
  </si>
  <si>
    <t>US-005-T3</t>
  </si>
  <si>
    <t>Design transaction entity</t>
  </si>
  <si>
    <t>Create JPA repository</t>
  </si>
  <si>
    <t>Verify table creation</t>
  </si>
  <si>
    <t>Design</t>
  </si>
  <si>
    <t>US-006-T1</t>
  </si>
  <si>
    <t>US-006-T2</t>
  </si>
  <si>
    <t>Run backend services</t>
  </si>
  <si>
    <t>Fix backend errors</t>
  </si>
  <si>
    <t>Debugging</t>
  </si>
  <si>
    <t>US-007-T1</t>
  </si>
  <si>
    <t>US-007-T2</t>
  </si>
  <si>
    <t>US-007-T3</t>
  </si>
  <si>
    <t>Create REST controller</t>
  </si>
  <si>
    <t>Implement API endpoints</t>
  </si>
  <si>
    <t>Test API using Postman</t>
  </si>
  <si>
    <t>US-008-T1</t>
  </si>
  <si>
    <t>US-008-T2</t>
  </si>
  <si>
    <t>Generate normal transactions</t>
  </si>
  <si>
    <t>Generate fraud transaction</t>
  </si>
  <si>
    <t>US-009-T1</t>
  </si>
  <si>
    <t>US-009-T2</t>
  </si>
  <si>
    <t>Store transactions in DB</t>
  </si>
  <si>
    <t>Validate stored records</t>
  </si>
  <si>
    <t>US-010-T1</t>
  </si>
  <si>
    <t>Implement rule-based fraud checks</t>
  </si>
  <si>
    <t>US-010-T2</t>
  </si>
  <si>
    <t>Validate rules with sample data</t>
  </si>
  <si>
    <t>US-011-T1</t>
  </si>
  <si>
    <t>Create risk scoring logic</t>
  </si>
  <si>
    <t>Delay in finalizing tech stack</t>
  </si>
  <si>
    <t>REST API error (JSON parsing)</t>
  </si>
  <si>
    <t>Debugged controller, fixed serialization issue</t>
  </si>
  <si>
    <t>Dashboard UI not rendering alerts</t>
  </si>
  <si>
    <t>Adjusted API response format, fixed frontend binding</t>
  </si>
  <si>
    <t>ML model accuracy low</t>
  </si>
  <si>
    <t>Tuned parameters, improved dataset quality</t>
  </si>
  <si>
    <t>Add alert explanation messages</t>
  </si>
  <si>
    <t>US-012-T1</t>
  </si>
  <si>
    <t>US-012-T2</t>
  </si>
  <si>
    <t>Design alert entity</t>
  </si>
  <si>
    <t>Save alerts in MySQL</t>
  </si>
  <si>
    <t>US-013-T1</t>
  </si>
  <si>
    <t>Develop alert REST APIs</t>
  </si>
  <si>
    <t>US-013-T2</t>
  </si>
  <si>
    <t>Implement filter options</t>
  </si>
  <si>
    <t>US-014-T2</t>
  </si>
  <si>
    <t>US-014-T1</t>
  </si>
  <si>
    <t>Design dashboard UI layout</t>
  </si>
  <si>
    <t>UI Design</t>
  </si>
  <si>
    <t>Integration</t>
  </si>
  <si>
    <t>Integrate backend APIs</t>
  </si>
  <si>
    <t>US-015-T2</t>
  </si>
  <si>
    <t>US-015-T1</t>
  </si>
  <si>
    <t>Implement risk color coding</t>
  </si>
  <si>
    <t>Validate visualization output</t>
  </si>
  <si>
    <t>UI Enhancement</t>
  </si>
  <si>
    <t>US-016-T1</t>
  </si>
  <si>
    <t>Create fraud test scenarios</t>
  </si>
  <si>
    <t>Calculate fraud detection metrics</t>
  </si>
  <si>
    <t>US-017-T1</t>
  </si>
  <si>
    <t>US-018-T1</t>
  </si>
  <si>
    <t>Train ML model</t>
  </si>
  <si>
    <t>ML Development</t>
  </si>
  <si>
    <t>US-019-T1</t>
  </si>
  <si>
    <t>Prepare demo flow</t>
  </si>
  <si>
    <t>Preparation</t>
  </si>
  <si>
    <t>Prepare project documentation</t>
  </si>
  <si>
    <t>US-021-T1</t>
  </si>
  <si>
    <t>Final review and presentation</t>
  </si>
  <si>
    <t>Presentation</t>
  </si>
  <si>
    <t>US-020-T1</t>
  </si>
  <si>
    <t>Conducted quick team discussion and finalized Spring Boot + MySQL</t>
  </si>
  <si>
    <t>Clear requirement discussion before coding</t>
  </si>
  <si>
    <t>Vague task understanding</t>
  </si>
  <si>
    <t>Team discussions</t>
  </si>
  <si>
    <t>Finalized problem statement and scope</t>
  </si>
  <si>
    <t>Early API testing</t>
  </si>
  <si>
    <t>Delaying backend validation</t>
  </si>
  <si>
    <t>Code reviews</t>
  </si>
  <si>
    <t>Implemented REST APIs with testing</t>
  </si>
  <si>
    <t>UI testing with real data</t>
  </si>
  <si>
    <t>Hard-coded UI values</t>
  </si>
  <si>
    <t>Incremental UI improvements</t>
  </si>
  <si>
    <t>Dashboard and alert visualization completed</t>
  </si>
  <si>
    <t>Maintain ML experiment logs</t>
  </si>
  <si>
    <t>Training model with unclean data</t>
  </si>
  <si>
    <t>Parameter tuning</t>
  </si>
  <si>
    <t>Improved ML accuracy and finalized documentation</t>
  </si>
  <si>
    <t>US-011-T2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</si>
</sst>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000000"/>
      <name val="Arial"/>
      <family val="2"/>
    </font>
    <font>
      <sz val="9"/>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8" fillId="0" borderId="1" xfId="0" applyFont="1" applyBorder="1" applyAlignment="1">
      <alignment horizontal="center" vertical="center" wrapText="1"/>
    </xf>
    <xf numFmtId="0" fontId="8" fillId="0" borderId="0" xfId="0" applyFont="1"/>
    <xf numFmtId="0" fontId="8" fillId="0" borderId="0" xfId="0" applyFont="1" applyAlignment="1">
      <alignment vertical="center" wrapText="1"/>
    </xf>
    <xf numFmtId="0" fontId="0" fillId="0" borderId="12" xfId="0" applyBorder="1" applyAlignment="1">
      <alignment horizontal="center" vertical="center"/>
    </xf>
    <xf numFmtId="0" fontId="9" fillId="0" borderId="0" xfId="0" applyFont="1" applyAlignment="1">
      <alignment vertical="center"/>
    </xf>
    <xf numFmtId="14" fontId="8" fillId="0" borderId="0" xfId="0" applyNumberFormat="1" applyFont="1"/>
    <xf numFmtId="14" fontId="10" fillId="0" borderId="0" xfId="0" applyNumberFormat="1" applyFont="1"/>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0" zoomScaleNormal="70" workbookViewId="0">
      <selection activeCell="D1" sqref="D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44" t="s">
        <v>45</v>
      </c>
      <c r="B2" s="44" t="s">
        <v>45</v>
      </c>
      <c r="C2" t="s">
        <v>46</v>
      </c>
      <c r="D2" t="s">
        <v>51</v>
      </c>
      <c r="E2" t="s">
        <v>56</v>
      </c>
      <c r="F2" s="43" t="s">
        <v>58</v>
      </c>
      <c r="G2" t="s">
        <v>59</v>
      </c>
      <c r="H2" t="s">
        <v>60</v>
      </c>
    </row>
    <row r="3" spans="1:8" ht="33.75" customHeight="1" x14ac:dyDescent="0.25">
      <c r="A3" s="44" t="s">
        <v>45</v>
      </c>
      <c r="B3" s="44" t="s">
        <v>45</v>
      </c>
      <c r="C3" t="s">
        <v>47</v>
      </c>
      <c r="D3" t="s">
        <v>51</v>
      </c>
      <c r="E3" t="s">
        <v>56</v>
      </c>
      <c r="F3" t="s">
        <v>57</v>
      </c>
      <c r="G3" t="s">
        <v>61</v>
      </c>
      <c r="H3" s="43" t="s">
        <v>60</v>
      </c>
    </row>
    <row r="4" spans="1:8" ht="27.75" customHeight="1" x14ac:dyDescent="0.25">
      <c r="A4" s="44" t="s">
        <v>45</v>
      </c>
      <c r="B4" s="44" t="s">
        <v>45</v>
      </c>
      <c r="C4" t="s">
        <v>48</v>
      </c>
      <c r="D4" t="s">
        <v>52</v>
      </c>
      <c r="E4" t="s">
        <v>56</v>
      </c>
      <c r="F4" s="44" t="s">
        <v>58</v>
      </c>
      <c r="G4" s="44" t="s">
        <v>62</v>
      </c>
      <c r="H4" s="43" t="s">
        <v>60</v>
      </c>
    </row>
    <row r="5" spans="1:8" ht="29.25" customHeight="1" x14ac:dyDescent="0.25">
      <c r="A5" s="44" t="s">
        <v>45</v>
      </c>
      <c r="B5" s="44" t="s">
        <v>45</v>
      </c>
      <c r="C5" t="s">
        <v>49</v>
      </c>
      <c r="D5" t="s">
        <v>53</v>
      </c>
      <c r="E5" t="s">
        <v>56</v>
      </c>
      <c r="F5" t="s">
        <v>63</v>
      </c>
      <c r="G5" t="s">
        <v>59</v>
      </c>
      <c r="H5" s="43" t="s">
        <v>60</v>
      </c>
    </row>
    <row r="6" spans="1:8" ht="14.25" customHeight="1" x14ac:dyDescent="0.25">
      <c r="A6" s="44" t="s">
        <v>45</v>
      </c>
      <c r="B6" s="44" t="s">
        <v>45</v>
      </c>
      <c r="C6" t="s">
        <v>50</v>
      </c>
      <c r="D6" t="s">
        <v>54</v>
      </c>
      <c r="E6" t="s">
        <v>56</v>
      </c>
      <c r="F6" s="43" t="s">
        <v>64</v>
      </c>
      <c r="G6" s="44" t="s">
        <v>61</v>
      </c>
      <c r="H6" s="43" t="s">
        <v>60</v>
      </c>
    </row>
    <row r="7" spans="1:8" ht="14.25" customHeight="1" x14ac:dyDescent="0.25">
      <c r="A7" s="44" t="s">
        <v>55</v>
      </c>
      <c r="B7" s="44" t="s">
        <v>55</v>
      </c>
      <c r="C7" s="45" t="s">
        <v>65</v>
      </c>
      <c r="D7" s="45" t="s">
        <v>66</v>
      </c>
      <c r="E7" t="s">
        <v>56</v>
      </c>
      <c r="F7" s="45" t="s">
        <v>67</v>
      </c>
      <c r="G7" s="44" t="s">
        <v>62</v>
      </c>
      <c r="H7" s="43" t="s">
        <v>60</v>
      </c>
    </row>
    <row r="8" spans="1:8" ht="14.25" customHeight="1" x14ac:dyDescent="0.25">
      <c r="A8" s="44" t="s">
        <v>55</v>
      </c>
      <c r="B8" s="44" t="s">
        <v>55</v>
      </c>
      <c r="C8" s="45" t="s">
        <v>68</v>
      </c>
      <c r="D8" s="46" t="s">
        <v>69</v>
      </c>
      <c r="E8" s="45" t="s">
        <v>56</v>
      </c>
      <c r="F8" s="45" t="s">
        <v>102</v>
      </c>
      <c r="G8" t="s">
        <v>59</v>
      </c>
      <c r="H8" s="46" t="s">
        <v>60</v>
      </c>
    </row>
    <row r="9" spans="1:8" ht="14.25" customHeight="1" x14ac:dyDescent="0.25">
      <c r="A9" s="44" t="s">
        <v>55</v>
      </c>
      <c r="B9" s="44" t="s">
        <v>55</v>
      </c>
      <c r="C9" s="45" t="s">
        <v>70</v>
      </c>
      <c r="D9" s="45" t="s">
        <v>71</v>
      </c>
      <c r="E9" s="45" t="s">
        <v>100</v>
      </c>
      <c r="F9" s="45" t="s">
        <v>103</v>
      </c>
      <c r="G9" s="44" t="s">
        <v>61</v>
      </c>
      <c r="H9" s="46" t="s">
        <v>60</v>
      </c>
    </row>
    <row r="10" spans="1:8" ht="14.25" customHeight="1" x14ac:dyDescent="0.25">
      <c r="A10" s="44" t="s">
        <v>55</v>
      </c>
      <c r="B10" s="44" t="s">
        <v>55</v>
      </c>
      <c r="C10" s="45" t="s">
        <v>72</v>
      </c>
      <c r="D10" s="45" t="s">
        <v>73</v>
      </c>
      <c r="E10" s="45" t="s">
        <v>56</v>
      </c>
      <c r="F10" s="45" t="s">
        <v>63</v>
      </c>
      <c r="G10" s="44" t="s">
        <v>62</v>
      </c>
      <c r="H10" s="46" t="s">
        <v>60</v>
      </c>
    </row>
    <row r="11" spans="1:8" ht="14.25" customHeight="1" x14ac:dyDescent="0.25">
      <c r="A11" s="44" t="s">
        <v>55</v>
      </c>
      <c r="B11" s="44" t="s">
        <v>55</v>
      </c>
      <c r="C11" s="45" t="s">
        <v>76</v>
      </c>
      <c r="D11" s="45" t="s">
        <v>88</v>
      </c>
      <c r="E11" s="45" t="s">
        <v>56</v>
      </c>
      <c r="F11" s="45" t="s">
        <v>104</v>
      </c>
      <c r="G11" t="s">
        <v>59</v>
      </c>
      <c r="H11" s="46" t="s">
        <v>60</v>
      </c>
    </row>
    <row r="12" spans="1:8" ht="14.25" customHeight="1" x14ac:dyDescent="0.25">
      <c r="A12" s="44" t="s">
        <v>74</v>
      </c>
      <c r="B12" s="44" t="s">
        <v>74</v>
      </c>
      <c r="C12" s="45" t="s">
        <v>77</v>
      </c>
      <c r="D12" s="45" t="s">
        <v>89</v>
      </c>
      <c r="E12" s="45" t="s">
        <v>56</v>
      </c>
      <c r="F12" s="45" t="s">
        <v>105</v>
      </c>
      <c r="G12" s="44" t="s">
        <v>61</v>
      </c>
      <c r="H12" s="46" t="s">
        <v>60</v>
      </c>
    </row>
    <row r="13" spans="1:8" ht="14.25" customHeight="1" x14ac:dyDescent="0.25">
      <c r="A13" s="44" t="s">
        <v>74</v>
      </c>
      <c r="B13" s="44" t="s">
        <v>74</v>
      </c>
      <c r="C13" s="45" t="s">
        <v>78</v>
      </c>
      <c r="D13" s="45" t="s">
        <v>90</v>
      </c>
      <c r="E13" s="45" t="s">
        <v>56</v>
      </c>
      <c r="F13" s="45" t="s">
        <v>63</v>
      </c>
      <c r="G13" s="44" t="s">
        <v>62</v>
      </c>
      <c r="H13" s="46" t="s">
        <v>60</v>
      </c>
    </row>
    <row r="14" spans="1:8" ht="14.25" customHeight="1" x14ac:dyDescent="0.25">
      <c r="A14" s="44" t="s">
        <v>74</v>
      </c>
      <c r="B14" s="44" t="s">
        <v>74</v>
      </c>
      <c r="C14" s="45" t="s">
        <v>79</v>
      </c>
      <c r="D14" s="45" t="s">
        <v>91</v>
      </c>
      <c r="E14" s="45" t="s">
        <v>56</v>
      </c>
      <c r="F14" s="45" t="s">
        <v>106</v>
      </c>
      <c r="G14" t="s">
        <v>59</v>
      </c>
      <c r="H14" s="46" t="s">
        <v>60</v>
      </c>
    </row>
    <row r="15" spans="1:8" ht="14.25" customHeight="1" x14ac:dyDescent="0.25">
      <c r="A15" s="44" t="s">
        <v>74</v>
      </c>
      <c r="B15" s="44" t="s">
        <v>74</v>
      </c>
      <c r="C15" s="45" t="s">
        <v>80</v>
      </c>
      <c r="D15" s="45" t="s">
        <v>92</v>
      </c>
      <c r="E15" s="45" t="s">
        <v>100</v>
      </c>
      <c r="F15" s="45" t="s">
        <v>107</v>
      </c>
      <c r="G15" s="44" t="s">
        <v>61</v>
      </c>
      <c r="H15" s="46" t="s">
        <v>60</v>
      </c>
    </row>
    <row r="16" spans="1:8" ht="14.25" customHeight="1" x14ac:dyDescent="0.25">
      <c r="A16" s="44" t="s">
        <v>74</v>
      </c>
      <c r="B16" s="44" t="s">
        <v>74</v>
      </c>
      <c r="C16" s="45" t="s">
        <v>81</v>
      </c>
      <c r="D16" s="45" t="s">
        <v>93</v>
      </c>
      <c r="E16" s="45" t="s">
        <v>100</v>
      </c>
      <c r="F16" s="45" t="s">
        <v>108</v>
      </c>
      <c r="G16" s="44" t="s">
        <v>62</v>
      </c>
      <c r="H16" s="46" t="s">
        <v>60</v>
      </c>
    </row>
    <row r="17" spans="1:8" ht="12.75" customHeight="1" x14ac:dyDescent="0.25">
      <c r="A17" s="44" t="s">
        <v>74</v>
      </c>
      <c r="B17" s="44" t="s">
        <v>74</v>
      </c>
      <c r="C17" s="45" t="s">
        <v>82</v>
      </c>
      <c r="D17" s="45" t="s">
        <v>94</v>
      </c>
      <c r="E17" s="45" t="s">
        <v>56</v>
      </c>
      <c r="F17" s="45" t="s">
        <v>105</v>
      </c>
      <c r="G17" t="s">
        <v>59</v>
      </c>
      <c r="H17" s="46" t="s">
        <v>60</v>
      </c>
    </row>
    <row r="18" spans="1:8" ht="12.75" customHeight="1" x14ac:dyDescent="0.25">
      <c r="A18" s="44" t="s">
        <v>75</v>
      </c>
      <c r="B18" s="44" t="s">
        <v>75</v>
      </c>
      <c r="C18" s="45" t="s">
        <v>83</v>
      </c>
      <c r="D18" s="45" t="s">
        <v>95</v>
      </c>
      <c r="E18" s="45" t="s">
        <v>100</v>
      </c>
      <c r="F18" s="45" t="s">
        <v>109</v>
      </c>
      <c r="G18" s="44" t="s">
        <v>61</v>
      </c>
      <c r="H18" s="46" t="s">
        <v>60</v>
      </c>
    </row>
    <row r="19" spans="1:8" ht="12.75" customHeight="1" x14ac:dyDescent="0.25">
      <c r="A19" s="44" t="s">
        <v>75</v>
      </c>
      <c r="B19" s="44" t="s">
        <v>75</v>
      </c>
      <c r="C19" s="45" t="s">
        <v>84</v>
      </c>
      <c r="D19" s="45" t="s">
        <v>96</v>
      </c>
      <c r="E19" s="45" t="s">
        <v>101</v>
      </c>
      <c r="F19" s="45" t="s">
        <v>110</v>
      </c>
      <c r="G19" s="44" t="s">
        <v>62</v>
      </c>
      <c r="H19" s="46" t="s">
        <v>60</v>
      </c>
    </row>
    <row r="20" spans="1:8" ht="12.75" customHeight="1" x14ac:dyDescent="0.25">
      <c r="A20" s="44" t="s">
        <v>75</v>
      </c>
      <c r="B20" s="44" t="s">
        <v>75</v>
      </c>
      <c r="C20" s="45" t="s">
        <v>85</v>
      </c>
      <c r="D20" s="45" t="s">
        <v>97</v>
      </c>
      <c r="E20" s="45" t="s">
        <v>56</v>
      </c>
      <c r="F20" s="45" t="s">
        <v>111</v>
      </c>
      <c r="G20" t="s">
        <v>59</v>
      </c>
      <c r="H20" s="46" t="s">
        <v>60</v>
      </c>
    </row>
    <row r="21" spans="1:8" ht="12.75" customHeight="1" x14ac:dyDescent="0.25">
      <c r="A21" s="44" t="s">
        <v>75</v>
      </c>
      <c r="B21" s="44" t="s">
        <v>75</v>
      </c>
      <c r="C21" s="45" t="s">
        <v>86</v>
      </c>
      <c r="D21" s="45" t="s">
        <v>98</v>
      </c>
      <c r="E21" s="45" t="s">
        <v>56</v>
      </c>
      <c r="F21" s="45" t="s">
        <v>112</v>
      </c>
      <c r="G21" s="44" t="s">
        <v>61</v>
      </c>
      <c r="H21" s="46" t="s">
        <v>60</v>
      </c>
    </row>
    <row r="22" spans="1:8" ht="12.75" customHeight="1" x14ac:dyDescent="0.25">
      <c r="A22" s="44" t="s">
        <v>75</v>
      </c>
      <c r="B22" s="44" t="s">
        <v>75</v>
      </c>
      <c r="C22" s="45" t="s">
        <v>87</v>
      </c>
      <c r="D22" s="45" t="s">
        <v>99</v>
      </c>
      <c r="E22" s="45" t="s">
        <v>56</v>
      </c>
      <c r="F22" s="46" t="s">
        <v>113</v>
      </c>
      <c r="G22" s="44" t="s">
        <v>62</v>
      </c>
      <c r="H22" s="46" t="s">
        <v>60</v>
      </c>
    </row>
    <row r="23" spans="1:8" ht="12.75" customHeight="1" x14ac:dyDescent="0.25">
      <c r="A23" s="3"/>
      <c r="B23" s="3"/>
      <c r="C23" s="4"/>
      <c r="D23" s="5"/>
      <c r="E23" s="6"/>
      <c r="F23" s="43"/>
      <c r="G23" s="6"/>
      <c r="H23" s="4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3:E50" xr:uid="{00000000-0002-0000-0000-000000000000}">
      <formula1>"MUST HAVE,SHOULD HAVE,COULD HAVE,WON'T HAVE"</formula1>
      <formula2>0</formula2>
    </dataValidation>
    <dataValidation type="list" operator="equal" allowBlank="1" showInputMessage="1" showErrorMessage="1" prompt=" - " sqref="H24: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38" zoomScale="105" zoomScaleNormal="100" zoomScalePageLayoutView="60" workbookViewId="0">
      <selection activeCell="N30" sqref="N30"/>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x14ac:dyDescent="0.3">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53" t="s">
        <v>2</v>
      </c>
      <c r="B2" s="54" t="s">
        <v>9</v>
      </c>
      <c r="C2" s="51" t="s">
        <v>10</v>
      </c>
      <c r="D2" s="51" t="s">
        <v>11</v>
      </c>
      <c r="E2" s="55" t="s">
        <v>12</v>
      </c>
      <c r="F2" s="51" t="s">
        <v>13</v>
      </c>
      <c r="G2" s="51" t="s">
        <v>14</v>
      </c>
      <c r="H2" s="51"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53"/>
      <c r="B3" s="54"/>
      <c r="C3" s="51"/>
      <c r="D3" s="51"/>
      <c r="E3" s="51"/>
      <c r="F3" s="51"/>
      <c r="G3" s="51"/>
      <c r="H3" s="51"/>
      <c r="I3" s="15">
        <f t="shared" ref="I3:W3" si="0">SUM(I5:I802)</f>
        <v>64</v>
      </c>
      <c r="J3" s="15">
        <f t="shared" si="0"/>
        <v>2.5</v>
      </c>
      <c r="K3" s="15">
        <f t="shared" si="0"/>
        <v>3</v>
      </c>
      <c r="L3" s="15">
        <f t="shared" si="0"/>
        <v>3</v>
      </c>
      <c r="M3" s="15">
        <f t="shared" si="0"/>
        <v>2</v>
      </c>
      <c r="N3" s="15">
        <f t="shared" si="0"/>
        <v>9</v>
      </c>
      <c r="O3" s="15">
        <f t="shared" si="0"/>
        <v>7</v>
      </c>
      <c r="P3" s="15">
        <f t="shared" si="0"/>
        <v>7</v>
      </c>
      <c r="Q3" s="15">
        <f t="shared" si="0"/>
        <v>8</v>
      </c>
      <c r="R3" s="15">
        <f t="shared" si="0"/>
        <v>7</v>
      </c>
      <c r="S3" s="15">
        <f t="shared" si="0"/>
        <v>2</v>
      </c>
      <c r="T3" s="15">
        <f t="shared" si="0"/>
        <v>3</v>
      </c>
      <c r="U3" s="15">
        <f t="shared" si="0"/>
        <v>1.5</v>
      </c>
      <c r="V3" s="15">
        <f t="shared" si="0"/>
        <v>2</v>
      </c>
      <c r="W3" s="15">
        <f t="shared" si="0"/>
        <v>1.5</v>
      </c>
      <c r="X3" s="14"/>
      <c r="Y3" s="14"/>
      <c r="Z3" s="14"/>
    </row>
    <row r="4" spans="1:26" ht="33.75" customHeight="1" x14ac:dyDescent="0.25">
      <c r="A4" s="52" t="s">
        <v>30</v>
      </c>
      <c r="B4" s="52"/>
      <c r="C4" s="52"/>
      <c r="D4" s="52"/>
      <c r="E4" s="52"/>
      <c r="F4" s="52"/>
      <c r="G4" s="52"/>
      <c r="H4" s="52"/>
      <c r="I4" s="52"/>
      <c r="J4" s="52"/>
      <c r="K4" s="52"/>
      <c r="L4" s="52"/>
      <c r="M4" s="52"/>
      <c r="N4" s="52"/>
      <c r="O4" s="52"/>
      <c r="P4" s="52"/>
      <c r="Q4" s="52"/>
      <c r="R4" s="52"/>
      <c r="S4" s="52"/>
      <c r="T4" s="52"/>
      <c r="U4" s="52"/>
      <c r="V4" s="52"/>
      <c r="W4" s="52"/>
      <c r="X4" s="14"/>
      <c r="Y4" s="14"/>
      <c r="Z4" s="14"/>
    </row>
    <row r="5" spans="1:26" ht="24.75" customHeight="1" x14ac:dyDescent="0.25">
      <c r="A5" s="16" t="s">
        <v>46</v>
      </c>
      <c r="B5" s="17" t="s">
        <v>114</v>
      </c>
      <c r="C5" t="s">
        <v>117</v>
      </c>
      <c r="D5" s="18">
        <v>45988</v>
      </c>
      <c r="E5" s="18">
        <v>45988</v>
      </c>
      <c r="F5" t="s">
        <v>118</v>
      </c>
      <c r="G5" t="s">
        <v>119</v>
      </c>
      <c r="H5" t="s">
        <v>120</v>
      </c>
      <c r="I5" s="21">
        <v>1</v>
      </c>
      <c r="J5" s="21">
        <f>IF($I5="","",$I5)</f>
        <v>1</v>
      </c>
      <c r="K5" s="21"/>
      <c r="L5" s="21"/>
      <c r="M5" s="21"/>
      <c r="N5" s="21"/>
      <c r="O5" s="21"/>
      <c r="P5" s="21"/>
      <c r="Q5" s="21"/>
      <c r="R5" s="21"/>
      <c r="S5" s="21"/>
      <c r="T5" s="21"/>
      <c r="U5" s="21"/>
      <c r="V5" s="21"/>
      <c r="W5" s="21"/>
      <c r="X5" s="11"/>
      <c r="Y5" s="11"/>
      <c r="Z5" s="11"/>
    </row>
    <row r="6" spans="1:26" ht="24.75" customHeight="1" x14ac:dyDescent="0.25">
      <c r="A6" s="16" t="s">
        <v>46</v>
      </c>
      <c r="B6" s="17" t="s">
        <v>115</v>
      </c>
      <c r="C6" t="s">
        <v>121</v>
      </c>
      <c r="D6" s="18">
        <v>45988</v>
      </c>
      <c r="E6" s="18">
        <v>45988</v>
      </c>
      <c r="F6" t="s">
        <v>118</v>
      </c>
      <c r="G6" t="s">
        <v>122</v>
      </c>
      <c r="H6" t="s">
        <v>120</v>
      </c>
      <c r="I6" s="21">
        <v>1.5</v>
      </c>
      <c r="J6" s="21">
        <v>1.5</v>
      </c>
      <c r="K6" s="21"/>
      <c r="L6" s="21"/>
      <c r="M6" s="21"/>
      <c r="N6" s="21"/>
      <c r="O6" s="22"/>
      <c r="P6" s="22"/>
      <c r="Q6" s="22"/>
      <c r="R6" s="22"/>
      <c r="S6" s="22"/>
      <c r="T6" s="22"/>
      <c r="U6" s="22"/>
      <c r="V6" s="22"/>
      <c r="W6" s="22"/>
      <c r="X6" s="11"/>
      <c r="Y6" s="11"/>
      <c r="Z6" s="11"/>
    </row>
    <row r="7" spans="1:26" ht="28.5" customHeight="1" x14ac:dyDescent="0.25">
      <c r="A7" t="s">
        <v>47</v>
      </c>
      <c r="B7" s="17" t="s">
        <v>116</v>
      </c>
      <c r="C7" t="s">
        <v>123</v>
      </c>
      <c r="D7" s="49">
        <v>45989</v>
      </c>
      <c r="E7" s="49">
        <v>45989</v>
      </c>
      <c r="F7" s="19" t="s">
        <v>61</v>
      </c>
      <c r="G7" t="s">
        <v>124</v>
      </c>
      <c r="H7" t="s">
        <v>120</v>
      </c>
      <c r="I7" s="21">
        <v>2</v>
      </c>
      <c r="J7" s="22"/>
      <c r="K7" s="22">
        <v>2</v>
      </c>
      <c r="L7" s="22"/>
      <c r="M7" s="22"/>
      <c r="N7" s="22"/>
      <c r="O7" s="22"/>
      <c r="P7" s="22"/>
      <c r="Q7" s="22"/>
      <c r="R7" s="22"/>
      <c r="S7" s="22"/>
      <c r="T7" s="22"/>
      <c r="U7" s="22"/>
      <c r="V7" s="22"/>
      <c r="W7" s="22"/>
      <c r="X7" s="11"/>
      <c r="Y7" s="11"/>
      <c r="Z7" s="11"/>
    </row>
    <row r="8" spans="1:26" ht="36.75" customHeight="1" x14ac:dyDescent="0.25">
      <c r="A8" t="s">
        <v>47</v>
      </c>
      <c r="B8" t="s">
        <v>126</v>
      </c>
      <c r="C8" t="s">
        <v>127</v>
      </c>
      <c r="D8" s="49">
        <v>45989</v>
      </c>
      <c r="E8" s="49">
        <v>45989</v>
      </c>
      <c r="F8" s="19" t="s">
        <v>61</v>
      </c>
      <c r="G8" t="s">
        <v>125</v>
      </c>
      <c r="H8" s="6" t="s">
        <v>120</v>
      </c>
      <c r="I8" s="21">
        <v>1</v>
      </c>
      <c r="J8" s="21"/>
      <c r="K8" s="21">
        <v>1</v>
      </c>
      <c r="L8" s="21"/>
      <c r="M8" s="21"/>
      <c r="N8" s="21"/>
      <c r="O8" s="22"/>
      <c r="P8" s="22"/>
      <c r="Q8" s="22"/>
      <c r="R8" s="22"/>
      <c r="S8" s="22"/>
      <c r="T8" s="22"/>
      <c r="U8" s="22"/>
      <c r="V8" s="22"/>
      <c r="W8" s="22"/>
      <c r="X8" s="11"/>
      <c r="Y8" s="11"/>
      <c r="Z8" s="11"/>
    </row>
    <row r="9" spans="1:26" ht="33" customHeight="1" x14ac:dyDescent="0.25">
      <c r="A9" t="s">
        <v>48</v>
      </c>
      <c r="B9" t="s">
        <v>128</v>
      </c>
      <c r="C9" t="s">
        <v>129</v>
      </c>
      <c r="D9" s="49">
        <v>45990</v>
      </c>
      <c r="E9" s="49">
        <v>45990</v>
      </c>
      <c r="F9" t="s">
        <v>130</v>
      </c>
      <c r="G9" t="s">
        <v>131</v>
      </c>
      <c r="H9" t="s">
        <v>120</v>
      </c>
      <c r="I9" s="47">
        <v>2</v>
      </c>
      <c r="J9" s="21"/>
      <c r="K9" s="21"/>
      <c r="L9" s="21">
        <v>2</v>
      </c>
      <c r="M9" s="21"/>
      <c r="N9" s="21"/>
      <c r="O9" s="22"/>
      <c r="P9" s="22"/>
      <c r="Q9" s="22"/>
      <c r="R9" s="22"/>
      <c r="S9" s="22"/>
      <c r="T9" s="22"/>
      <c r="U9" s="22"/>
      <c r="V9" s="22"/>
      <c r="W9" s="22"/>
      <c r="X9" s="11"/>
      <c r="Y9" s="11"/>
      <c r="Z9" s="11"/>
    </row>
    <row r="10" spans="1:26" ht="33" customHeight="1" x14ac:dyDescent="0.25">
      <c r="A10" t="s">
        <v>48</v>
      </c>
      <c r="B10" t="s">
        <v>133</v>
      </c>
      <c r="C10" t="s">
        <v>134</v>
      </c>
      <c r="D10" s="49">
        <v>45990</v>
      </c>
      <c r="E10" s="49">
        <v>45990</v>
      </c>
      <c r="F10" t="s">
        <v>130</v>
      </c>
      <c r="G10" t="s">
        <v>132</v>
      </c>
      <c r="H10" t="s">
        <v>120</v>
      </c>
      <c r="I10" s="21">
        <v>1</v>
      </c>
      <c r="J10" s="21"/>
      <c r="K10" s="21"/>
      <c r="L10" s="21">
        <v>1</v>
      </c>
      <c r="M10" s="22"/>
      <c r="N10" s="22"/>
      <c r="O10" s="22"/>
      <c r="P10" s="22"/>
      <c r="Q10" s="22"/>
      <c r="R10" s="22"/>
      <c r="S10" s="22"/>
      <c r="T10" s="22"/>
      <c r="U10" s="22"/>
      <c r="V10" s="22"/>
      <c r="W10" s="22"/>
      <c r="X10" s="11"/>
      <c r="Y10" s="11"/>
      <c r="Z10" s="11"/>
    </row>
    <row r="11" spans="1:26" ht="28.5" customHeight="1" x14ac:dyDescent="0.25">
      <c r="A11" t="s">
        <v>49</v>
      </c>
      <c r="B11" t="s">
        <v>135</v>
      </c>
      <c r="C11" t="s">
        <v>139</v>
      </c>
      <c r="D11" s="49">
        <v>45993</v>
      </c>
      <c r="E11" s="49">
        <v>45993</v>
      </c>
      <c r="F11" t="s">
        <v>118</v>
      </c>
      <c r="G11" t="s">
        <v>145</v>
      </c>
      <c r="H11" t="s">
        <v>120</v>
      </c>
      <c r="I11" s="21">
        <v>2</v>
      </c>
      <c r="J11" s="21"/>
      <c r="K11" s="21"/>
      <c r="L11" s="21"/>
      <c r="M11" s="22">
        <v>2</v>
      </c>
      <c r="N11" s="22"/>
      <c r="O11" s="22"/>
      <c r="P11" s="22"/>
      <c r="Q11" s="22"/>
      <c r="R11" s="22"/>
      <c r="S11" s="22"/>
      <c r="T11" s="22"/>
      <c r="U11" s="22"/>
      <c r="V11" s="22"/>
      <c r="W11" s="22"/>
      <c r="X11" s="11"/>
      <c r="Y11" s="11"/>
      <c r="Z11" s="11"/>
    </row>
    <row r="12" spans="1:26" ht="29.25" customHeight="1" x14ac:dyDescent="0.25">
      <c r="A12" t="s">
        <v>49</v>
      </c>
      <c r="B12" t="s">
        <v>136</v>
      </c>
      <c r="C12" t="s">
        <v>140</v>
      </c>
      <c r="D12" s="49">
        <v>45993</v>
      </c>
      <c r="E12" s="49">
        <v>45993</v>
      </c>
      <c r="F12" t="s">
        <v>118</v>
      </c>
      <c r="G12" t="s">
        <v>143</v>
      </c>
      <c r="H12" t="s">
        <v>120</v>
      </c>
      <c r="I12" s="22">
        <v>1</v>
      </c>
      <c r="J12" s="22"/>
      <c r="K12" s="22"/>
      <c r="L12" s="22"/>
      <c r="M12" s="22"/>
      <c r="N12" s="22">
        <v>1</v>
      </c>
      <c r="O12" s="22"/>
      <c r="P12" s="22"/>
      <c r="Q12" s="22"/>
      <c r="R12" s="22"/>
      <c r="S12" s="22"/>
      <c r="T12" s="22"/>
      <c r="U12" s="22"/>
      <c r="V12" s="22"/>
      <c r="W12" s="22"/>
      <c r="X12" s="11"/>
      <c r="Y12" s="11"/>
      <c r="Z12" s="11"/>
    </row>
    <row r="13" spans="1:26" ht="30" customHeight="1" x14ac:dyDescent="0.25">
      <c r="A13" t="s">
        <v>49</v>
      </c>
      <c r="B13" t="s">
        <v>137</v>
      </c>
      <c r="C13" t="s">
        <v>141</v>
      </c>
      <c r="D13" s="49">
        <v>45994</v>
      </c>
      <c r="E13" s="49">
        <v>45994</v>
      </c>
      <c r="F13" t="s">
        <v>118</v>
      </c>
      <c r="G13" t="s">
        <v>143</v>
      </c>
      <c r="H13" t="s">
        <v>120</v>
      </c>
      <c r="I13" s="21">
        <v>2</v>
      </c>
      <c r="J13" s="21"/>
      <c r="K13" s="21"/>
      <c r="L13" s="21"/>
      <c r="M13" s="22"/>
      <c r="N13" s="22">
        <v>2</v>
      </c>
      <c r="O13" s="22"/>
      <c r="P13" s="22"/>
      <c r="Q13" s="22"/>
      <c r="R13" s="22"/>
      <c r="S13" s="22"/>
      <c r="T13" s="22"/>
      <c r="U13" s="22"/>
      <c r="V13" s="22"/>
      <c r="W13" s="22"/>
      <c r="X13" s="11"/>
      <c r="Y13" s="11"/>
      <c r="Z13" s="11"/>
    </row>
    <row r="14" spans="1:26" ht="29.25" customHeight="1" x14ac:dyDescent="0.25">
      <c r="A14" t="s">
        <v>49</v>
      </c>
      <c r="B14" t="s">
        <v>138</v>
      </c>
      <c r="C14" t="s">
        <v>142</v>
      </c>
      <c r="D14" s="49">
        <v>45994</v>
      </c>
      <c r="E14" s="49">
        <v>45994</v>
      </c>
      <c r="F14" t="s">
        <v>118</v>
      </c>
      <c r="G14" t="s">
        <v>144</v>
      </c>
      <c r="H14" t="s">
        <v>120</v>
      </c>
      <c r="I14" s="21">
        <v>1</v>
      </c>
      <c r="J14" s="21"/>
      <c r="K14" s="21"/>
      <c r="L14" s="21"/>
      <c r="M14" s="22"/>
      <c r="N14" s="22">
        <v>1</v>
      </c>
      <c r="O14" s="22"/>
      <c r="P14" s="22"/>
      <c r="Q14" s="22"/>
      <c r="R14" s="22"/>
      <c r="S14" s="22"/>
      <c r="T14" s="22"/>
      <c r="U14" s="22"/>
      <c r="V14" s="22"/>
      <c r="W14" s="22"/>
      <c r="X14" s="11"/>
      <c r="Y14" s="11"/>
      <c r="Z14" s="11"/>
    </row>
    <row r="15" spans="1:26" ht="34.5" customHeight="1" x14ac:dyDescent="0.25">
      <c r="A15" t="s">
        <v>50</v>
      </c>
      <c r="B15" t="s">
        <v>146</v>
      </c>
      <c r="C15" t="s">
        <v>149</v>
      </c>
      <c r="D15" s="49">
        <v>45995</v>
      </c>
      <c r="E15" s="49">
        <v>45995</v>
      </c>
      <c r="F15" t="s">
        <v>61</v>
      </c>
      <c r="G15" t="s">
        <v>152</v>
      </c>
      <c r="H15" t="s">
        <v>120</v>
      </c>
      <c r="I15" s="47">
        <v>2</v>
      </c>
      <c r="J15" s="21"/>
      <c r="K15" s="21"/>
      <c r="L15" s="21"/>
      <c r="M15" s="22"/>
      <c r="N15" s="22">
        <v>2</v>
      </c>
      <c r="O15" s="22"/>
      <c r="P15" s="22"/>
      <c r="Q15" s="22"/>
      <c r="R15" s="22"/>
      <c r="S15" s="22"/>
      <c r="T15" s="22"/>
      <c r="U15" s="22"/>
      <c r="V15" s="22"/>
      <c r="W15" s="22"/>
      <c r="X15" s="11"/>
      <c r="Y15" s="11"/>
      <c r="Z15" s="11"/>
    </row>
    <row r="16" spans="1:26" ht="36.75" customHeight="1" x14ac:dyDescent="0.25">
      <c r="A16" t="s">
        <v>50</v>
      </c>
      <c r="B16" t="s">
        <v>147</v>
      </c>
      <c r="C16" t="s">
        <v>150</v>
      </c>
      <c r="D16" s="49">
        <v>45995</v>
      </c>
      <c r="E16" s="49">
        <v>45995</v>
      </c>
      <c r="F16" t="s">
        <v>61</v>
      </c>
      <c r="G16" t="s">
        <v>145</v>
      </c>
      <c r="H16" t="s">
        <v>120</v>
      </c>
      <c r="I16" s="21">
        <v>1</v>
      </c>
      <c r="J16" s="21"/>
      <c r="K16" s="21"/>
      <c r="L16" s="21"/>
      <c r="M16" s="22"/>
      <c r="N16" s="22"/>
      <c r="O16" s="22">
        <v>1</v>
      </c>
      <c r="P16" s="22"/>
      <c r="Q16" s="22"/>
      <c r="R16" s="22"/>
      <c r="S16" s="22"/>
      <c r="T16" s="22"/>
      <c r="U16" s="22"/>
      <c r="V16" s="22"/>
      <c r="W16" s="22"/>
      <c r="X16" s="11"/>
      <c r="Y16" s="11"/>
      <c r="Z16" s="11"/>
    </row>
    <row r="17" spans="1:26" ht="34.5" customHeight="1" x14ac:dyDescent="0.25">
      <c r="A17" t="s">
        <v>50</v>
      </c>
      <c r="B17" t="s">
        <v>148</v>
      </c>
      <c r="C17" t="s">
        <v>151</v>
      </c>
      <c r="D17" s="49">
        <v>45995</v>
      </c>
      <c r="E17" s="49">
        <v>45995</v>
      </c>
      <c r="F17" t="s">
        <v>61</v>
      </c>
      <c r="G17" t="s">
        <v>144</v>
      </c>
      <c r="H17" t="s">
        <v>120</v>
      </c>
      <c r="I17" s="21">
        <v>1</v>
      </c>
      <c r="J17" s="21"/>
      <c r="K17" s="21"/>
      <c r="L17" s="21"/>
      <c r="M17" s="22"/>
      <c r="N17" s="22"/>
      <c r="O17" s="22">
        <v>1</v>
      </c>
      <c r="P17" s="22"/>
      <c r="Q17" s="22"/>
      <c r="R17" s="22"/>
      <c r="S17" s="22"/>
      <c r="T17" s="22"/>
      <c r="U17" s="22"/>
      <c r="V17" s="22"/>
      <c r="W17" s="22"/>
      <c r="X17" s="11"/>
      <c r="Y17" s="11"/>
      <c r="Z17" s="11"/>
    </row>
    <row r="18" spans="1:26" ht="42" customHeight="1" x14ac:dyDescent="0.25">
      <c r="A18" t="s">
        <v>65</v>
      </c>
      <c r="B18" t="s">
        <v>153</v>
      </c>
      <c r="C18" t="s">
        <v>155</v>
      </c>
      <c r="D18" s="49">
        <v>45996</v>
      </c>
      <c r="E18" s="49">
        <v>45996</v>
      </c>
      <c r="F18" t="s">
        <v>130</v>
      </c>
      <c r="G18" t="s">
        <v>144</v>
      </c>
      <c r="H18" t="s">
        <v>120</v>
      </c>
      <c r="I18" s="21">
        <v>2</v>
      </c>
      <c r="J18" s="21"/>
      <c r="K18" s="21"/>
      <c r="L18" s="21"/>
      <c r="M18" s="22"/>
      <c r="N18" s="22"/>
      <c r="O18" s="22">
        <v>2</v>
      </c>
      <c r="P18" s="22">
        <v>2</v>
      </c>
      <c r="Q18" s="22"/>
      <c r="R18" s="22"/>
      <c r="S18" s="22"/>
      <c r="T18" s="22"/>
      <c r="U18" s="22"/>
      <c r="V18" s="22"/>
      <c r="W18" s="22"/>
      <c r="X18" s="11"/>
      <c r="Y18" s="11"/>
      <c r="Z18" s="11"/>
    </row>
    <row r="19" spans="1:26" ht="39.75" customHeight="1" x14ac:dyDescent="0.25">
      <c r="A19" t="s">
        <v>65</v>
      </c>
      <c r="B19" t="s">
        <v>154</v>
      </c>
      <c r="C19" t="s">
        <v>156</v>
      </c>
      <c r="D19" s="49">
        <v>45996</v>
      </c>
      <c r="E19" s="49">
        <v>45996</v>
      </c>
      <c r="F19" t="s">
        <v>130</v>
      </c>
      <c r="G19" t="s">
        <v>157</v>
      </c>
      <c r="H19" t="s">
        <v>120</v>
      </c>
      <c r="I19" s="21">
        <v>2</v>
      </c>
      <c r="J19" s="21"/>
      <c r="K19" s="21"/>
      <c r="L19" s="21"/>
      <c r="M19" s="22"/>
      <c r="N19" s="22"/>
      <c r="O19" s="22"/>
      <c r="P19" s="22">
        <v>2</v>
      </c>
      <c r="Q19" s="22"/>
      <c r="R19" s="22"/>
      <c r="S19" s="22"/>
      <c r="T19" s="22"/>
      <c r="U19" s="22"/>
      <c r="V19" s="22"/>
      <c r="W19" s="22"/>
      <c r="X19" s="11"/>
      <c r="Y19" s="11"/>
      <c r="Z19" s="11"/>
    </row>
    <row r="20" spans="1:26" ht="26.25" customHeight="1" x14ac:dyDescent="0.25">
      <c r="A20" t="s">
        <v>68</v>
      </c>
      <c r="B20" t="s">
        <v>158</v>
      </c>
      <c r="C20" t="s">
        <v>161</v>
      </c>
      <c r="D20" s="49">
        <v>45997</v>
      </c>
      <c r="E20" s="49">
        <v>45997</v>
      </c>
      <c r="F20" t="s">
        <v>118</v>
      </c>
      <c r="G20" t="s">
        <v>145</v>
      </c>
      <c r="H20" t="s">
        <v>120</v>
      </c>
      <c r="I20" s="21">
        <v>2</v>
      </c>
      <c r="J20" s="21"/>
      <c r="K20" s="21"/>
      <c r="L20" s="21"/>
      <c r="M20" s="22"/>
      <c r="N20" s="22"/>
      <c r="O20" s="22"/>
      <c r="P20" s="22"/>
      <c r="Q20" s="22">
        <v>2</v>
      </c>
      <c r="R20" s="22"/>
      <c r="S20" s="22"/>
      <c r="T20" s="22"/>
      <c r="U20" s="22"/>
      <c r="V20" s="22"/>
      <c r="W20" s="22"/>
      <c r="X20" s="11"/>
      <c r="Y20" s="11"/>
      <c r="Z20" s="11"/>
    </row>
    <row r="21" spans="1:26" ht="23.25" customHeight="1" x14ac:dyDescent="0.25">
      <c r="A21" t="s">
        <v>68</v>
      </c>
      <c r="B21" t="s">
        <v>159</v>
      </c>
      <c r="C21" t="s">
        <v>162</v>
      </c>
      <c r="D21" s="49">
        <v>45997</v>
      </c>
      <c r="E21" s="49">
        <v>45997</v>
      </c>
      <c r="F21" t="s">
        <v>118</v>
      </c>
      <c r="G21" t="s">
        <v>145</v>
      </c>
      <c r="H21" t="s">
        <v>120</v>
      </c>
      <c r="I21" s="21">
        <v>2</v>
      </c>
      <c r="J21" s="21"/>
      <c r="K21" s="21"/>
      <c r="L21" s="21"/>
      <c r="M21" s="22"/>
      <c r="N21" s="22"/>
      <c r="O21" s="22"/>
      <c r="P21" s="22"/>
      <c r="Q21" s="22">
        <v>1</v>
      </c>
      <c r="R21" s="22"/>
      <c r="S21" s="22"/>
      <c r="T21" s="22"/>
      <c r="U21" s="22"/>
      <c r="V21" s="22"/>
      <c r="W21" s="22"/>
      <c r="X21" s="11"/>
      <c r="Y21" s="11"/>
      <c r="Z21" s="11"/>
    </row>
    <row r="22" spans="1:26" ht="24" customHeight="1" x14ac:dyDescent="0.25">
      <c r="A22" t="s">
        <v>68</v>
      </c>
      <c r="B22" t="s">
        <v>160</v>
      </c>
      <c r="C22" t="s">
        <v>163</v>
      </c>
      <c r="D22" s="49">
        <v>45997</v>
      </c>
      <c r="E22" s="49">
        <v>45997</v>
      </c>
      <c r="F22" t="s">
        <v>118</v>
      </c>
      <c r="G22" t="s">
        <v>144</v>
      </c>
      <c r="H22" t="s">
        <v>120</v>
      </c>
      <c r="I22" s="21">
        <v>1</v>
      </c>
      <c r="J22" s="21"/>
      <c r="K22" s="21"/>
      <c r="L22" s="21"/>
      <c r="M22" s="22"/>
      <c r="N22" s="22"/>
      <c r="O22" s="22"/>
      <c r="P22" s="22"/>
      <c r="Q22" s="22">
        <v>2</v>
      </c>
      <c r="R22" s="22"/>
      <c r="S22" s="22"/>
      <c r="T22" s="22"/>
      <c r="U22" s="22"/>
      <c r="V22" s="22"/>
      <c r="W22" s="22"/>
      <c r="X22" s="11"/>
      <c r="Y22" s="11"/>
      <c r="Z22" s="11"/>
    </row>
    <row r="23" spans="1:26" ht="24" customHeight="1" x14ac:dyDescent="0.25">
      <c r="A23" t="s">
        <v>70</v>
      </c>
      <c r="B23" t="s">
        <v>164</v>
      </c>
      <c r="C23" t="s">
        <v>166</v>
      </c>
      <c r="D23" s="50">
        <v>46000</v>
      </c>
      <c r="E23" s="49">
        <v>46000</v>
      </c>
      <c r="F23" t="s">
        <v>61</v>
      </c>
      <c r="G23" t="s">
        <v>145</v>
      </c>
      <c r="H23" t="s">
        <v>120</v>
      </c>
      <c r="I23" s="21">
        <v>2</v>
      </c>
      <c r="J23" s="21"/>
      <c r="K23" s="21"/>
      <c r="L23" s="21"/>
      <c r="M23" s="22"/>
      <c r="N23" s="22"/>
      <c r="O23" s="22"/>
      <c r="P23" s="22"/>
      <c r="Q23" s="22"/>
      <c r="R23" s="22">
        <v>2</v>
      </c>
      <c r="S23" s="22"/>
      <c r="T23" s="22"/>
      <c r="U23" s="22"/>
      <c r="V23" s="22"/>
      <c r="W23" s="22"/>
      <c r="X23" s="11"/>
      <c r="Y23" s="11"/>
      <c r="Z23" s="11"/>
    </row>
    <row r="24" spans="1:26" ht="24" customHeight="1" x14ac:dyDescent="0.25">
      <c r="A24" t="s">
        <v>70</v>
      </c>
      <c r="B24" t="s">
        <v>165</v>
      </c>
      <c r="C24" t="s">
        <v>167</v>
      </c>
      <c r="D24" s="49">
        <v>46000</v>
      </c>
      <c r="E24" s="49">
        <v>46000</v>
      </c>
      <c r="F24" t="s">
        <v>61</v>
      </c>
      <c r="G24" t="s">
        <v>145</v>
      </c>
      <c r="H24" t="s">
        <v>120</v>
      </c>
      <c r="I24" s="21">
        <v>2</v>
      </c>
      <c r="J24" s="21"/>
      <c r="K24" s="21"/>
      <c r="L24" s="21"/>
      <c r="M24" s="22"/>
      <c r="N24" s="22"/>
      <c r="O24" s="22"/>
      <c r="P24" s="22"/>
      <c r="Q24" s="22"/>
      <c r="R24" s="22">
        <v>2</v>
      </c>
      <c r="S24" s="22"/>
      <c r="T24" s="22"/>
      <c r="U24" s="22"/>
      <c r="V24" s="22"/>
      <c r="W24" s="22"/>
      <c r="X24" s="11"/>
      <c r="Y24" s="11"/>
      <c r="Z24" s="11"/>
    </row>
    <row r="25" spans="1:26" ht="24" customHeight="1" x14ac:dyDescent="0.25">
      <c r="A25" t="s">
        <v>72</v>
      </c>
      <c r="B25" t="s">
        <v>168</v>
      </c>
      <c r="C25" t="s">
        <v>170</v>
      </c>
      <c r="D25" s="49">
        <v>46001</v>
      </c>
      <c r="E25" s="49">
        <v>46001</v>
      </c>
      <c r="F25" t="s">
        <v>130</v>
      </c>
      <c r="G25" t="s">
        <v>145</v>
      </c>
      <c r="H25" t="s">
        <v>120</v>
      </c>
      <c r="I25" s="21">
        <v>2</v>
      </c>
      <c r="J25" s="21"/>
      <c r="K25" s="21"/>
      <c r="L25" s="21"/>
      <c r="M25" s="22"/>
      <c r="N25" s="22"/>
      <c r="O25" s="22"/>
      <c r="P25" s="22"/>
      <c r="Q25" s="22"/>
      <c r="R25" s="22"/>
      <c r="S25" s="22"/>
      <c r="T25" s="22"/>
      <c r="U25" s="22"/>
      <c r="V25" s="22"/>
      <c r="W25" s="22"/>
      <c r="X25" s="11"/>
      <c r="Y25" s="11"/>
      <c r="Z25" s="11"/>
    </row>
    <row r="26" spans="1:26" ht="24" customHeight="1" x14ac:dyDescent="0.25">
      <c r="A26" t="s">
        <v>72</v>
      </c>
      <c r="B26" t="s">
        <v>169</v>
      </c>
      <c r="C26" t="s">
        <v>171</v>
      </c>
      <c r="D26" s="49">
        <v>46001</v>
      </c>
      <c r="E26" s="49">
        <v>46001</v>
      </c>
      <c r="F26" t="s">
        <v>130</v>
      </c>
      <c r="G26" t="s">
        <v>144</v>
      </c>
      <c r="H26" t="s">
        <v>120</v>
      </c>
      <c r="I26" s="21">
        <v>1</v>
      </c>
      <c r="J26" s="22"/>
      <c r="K26" s="22"/>
      <c r="L26" s="22"/>
      <c r="M26" s="22"/>
      <c r="N26" s="22"/>
      <c r="O26" s="22"/>
      <c r="P26" s="22"/>
      <c r="Q26" s="22"/>
      <c r="R26" s="22"/>
      <c r="S26" s="22"/>
      <c r="T26" s="22"/>
      <c r="U26" s="22"/>
      <c r="V26" s="22"/>
      <c r="W26" s="22"/>
      <c r="X26" s="11"/>
      <c r="Y26" s="11"/>
      <c r="Z26" s="11"/>
    </row>
    <row r="27" spans="1:26" ht="24" customHeight="1" x14ac:dyDescent="0.25">
      <c r="A27" t="s">
        <v>76</v>
      </c>
      <c r="B27" t="s">
        <v>172</v>
      </c>
      <c r="C27" t="s">
        <v>173</v>
      </c>
      <c r="D27" s="49">
        <v>46001</v>
      </c>
      <c r="E27" s="49">
        <v>46001</v>
      </c>
      <c r="F27" t="s">
        <v>118</v>
      </c>
      <c r="G27" t="s">
        <v>145</v>
      </c>
      <c r="H27" t="s">
        <v>120</v>
      </c>
      <c r="I27" s="21">
        <v>2</v>
      </c>
      <c r="J27" s="22"/>
      <c r="K27" s="22"/>
      <c r="L27" s="22"/>
      <c r="M27" s="22"/>
      <c r="N27" s="22"/>
      <c r="O27" s="22"/>
      <c r="P27" s="22"/>
      <c r="Q27" s="22"/>
      <c r="R27" s="22"/>
      <c r="S27" s="22"/>
      <c r="T27" s="22"/>
      <c r="U27" s="22"/>
      <c r="V27" s="22"/>
      <c r="W27" s="22"/>
      <c r="X27" s="11"/>
      <c r="Y27" s="11"/>
      <c r="Z27" s="11"/>
    </row>
    <row r="28" spans="1:26" ht="29.25" customHeight="1" x14ac:dyDescent="0.25">
      <c r="A28" t="s">
        <v>76</v>
      </c>
      <c r="B28" t="s">
        <v>174</v>
      </c>
      <c r="C28" t="s">
        <v>175</v>
      </c>
      <c r="D28" s="49">
        <v>46001</v>
      </c>
      <c r="E28" s="49">
        <v>46001</v>
      </c>
      <c r="F28" t="s">
        <v>118</v>
      </c>
      <c r="G28" t="s">
        <v>144</v>
      </c>
      <c r="H28" t="s">
        <v>120</v>
      </c>
      <c r="I28" s="21">
        <v>1</v>
      </c>
      <c r="J28" s="22"/>
      <c r="K28" s="22"/>
      <c r="L28" s="22"/>
      <c r="M28" s="22"/>
      <c r="N28" s="22"/>
      <c r="O28" s="22"/>
      <c r="P28" s="22"/>
      <c r="Q28" s="22"/>
      <c r="R28" s="22"/>
      <c r="S28" s="22"/>
      <c r="T28" s="22"/>
      <c r="U28" s="22"/>
      <c r="V28" s="22"/>
      <c r="W28" s="22"/>
      <c r="X28" s="11"/>
      <c r="Y28" s="11"/>
      <c r="Z28" s="11"/>
    </row>
    <row r="29" spans="1:26" ht="20.25" customHeight="1" x14ac:dyDescent="0.25">
      <c r="A29" t="s">
        <v>77</v>
      </c>
      <c r="B29" t="s">
        <v>176</v>
      </c>
      <c r="C29" t="s">
        <v>177</v>
      </c>
      <c r="D29" s="49">
        <v>46001</v>
      </c>
      <c r="E29" s="49">
        <v>46001</v>
      </c>
      <c r="F29" t="s">
        <v>61</v>
      </c>
      <c r="G29" t="s">
        <v>145</v>
      </c>
      <c r="H29" t="s">
        <v>120</v>
      </c>
      <c r="I29" s="21">
        <v>2</v>
      </c>
      <c r="J29" s="22"/>
      <c r="K29" s="22"/>
      <c r="L29" s="22"/>
      <c r="M29" s="22"/>
      <c r="N29" s="22"/>
      <c r="O29" s="22"/>
      <c r="P29" s="22"/>
      <c r="Q29" s="22"/>
      <c r="R29" s="22"/>
      <c r="S29" s="22"/>
      <c r="T29" s="22"/>
      <c r="U29" s="22"/>
      <c r="V29" s="22"/>
      <c r="W29" s="22"/>
      <c r="X29" s="11"/>
      <c r="Y29" s="11"/>
      <c r="Z29" s="11"/>
    </row>
    <row r="30" spans="1:26" ht="20.25" customHeight="1" x14ac:dyDescent="0.25">
      <c r="A30" t="s">
        <v>77</v>
      </c>
      <c r="B30" s="45" t="s">
        <v>237</v>
      </c>
      <c r="C30" t="s">
        <v>185</v>
      </c>
      <c r="D30" s="49">
        <v>46001</v>
      </c>
      <c r="E30" s="49">
        <v>46001</v>
      </c>
      <c r="F30" t="s">
        <v>118</v>
      </c>
      <c r="G30" t="s">
        <v>145</v>
      </c>
      <c r="H30" t="s">
        <v>120</v>
      </c>
      <c r="I30" s="21">
        <v>1</v>
      </c>
      <c r="J30" s="22"/>
      <c r="K30" s="22"/>
      <c r="L30" s="22"/>
      <c r="M30" s="22"/>
      <c r="N30" s="22">
        <v>2</v>
      </c>
      <c r="O30" s="22"/>
      <c r="P30" s="22"/>
      <c r="Q30" s="22"/>
      <c r="R30" s="22"/>
      <c r="S30" s="22"/>
      <c r="T30" s="22"/>
      <c r="U30" s="22"/>
      <c r="V30" s="22"/>
      <c r="W30" s="22"/>
      <c r="X30" s="11"/>
      <c r="Y30" s="11"/>
      <c r="Z30" s="11"/>
    </row>
    <row r="31" spans="1:26" ht="20.25" customHeight="1" x14ac:dyDescent="0.25">
      <c r="A31" t="s">
        <v>78</v>
      </c>
      <c r="B31" t="s">
        <v>186</v>
      </c>
      <c r="C31" t="s">
        <v>188</v>
      </c>
      <c r="D31" s="49">
        <v>46000</v>
      </c>
      <c r="E31" s="49">
        <v>46000</v>
      </c>
      <c r="F31" t="s">
        <v>130</v>
      </c>
      <c r="G31" t="s">
        <v>152</v>
      </c>
      <c r="H31" t="s">
        <v>120</v>
      </c>
      <c r="I31">
        <v>1.5</v>
      </c>
      <c r="J31" s="22"/>
      <c r="K31" s="22"/>
      <c r="L31" s="22"/>
      <c r="M31" s="22"/>
      <c r="N31" s="22">
        <v>1</v>
      </c>
      <c r="O31" s="22"/>
      <c r="P31" s="22"/>
      <c r="Q31" s="22"/>
      <c r="R31" s="22"/>
      <c r="S31" s="22"/>
      <c r="T31" s="22"/>
      <c r="U31" s="22"/>
      <c r="V31" s="22"/>
      <c r="W31" s="22"/>
      <c r="X31" s="11"/>
      <c r="Y31" s="11"/>
      <c r="Z31" s="11"/>
    </row>
    <row r="32" spans="1:26" ht="20.25" customHeight="1" x14ac:dyDescent="0.25">
      <c r="A32" t="s">
        <v>78</v>
      </c>
      <c r="B32" t="s">
        <v>187</v>
      </c>
      <c r="C32" t="s">
        <v>189</v>
      </c>
      <c r="D32" s="49">
        <v>46000</v>
      </c>
      <c r="E32" s="49">
        <v>46000</v>
      </c>
      <c r="F32" t="s">
        <v>130</v>
      </c>
      <c r="G32" t="s">
        <v>145</v>
      </c>
      <c r="H32" t="s">
        <v>120</v>
      </c>
      <c r="I32" s="21">
        <v>1.5</v>
      </c>
      <c r="J32" s="22"/>
      <c r="K32" s="22"/>
      <c r="L32" s="22"/>
      <c r="M32" s="22"/>
      <c r="N32" s="22"/>
      <c r="O32" s="22">
        <v>1.5</v>
      </c>
      <c r="P32" s="22"/>
      <c r="Q32" s="22"/>
      <c r="R32" s="22"/>
      <c r="S32" s="22"/>
      <c r="T32" s="22"/>
      <c r="U32" s="22"/>
      <c r="V32" s="22"/>
      <c r="W32" s="22"/>
      <c r="X32" s="11"/>
      <c r="Y32" s="11"/>
      <c r="Z32" s="11"/>
    </row>
    <row r="33" spans="1:26" ht="20.25" customHeight="1" x14ac:dyDescent="0.25">
      <c r="A33" t="s">
        <v>79</v>
      </c>
      <c r="B33" t="s">
        <v>190</v>
      </c>
      <c r="C33" t="s">
        <v>191</v>
      </c>
      <c r="D33" s="49">
        <v>46000</v>
      </c>
      <c r="E33" s="49">
        <v>46000</v>
      </c>
      <c r="F33" t="s">
        <v>118</v>
      </c>
      <c r="G33" t="s">
        <v>145</v>
      </c>
      <c r="H33" t="s">
        <v>120</v>
      </c>
      <c r="I33" s="21">
        <v>2</v>
      </c>
      <c r="J33" s="22"/>
      <c r="K33" s="22"/>
      <c r="L33" s="22"/>
      <c r="M33" s="22"/>
      <c r="N33" s="22"/>
      <c r="O33" s="22">
        <v>1.5</v>
      </c>
      <c r="P33" s="22"/>
      <c r="Q33" s="22"/>
      <c r="R33" s="22"/>
      <c r="S33" s="22"/>
      <c r="T33" s="22"/>
      <c r="U33" s="22"/>
      <c r="V33" s="22"/>
      <c r="W33" s="22"/>
      <c r="X33" s="11"/>
      <c r="Y33" s="11"/>
      <c r="Z33" s="11"/>
    </row>
    <row r="34" spans="1:26" ht="14.25" customHeight="1" x14ac:dyDescent="0.25">
      <c r="A34" t="s">
        <v>79</v>
      </c>
      <c r="B34" t="s">
        <v>192</v>
      </c>
      <c r="C34" t="s">
        <v>193</v>
      </c>
      <c r="D34" s="49">
        <v>46000</v>
      </c>
      <c r="E34" s="49">
        <v>46000</v>
      </c>
      <c r="F34" t="s">
        <v>118</v>
      </c>
      <c r="G34" t="s">
        <v>145</v>
      </c>
      <c r="H34" t="s">
        <v>120</v>
      </c>
      <c r="I34" s="21">
        <v>1</v>
      </c>
      <c r="J34" s="22"/>
      <c r="K34" s="22"/>
      <c r="L34" s="22"/>
      <c r="M34" s="22"/>
      <c r="N34" s="22"/>
      <c r="O34" s="22"/>
      <c r="P34" s="22">
        <v>2</v>
      </c>
      <c r="Q34" s="22"/>
      <c r="R34" s="22"/>
      <c r="S34" s="22"/>
      <c r="T34" s="22"/>
      <c r="U34" s="22"/>
      <c r="V34" s="22"/>
      <c r="W34" s="22"/>
      <c r="X34" s="11"/>
      <c r="Y34" s="11"/>
      <c r="Z34" s="11"/>
    </row>
    <row r="35" spans="1:26" ht="21" customHeight="1" x14ac:dyDescent="0.25">
      <c r="A35" t="s">
        <v>80</v>
      </c>
      <c r="B35" t="s">
        <v>195</v>
      </c>
      <c r="C35" t="s">
        <v>196</v>
      </c>
      <c r="D35" s="49">
        <v>46001</v>
      </c>
      <c r="E35" s="49">
        <v>46001</v>
      </c>
      <c r="F35" t="s">
        <v>61</v>
      </c>
      <c r="G35" t="s">
        <v>197</v>
      </c>
      <c r="H35" t="s">
        <v>120</v>
      </c>
      <c r="I35" s="21">
        <v>2</v>
      </c>
      <c r="J35" s="22"/>
      <c r="K35" s="22"/>
      <c r="L35" s="22"/>
      <c r="M35" s="22"/>
      <c r="N35" s="22"/>
      <c r="O35" s="22"/>
      <c r="P35" s="22">
        <v>1</v>
      </c>
      <c r="Q35" s="22"/>
      <c r="R35" s="22"/>
      <c r="S35" s="22"/>
      <c r="T35" s="22"/>
      <c r="U35" s="22"/>
      <c r="V35" s="22"/>
      <c r="W35" s="22"/>
      <c r="X35" s="11"/>
      <c r="Y35" s="11"/>
      <c r="Z35" s="11"/>
    </row>
    <row r="36" spans="1:26" ht="21.75" customHeight="1" x14ac:dyDescent="0.25">
      <c r="A36" t="s">
        <v>80</v>
      </c>
      <c r="B36" t="s">
        <v>194</v>
      </c>
      <c r="C36" t="s">
        <v>199</v>
      </c>
      <c r="D36" s="49">
        <v>46001</v>
      </c>
      <c r="E36" s="49">
        <v>46001</v>
      </c>
      <c r="F36" t="s">
        <v>61</v>
      </c>
      <c r="G36" t="s">
        <v>198</v>
      </c>
      <c r="H36" t="s">
        <v>120</v>
      </c>
      <c r="I36" s="21">
        <v>1</v>
      </c>
      <c r="J36" s="22"/>
      <c r="K36" s="22"/>
      <c r="L36" s="22"/>
      <c r="M36" s="22"/>
      <c r="N36" s="22"/>
      <c r="O36" s="22"/>
      <c r="P36" s="22"/>
      <c r="Q36" s="22">
        <v>2</v>
      </c>
      <c r="R36" s="22"/>
      <c r="S36" s="22"/>
      <c r="T36" s="22"/>
      <c r="U36" s="22"/>
      <c r="V36" s="22"/>
      <c r="W36" s="22"/>
      <c r="X36" s="11"/>
      <c r="Y36" s="11"/>
      <c r="Z36" s="11"/>
    </row>
    <row r="37" spans="1:26" ht="21.75" customHeight="1" x14ac:dyDescent="0.25">
      <c r="A37" t="s">
        <v>81</v>
      </c>
      <c r="B37" t="s">
        <v>201</v>
      </c>
      <c r="C37" t="s">
        <v>202</v>
      </c>
      <c r="D37" s="49">
        <v>46002</v>
      </c>
      <c r="E37" s="49">
        <v>46002</v>
      </c>
      <c r="F37" t="s">
        <v>130</v>
      </c>
      <c r="G37" t="s">
        <v>204</v>
      </c>
      <c r="H37" t="s">
        <v>120</v>
      </c>
      <c r="I37" s="21">
        <v>1.5</v>
      </c>
      <c r="J37" s="22"/>
      <c r="K37" s="22"/>
      <c r="L37" s="22"/>
      <c r="M37" s="22"/>
      <c r="N37" s="22"/>
      <c r="O37" s="22"/>
      <c r="P37" s="22"/>
      <c r="Q37" s="22">
        <v>1</v>
      </c>
      <c r="R37" s="22"/>
      <c r="S37" s="22"/>
      <c r="T37" s="22"/>
      <c r="U37" s="22"/>
      <c r="V37" s="22"/>
      <c r="W37" s="22"/>
      <c r="X37" s="11"/>
      <c r="Y37" s="11"/>
      <c r="Z37" s="11"/>
    </row>
    <row r="38" spans="1:26" ht="21.75" customHeight="1" x14ac:dyDescent="0.25">
      <c r="A38" t="s">
        <v>81</v>
      </c>
      <c r="B38" t="s">
        <v>200</v>
      </c>
      <c r="C38" t="s">
        <v>203</v>
      </c>
      <c r="D38" s="49">
        <v>46002</v>
      </c>
      <c r="E38" s="49">
        <v>46002</v>
      </c>
      <c r="F38" t="s">
        <v>130</v>
      </c>
      <c r="G38" t="s">
        <v>144</v>
      </c>
      <c r="H38" t="s">
        <v>120</v>
      </c>
      <c r="I38" s="21">
        <v>1</v>
      </c>
      <c r="J38" s="22"/>
      <c r="K38" s="22"/>
      <c r="L38" s="22"/>
      <c r="M38" s="22"/>
      <c r="N38" s="22"/>
      <c r="O38" s="22"/>
      <c r="P38" s="22"/>
      <c r="Q38" s="22"/>
      <c r="R38" s="22">
        <v>1</v>
      </c>
      <c r="S38" s="22"/>
      <c r="T38" s="22"/>
      <c r="U38" s="22"/>
      <c r="V38" s="22"/>
      <c r="W38" s="22"/>
      <c r="X38" s="11"/>
      <c r="Y38" s="11"/>
      <c r="Z38" s="11"/>
    </row>
    <row r="39" spans="1:26" ht="21.75" customHeight="1" x14ac:dyDescent="0.25">
      <c r="A39" s="45" t="s">
        <v>82</v>
      </c>
      <c r="B39" s="45" t="s">
        <v>205</v>
      </c>
      <c r="C39" s="45" t="s">
        <v>206</v>
      </c>
      <c r="D39" s="49">
        <v>46003</v>
      </c>
      <c r="E39" s="49">
        <v>46003</v>
      </c>
      <c r="F39" s="45" t="s">
        <v>118</v>
      </c>
      <c r="G39" s="45" t="s">
        <v>144</v>
      </c>
      <c r="H39" t="s">
        <v>120</v>
      </c>
      <c r="I39" s="21">
        <v>2</v>
      </c>
      <c r="J39" s="22"/>
      <c r="K39" s="22"/>
      <c r="L39" s="22"/>
      <c r="M39" s="22"/>
      <c r="N39" s="22"/>
      <c r="O39" s="22"/>
      <c r="P39" s="22"/>
      <c r="Q39" s="22"/>
      <c r="R39" s="22">
        <v>2</v>
      </c>
      <c r="S39" s="22"/>
      <c r="T39" s="22"/>
      <c r="U39" s="22"/>
      <c r="V39" s="22"/>
      <c r="W39" s="22"/>
      <c r="X39" s="11"/>
      <c r="Y39" s="11"/>
      <c r="Z39" s="11"/>
    </row>
    <row r="40" spans="1:26" ht="21.75" customHeight="1" x14ac:dyDescent="0.25">
      <c r="A40" s="45" t="s">
        <v>83</v>
      </c>
      <c r="B40" s="45" t="s">
        <v>208</v>
      </c>
      <c r="C40" s="45" t="s">
        <v>207</v>
      </c>
      <c r="D40" s="49">
        <v>46004</v>
      </c>
      <c r="E40" s="49">
        <v>46004</v>
      </c>
      <c r="F40" s="45" t="s">
        <v>61</v>
      </c>
      <c r="G40" s="45" t="s">
        <v>131</v>
      </c>
      <c r="H40" t="s">
        <v>120</v>
      </c>
      <c r="I40" s="21">
        <v>2</v>
      </c>
      <c r="J40" s="22"/>
      <c r="K40" s="22"/>
      <c r="L40" s="22"/>
      <c r="M40" s="22"/>
      <c r="N40" s="22"/>
      <c r="O40" s="22"/>
      <c r="P40" s="22"/>
      <c r="Q40" s="22"/>
      <c r="R40" s="22"/>
      <c r="S40" s="22">
        <v>2</v>
      </c>
      <c r="T40" s="22"/>
      <c r="U40" s="22"/>
      <c r="V40" s="22"/>
      <c r="W40" s="22"/>
      <c r="X40" s="11"/>
      <c r="Y40" s="11"/>
      <c r="Z40" s="11"/>
    </row>
    <row r="41" spans="1:26" ht="21" customHeight="1" x14ac:dyDescent="0.25">
      <c r="A41" s="45" t="s">
        <v>84</v>
      </c>
      <c r="B41" s="45" t="s">
        <v>209</v>
      </c>
      <c r="C41" s="45" t="s">
        <v>210</v>
      </c>
      <c r="D41" s="49">
        <v>46007</v>
      </c>
      <c r="E41" s="49">
        <v>46007</v>
      </c>
      <c r="F41" s="45" t="s">
        <v>130</v>
      </c>
      <c r="G41" s="45" t="s">
        <v>211</v>
      </c>
      <c r="H41" s="6" t="s">
        <v>120</v>
      </c>
      <c r="I41" s="21">
        <v>3</v>
      </c>
      <c r="J41" s="22"/>
      <c r="K41" s="22"/>
      <c r="L41" s="22"/>
      <c r="M41" s="22"/>
      <c r="N41" s="22"/>
      <c r="O41" s="22"/>
      <c r="P41" s="22"/>
      <c r="Q41" s="22"/>
      <c r="R41" s="22"/>
      <c r="S41" s="22"/>
      <c r="T41" s="22">
        <v>3</v>
      </c>
      <c r="U41" s="22"/>
      <c r="V41" s="22"/>
      <c r="W41" s="22"/>
      <c r="X41" s="11"/>
      <c r="Y41" s="11"/>
      <c r="Z41" s="11"/>
    </row>
    <row r="42" spans="1:26" ht="19.5" customHeight="1" x14ac:dyDescent="0.25">
      <c r="A42" s="45" t="s">
        <v>85</v>
      </c>
      <c r="B42" s="45" t="s">
        <v>212</v>
      </c>
      <c r="C42" s="45" t="s">
        <v>213</v>
      </c>
      <c r="D42" s="49">
        <v>46007</v>
      </c>
      <c r="E42" s="49">
        <v>46007</v>
      </c>
      <c r="F42" s="45" t="s">
        <v>118</v>
      </c>
      <c r="G42" s="45" t="s">
        <v>214</v>
      </c>
      <c r="H42" t="s">
        <v>120</v>
      </c>
      <c r="I42" s="21">
        <v>1.5</v>
      </c>
      <c r="J42" s="22"/>
      <c r="K42" s="22"/>
      <c r="L42" s="22"/>
      <c r="M42" s="22"/>
      <c r="N42" s="22"/>
      <c r="O42" s="22"/>
      <c r="P42" s="22"/>
      <c r="Q42" s="22"/>
      <c r="R42" s="22"/>
      <c r="S42" s="22"/>
      <c r="T42" s="22"/>
      <c r="U42" s="22">
        <v>1.5</v>
      </c>
      <c r="V42" s="22"/>
      <c r="W42" s="22"/>
      <c r="X42" s="11"/>
      <c r="Y42" s="11"/>
      <c r="Z42" s="11"/>
    </row>
    <row r="43" spans="1:26" ht="17.25" customHeight="1" x14ac:dyDescent="0.25">
      <c r="A43" s="45" t="s">
        <v>86</v>
      </c>
      <c r="B43" s="48" t="s">
        <v>219</v>
      </c>
      <c r="C43" s="45" t="s">
        <v>215</v>
      </c>
      <c r="D43" s="49">
        <v>46007</v>
      </c>
      <c r="E43" s="49">
        <v>46007</v>
      </c>
      <c r="F43" s="45" t="s">
        <v>61</v>
      </c>
      <c r="G43" s="45" t="s">
        <v>124</v>
      </c>
      <c r="H43" t="s">
        <v>120</v>
      </c>
      <c r="I43" s="21">
        <v>2</v>
      </c>
      <c r="J43" s="22"/>
      <c r="K43" s="22"/>
      <c r="L43" s="22"/>
      <c r="M43" s="22"/>
      <c r="N43" s="22"/>
      <c r="O43" s="22"/>
      <c r="P43" s="22"/>
      <c r="Q43" s="22"/>
      <c r="R43" s="22"/>
      <c r="S43" s="22"/>
      <c r="T43" s="22"/>
      <c r="U43" s="22"/>
      <c r="V43" s="22">
        <v>2</v>
      </c>
      <c r="W43" s="22"/>
      <c r="X43" s="11"/>
      <c r="Y43" s="11"/>
      <c r="Z43" s="11"/>
    </row>
    <row r="44" spans="1:26" ht="17.25" customHeight="1" x14ac:dyDescent="0.25">
      <c r="A44" s="45" t="s">
        <v>87</v>
      </c>
      <c r="B44" s="48" t="s">
        <v>216</v>
      </c>
      <c r="C44" s="45" t="s">
        <v>217</v>
      </c>
      <c r="D44" s="49">
        <v>46007</v>
      </c>
      <c r="E44" s="49">
        <v>46007</v>
      </c>
      <c r="F44" s="45" t="s">
        <v>130</v>
      </c>
      <c r="G44" s="45" t="s">
        <v>218</v>
      </c>
      <c r="H44" s="45" t="s">
        <v>120</v>
      </c>
      <c r="I44" s="21">
        <v>1.5</v>
      </c>
      <c r="J44" s="22"/>
      <c r="K44" s="22"/>
      <c r="L44" s="22"/>
      <c r="M44" s="22"/>
      <c r="N44" s="22"/>
      <c r="O44" s="22"/>
      <c r="P44" s="22"/>
      <c r="Q44" s="22"/>
      <c r="R44" s="22"/>
      <c r="S44" s="22"/>
      <c r="T44" s="22"/>
      <c r="U44" s="22"/>
      <c r="V44" s="22"/>
      <c r="W44" s="22">
        <v>1.5</v>
      </c>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G4" sqref="G4"/>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5" t="s">
        <v>32</v>
      </c>
      <c r="B1" s="35" t="s">
        <v>33</v>
      </c>
      <c r="C1" s="35" t="s">
        <v>34</v>
      </c>
      <c r="D1" s="35" t="s">
        <v>35</v>
      </c>
      <c r="E1" s="36"/>
      <c r="F1" s="36"/>
      <c r="G1" s="36"/>
    </row>
    <row r="2" spans="1:7" ht="12.75" customHeight="1" x14ac:dyDescent="0.25">
      <c r="A2" t="s">
        <v>45</v>
      </c>
      <c r="B2" t="s">
        <v>17</v>
      </c>
      <c r="C2" t="s">
        <v>178</v>
      </c>
      <c r="D2" s="45" t="s">
        <v>220</v>
      </c>
    </row>
    <row r="3" spans="1:7" ht="12.75" customHeight="1" x14ac:dyDescent="0.25">
      <c r="A3" t="s">
        <v>55</v>
      </c>
      <c r="B3" t="s">
        <v>19</v>
      </c>
      <c r="C3" t="s">
        <v>179</v>
      </c>
      <c r="D3" t="s">
        <v>180</v>
      </c>
    </row>
    <row r="4" spans="1:7" ht="12.75" customHeight="1" x14ac:dyDescent="0.25">
      <c r="A4" t="s">
        <v>74</v>
      </c>
      <c r="B4" t="s">
        <v>22</v>
      </c>
      <c r="C4" t="s">
        <v>181</v>
      </c>
      <c r="D4" t="s">
        <v>182</v>
      </c>
    </row>
    <row r="5" spans="1:7" ht="12.75" customHeight="1" x14ac:dyDescent="0.25">
      <c r="A5" t="s">
        <v>75</v>
      </c>
      <c r="B5" t="s">
        <v>25</v>
      </c>
      <c r="C5" t="s">
        <v>183</v>
      </c>
      <c r="D5" t="s">
        <v>184</v>
      </c>
    </row>
    <row r="6" spans="1:7" ht="12.75" customHeight="1" x14ac:dyDescent="0.25">
      <c r="A6" s="37"/>
      <c r="B6" s="37"/>
      <c r="C6" s="37"/>
      <c r="D6" s="37"/>
    </row>
    <row r="7" spans="1:7" ht="12.75" customHeight="1" x14ac:dyDescent="0.25">
      <c r="A7" s="37"/>
      <c r="B7" s="37"/>
      <c r="C7" s="37"/>
      <c r="D7" s="37"/>
    </row>
    <row r="8" spans="1:7" ht="12.75" customHeight="1" x14ac:dyDescent="0.25">
      <c r="A8" s="37"/>
      <c r="B8" s="37"/>
      <c r="C8" s="37"/>
      <c r="D8" s="37"/>
    </row>
    <row r="9" spans="1:7" ht="12.75" customHeight="1" x14ac:dyDescent="0.25">
      <c r="A9" s="37"/>
      <c r="B9" s="37"/>
      <c r="C9" s="37"/>
      <c r="D9" s="3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F11" sqref="F11"/>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8" t="s">
        <v>36</v>
      </c>
      <c r="B1" s="38" t="s">
        <v>37</v>
      </c>
      <c r="C1" s="38" t="s">
        <v>38</v>
      </c>
      <c r="D1" s="38" t="s">
        <v>39</v>
      </c>
      <c r="E1" s="38" t="s">
        <v>40</v>
      </c>
      <c r="F1" s="38" t="s">
        <v>41</v>
      </c>
      <c r="G1" s="38" t="s">
        <v>42</v>
      </c>
      <c r="H1" s="38" t="s">
        <v>43</v>
      </c>
      <c r="I1" s="38" t="s">
        <v>44</v>
      </c>
      <c r="J1" s="39"/>
      <c r="K1" s="39"/>
      <c r="L1" s="39"/>
      <c r="M1" s="39"/>
      <c r="N1" s="39"/>
      <c r="O1" s="39"/>
      <c r="P1" s="39"/>
      <c r="Q1" s="39"/>
      <c r="R1" s="39"/>
      <c r="S1" s="39"/>
      <c r="T1" s="39"/>
      <c r="U1" s="39"/>
      <c r="V1" s="39"/>
      <c r="W1" s="39"/>
      <c r="X1" s="39"/>
      <c r="Y1" s="39"/>
      <c r="Z1" s="39"/>
    </row>
    <row r="2" spans="1:26" ht="12.75" customHeight="1" x14ac:dyDescent="0.25">
      <c r="A2" s="22">
        <v>1</v>
      </c>
      <c r="B2" s="45" t="s">
        <v>45</v>
      </c>
      <c r="C2" s="49">
        <v>45988</v>
      </c>
      <c r="D2" s="49">
        <v>46001</v>
      </c>
      <c r="E2" s="45" t="s">
        <v>61</v>
      </c>
      <c r="F2" s="45" t="s">
        <v>221</v>
      </c>
      <c r="G2" s="45" t="s">
        <v>222</v>
      </c>
      <c r="H2" s="45" t="s">
        <v>223</v>
      </c>
      <c r="I2" s="45" t="s">
        <v>224</v>
      </c>
    </row>
    <row r="3" spans="1:26" ht="12.75" customHeight="1" x14ac:dyDescent="0.25">
      <c r="A3" s="22">
        <v>2</v>
      </c>
      <c r="B3" s="45" t="s">
        <v>55</v>
      </c>
      <c r="C3" s="49">
        <v>46002</v>
      </c>
      <c r="D3" s="49">
        <v>46022</v>
      </c>
      <c r="E3" s="45" t="s">
        <v>118</v>
      </c>
      <c r="F3" s="45" t="s">
        <v>225</v>
      </c>
      <c r="G3" s="45" t="s">
        <v>226</v>
      </c>
      <c r="H3" s="45" t="s">
        <v>227</v>
      </c>
      <c r="I3" s="45" t="s">
        <v>228</v>
      </c>
    </row>
    <row r="4" spans="1:26" ht="12.75" customHeight="1" x14ac:dyDescent="0.25">
      <c r="A4" s="22">
        <v>3</v>
      </c>
      <c r="B4" s="45" t="s">
        <v>74</v>
      </c>
      <c r="C4" s="49">
        <v>46023</v>
      </c>
      <c r="D4" s="49">
        <v>46037</v>
      </c>
      <c r="E4" s="45" t="s">
        <v>118</v>
      </c>
      <c r="F4" s="45" t="s">
        <v>229</v>
      </c>
      <c r="G4" s="45" t="s">
        <v>230</v>
      </c>
      <c r="H4" s="45" t="s">
        <v>231</v>
      </c>
      <c r="I4" s="45" t="s">
        <v>232</v>
      </c>
    </row>
    <row r="5" spans="1:26" ht="12.75" customHeight="1" x14ac:dyDescent="0.25">
      <c r="A5" s="22">
        <v>4</v>
      </c>
      <c r="B5" s="45" t="s">
        <v>75</v>
      </c>
      <c r="C5" s="49">
        <v>46038</v>
      </c>
      <c r="D5" s="49">
        <v>46049</v>
      </c>
      <c r="E5" s="45" t="s">
        <v>130</v>
      </c>
      <c r="F5" s="45" t="s">
        <v>233</v>
      </c>
      <c r="G5" s="45" t="s">
        <v>234</v>
      </c>
      <c r="H5" s="45" t="s">
        <v>235</v>
      </c>
      <c r="I5" s="45" t="s">
        <v>236</v>
      </c>
    </row>
    <row r="6" spans="1:26" ht="12.75" customHeight="1" x14ac:dyDescent="0.25">
      <c r="A6" s="22"/>
      <c r="B6" s="22"/>
      <c r="C6" s="22"/>
      <c r="D6" s="22"/>
      <c r="E6" s="4"/>
      <c r="F6" s="22"/>
      <c r="G6" s="40"/>
      <c r="H6" s="4"/>
      <c r="I6" s="4"/>
    </row>
    <row r="7" spans="1:26" ht="12.75" customHeight="1" x14ac:dyDescent="0.25">
      <c r="A7" s="22"/>
      <c r="B7" s="22"/>
      <c r="C7" s="22"/>
      <c r="D7" s="22"/>
      <c r="E7" s="4"/>
      <c r="F7" s="22"/>
      <c r="G7" s="41"/>
      <c r="H7" s="4"/>
      <c r="I7" s="4"/>
    </row>
    <row r="8" spans="1:26" ht="12.75" customHeight="1" x14ac:dyDescent="0.25">
      <c r="A8" s="22"/>
      <c r="B8" s="22"/>
      <c r="C8" s="22"/>
      <c r="D8" s="22"/>
      <c r="E8" s="4"/>
      <c r="F8" s="22"/>
      <c r="G8" s="40"/>
      <c r="H8" s="4"/>
      <c r="I8" s="4"/>
    </row>
    <row r="9" spans="1:26" ht="12.75" customHeight="1" x14ac:dyDescent="0.25">
      <c r="B9" s="24"/>
      <c r="C9" s="24"/>
      <c r="D9" s="24"/>
      <c r="F9" s="24"/>
      <c r="G9" s="42"/>
    </row>
    <row r="10" spans="1:26" ht="12.75" customHeight="1" x14ac:dyDescent="0.25">
      <c r="B10" s="24"/>
      <c r="C10" s="24"/>
      <c r="D10" s="24"/>
      <c r="F10" s="24"/>
      <c r="G10" s="42"/>
    </row>
    <row r="11" spans="1:26" ht="12.75" customHeight="1" x14ac:dyDescent="0.25">
      <c r="B11" s="24"/>
      <c r="C11" s="24"/>
      <c r="D11" s="24"/>
      <c r="F11" s="24"/>
      <c r="G11" s="42"/>
    </row>
    <row r="12" spans="1:26" ht="12.75" customHeight="1" x14ac:dyDescent="0.25">
      <c r="B12" s="24"/>
      <c r="C12" s="24"/>
      <c r="D12" s="24"/>
      <c r="F12" s="24"/>
      <c r="G12" s="42"/>
    </row>
    <row r="13" spans="1:26" ht="12.75" customHeight="1" x14ac:dyDescent="0.25">
      <c r="B13" s="24"/>
      <c r="C13" s="24"/>
      <c r="D13" s="24"/>
      <c r="F13" s="24"/>
      <c r="G13" s="42"/>
    </row>
    <row r="14" spans="1:26" ht="12.75" customHeight="1" x14ac:dyDescent="0.25">
      <c r="B14" s="24"/>
      <c r="C14" s="24"/>
      <c r="D14" s="24"/>
      <c r="F14" s="24"/>
      <c r="G14" s="42"/>
    </row>
    <row r="15" spans="1:26" ht="12.75" customHeight="1" x14ac:dyDescent="0.25">
      <c r="B15" s="24"/>
      <c r="C15" s="24"/>
      <c r="D15" s="24"/>
      <c r="F15" s="24"/>
      <c r="G15" s="42"/>
    </row>
    <row r="16" spans="1:26" ht="12.75" customHeight="1" x14ac:dyDescent="0.25">
      <c r="B16" s="24"/>
      <c r="C16" s="24"/>
      <c r="D16" s="24"/>
      <c r="F16" s="24"/>
      <c r="G16" s="42"/>
    </row>
    <row r="17" spans="2:7" ht="12.75" customHeight="1" x14ac:dyDescent="0.25">
      <c r="B17" s="24"/>
      <c r="C17" s="24"/>
      <c r="D17" s="24"/>
      <c r="F17" s="24"/>
      <c r="G17" s="42"/>
    </row>
    <row r="18" spans="2:7" ht="12.75" customHeight="1" x14ac:dyDescent="0.25">
      <c r="B18" s="24"/>
      <c r="C18" s="24"/>
      <c r="D18" s="24"/>
      <c r="F18" s="24"/>
      <c r="G18" s="42"/>
    </row>
    <row r="19" spans="2:7" ht="12.75" customHeight="1" x14ac:dyDescent="0.25">
      <c r="B19" s="24"/>
      <c r="C19" s="24"/>
      <c r="D19" s="24"/>
      <c r="F19" s="24"/>
      <c r="G19" s="42"/>
    </row>
    <row r="20" spans="2:7" ht="12.75" customHeight="1" x14ac:dyDescent="0.25">
      <c r="B20" s="24"/>
      <c r="C20" s="24"/>
      <c r="D20" s="24"/>
      <c r="F20" s="24"/>
      <c r="G20" s="42"/>
    </row>
    <row r="21" spans="2:7" ht="12.75" customHeight="1" x14ac:dyDescent="0.25">
      <c r="B21" s="24"/>
      <c r="C21" s="24"/>
      <c r="D21" s="24"/>
      <c r="F21" s="24"/>
      <c r="G21" s="42"/>
    </row>
    <row r="22" spans="2:7" ht="12.75" customHeight="1" x14ac:dyDescent="0.25">
      <c r="B22" s="24"/>
      <c r="C22" s="24"/>
      <c r="D22" s="24"/>
      <c r="F22" s="24"/>
      <c r="G22" s="42"/>
    </row>
    <row r="23" spans="2:7" ht="12.75" customHeight="1" x14ac:dyDescent="0.25">
      <c r="B23" s="24"/>
      <c r="C23" s="24"/>
      <c r="D23" s="24"/>
      <c r="F23" s="24"/>
      <c r="G23" s="42"/>
    </row>
    <row r="24" spans="2:7" ht="12.75" customHeight="1" x14ac:dyDescent="0.25">
      <c r="B24" s="24"/>
      <c r="C24" s="24"/>
      <c r="D24" s="24"/>
      <c r="F24" s="24"/>
      <c r="G24" s="42"/>
    </row>
    <row r="25" spans="2:7" ht="12.75" customHeight="1" x14ac:dyDescent="0.25">
      <c r="B25" s="24"/>
      <c r="C25" s="24"/>
      <c r="D25" s="24"/>
      <c r="F25" s="24"/>
      <c r="G25" s="42"/>
    </row>
    <row r="26" spans="2:7" ht="12.75" customHeight="1" x14ac:dyDescent="0.25">
      <c r="B26" s="24"/>
      <c r="C26" s="24"/>
      <c r="D26" s="24"/>
      <c r="F26" s="24"/>
      <c r="G26" s="42"/>
    </row>
    <row r="27" spans="2:7" ht="12.75" customHeight="1" x14ac:dyDescent="0.25">
      <c r="B27" s="24"/>
      <c r="C27" s="24"/>
      <c r="D27" s="24"/>
      <c r="F27" s="24"/>
      <c r="G27" s="42"/>
    </row>
    <row r="28" spans="2:7" ht="12.75" customHeight="1" x14ac:dyDescent="0.25">
      <c r="B28" s="24"/>
      <c r="C28" s="24"/>
      <c r="D28" s="24"/>
      <c r="F28" s="24"/>
      <c r="G28" s="42"/>
    </row>
    <row r="29" spans="2:7" ht="12.75" customHeight="1" x14ac:dyDescent="0.25">
      <c r="B29" s="24"/>
      <c r="C29" s="24"/>
      <c r="D29" s="24"/>
      <c r="F29" s="24"/>
      <c r="G29" s="42"/>
    </row>
    <row r="30" spans="2:7" ht="12.75" customHeight="1" x14ac:dyDescent="0.25">
      <c r="B30" s="24"/>
      <c r="C30" s="24"/>
      <c r="D30" s="24"/>
      <c r="F30" s="24"/>
      <c r="G30" s="42"/>
    </row>
    <row r="31" spans="2:7" ht="12.75" customHeight="1" x14ac:dyDescent="0.25">
      <c r="B31" s="24"/>
      <c r="C31" s="24"/>
      <c r="D31" s="24"/>
      <c r="F31" s="24"/>
      <c r="G31" s="42"/>
    </row>
    <row r="32" spans="2:7" ht="12.75" customHeight="1" x14ac:dyDescent="0.25">
      <c r="B32" s="24"/>
      <c r="C32" s="24"/>
      <c r="D32" s="24"/>
      <c r="F32" s="24"/>
      <c r="G32" s="42"/>
    </row>
    <row r="33" spans="2:7" ht="12.75" customHeight="1" x14ac:dyDescent="0.25">
      <c r="B33" s="24"/>
      <c r="C33" s="24"/>
      <c r="D33" s="24"/>
      <c r="F33" s="24"/>
      <c r="G33" s="42"/>
    </row>
    <row r="34" spans="2:7" ht="12.75" customHeight="1" x14ac:dyDescent="0.25">
      <c r="B34" s="24"/>
      <c r="C34" s="24"/>
      <c r="D34" s="24"/>
      <c r="F34" s="24"/>
      <c r="G34" s="42"/>
    </row>
    <row r="35" spans="2:7" ht="12.75" customHeight="1" x14ac:dyDescent="0.25">
      <c r="B35" s="24"/>
      <c r="C35" s="24"/>
      <c r="D35" s="24"/>
      <c r="F35" s="24"/>
      <c r="G35" s="42"/>
    </row>
    <row r="36" spans="2:7" ht="12.75" customHeight="1" x14ac:dyDescent="0.25">
      <c r="B36" s="24"/>
      <c r="C36" s="24"/>
      <c r="D36" s="24"/>
      <c r="F36" s="24"/>
      <c r="G36" s="42"/>
    </row>
    <row r="37" spans="2:7" ht="12.75" customHeight="1" x14ac:dyDescent="0.25">
      <c r="B37" s="24"/>
      <c r="C37" s="24"/>
      <c r="D37" s="24"/>
      <c r="F37" s="24"/>
      <c r="G37" s="42"/>
    </row>
    <row r="38" spans="2:7" ht="12.75" customHeight="1" x14ac:dyDescent="0.25">
      <c r="B38" s="24"/>
      <c r="C38" s="24"/>
      <c r="D38" s="24"/>
      <c r="F38" s="24"/>
      <c r="G38" s="42"/>
    </row>
    <row r="39" spans="2:7" ht="12.75" customHeight="1" x14ac:dyDescent="0.25">
      <c r="B39" s="24"/>
      <c r="C39" s="24"/>
      <c r="D39" s="24"/>
      <c r="F39" s="24"/>
      <c r="G39" s="42"/>
    </row>
    <row r="40" spans="2:7" ht="12.75" customHeight="1" x14ac:dyDescent="0.25">
      <c r="B40" s="24"/>
      <c r="C40" s="24"/>
      <c r="D40" s="24"/>
      <c r="F40" s="24"/>
      <c r="G40" s="42"/>
    </row>
    <row r="41" spans="2:7" ht="12.75" customHeight="1" x14ac:dyDescent="0.25">
      <c r="B41" s="24"/>
      <c r="C41" s="24"/>
      <c r="D41" s="24"/>
      <c r="F41" s="24"/>
      <c r="G41" s="42"/>
    </row>
    <row r="42" spans="2:7" ht="12.75" customHeight="1" x14ac:dyDescent="0.25">
      <c r="B42" s="24"/>
      <c r="C42" s="24"/>
      <c r="D42" s="24"/>
      <c r="F42" s="24"/>
      <c r="G42" s="42"/>
    </row>
    <row r="43" spans="2:7" ht="12.75" customHeight="1" x14ac:dyDescent="0.25">
      <c r="B43" s="24"/>
      <c r="C43" s="24"/>
      <c r="D43" s="24"/>
      <c r="F43" s="24"/>
      <c r="G43" s="42"/>
    </row>
    <row r="44" spans="2:7" ht="12.75" customHeight="1" x14ac:dyDescent="0.25">
      <c r="B44" s="24"/>
      <c r="C44" s="24"/>
      <c r="D44" s="24"/>
      <c r="F44" s="24"/>
      <c r="G44" s="42"/>
    </row>
    <row r="45" spans="2:7" ht="12.75" customHeight="1" x14ac:dyDescent="0.25">
      <c r="B45" s="24"/>
      <c r="C45" s="24"/>
      <c r="D45" s="24"/>
      <c r="F45" s="24"/>
      <c r="G45" s="42"/>
    </row>
    <row r="46" spans="2:7" ht="12.75" customHeight="1" x14ac:dyDescent="0.25">
      <c r="B46" s="24"/>
      <c r="C46" s="24"/>
      <c r="D46" s="24"/>
      <c r="F46" s="24"/>
      <c r="G46" s="42"/>
    </row>
    <row r="47" spans="2:7" ht="12.75" customHeight="1" x14ac:dyDescent="0.25">
      <c r="B47" s="24"/>
      <c r="C47" s="24"/>
      <c r="D47" s="24"/>
      <c r="F47" s="24"/>
      <c r="G47" s="42"/>
    </row>
    <row r="48" spans="2:7" ht="12.75" customHeight="1" x14ac:dyDescent="0.25">
      <c r="B48" s="24"/>
      <c r="C48" s="24"/>
      <c r="D48" s="24"/>
      <c r="F48" s="24"/>
      <c r="G48" s="42"/>
    </row>
    <row r="49" spans="2:7" ht="12.75" customHeight="1" x14ac:dyDescent="0.25">
      <c r="B49" s="24"/>
      <c r="C49" s="24"/>
      <c r="D49" s="24"/>
      <c r="F49" s="24"/>
      <c r="G49" s="42"/>
    </row>
    <row r="50" spans="2:7" ht="12.75" customHeight="1" x14ac:dyDescent="0.25">
      <c r="B50" s="24"/>
      <c r="C50" s="24"/>
      <c r="D50" s="24"/>
      <c r="F50" s="24"/>
      <c r="G50" s="42"/>
    </row>
    <row r="51" spans="2:7" ht="12.75" customHeight="1" x14ac:dyDescent="0.25">
      <c r="B51" s="24"/>
      <c r="C51" s="24"/>
      <c r="D51" s="24"/>
      <c r="F51" s="24"/>
      <c r="G51" s="42"/>
    </row>
    <row r="52" spans="2:7" ht="12.75" customHeight="1" x14ac:dyDescent="0.25">
      <c r="B52" s="24"/>
      <c r="C52" s="24"/>
      <c r="D52" s="24"/>
      <c r="F52" s="24"/>
      <c r="G52" s="42"/>
    </row>
    <row r="53" spans="2:7" ht="12.75" customHeight="1" x14ac:dyDescent="0.25">
      <c r="B53" s="24"/>
      <c r="C53" s="24"/>
      <c r="D53" s="24"/>
      <c r="F53" s="24"/>
      <c r="G53" s="42"/>
    </row>
    <row r="54" spans="2:7" ht="12.75" customHeight="1" x14ac:dyDescent="0.25">
      <c r="B54" s="24"/>
      <c r="C54" s="24"/>
      <c r="D54" s="24"/>
      <c r="F54" s="24"/>
      <c r="G54" s="42"/>
    </row>
    <row r="55" spans="2:7" ht="12.75" customHeight="1" x14ac:dyDescent="0.25">
      <c r="B55" s="24"/>
      <c r="C55" s="24"/>
      <c r="D55" s="24"/>
      <c r="F55" s="24"/>
      <c r="G55" s="42"/>
    </row>
    <row r="56" spans="2:7" ht="12.75" customHeight="1" x14ac:dyDescent="0.25">
      <c r="B56" s="24"/>
      <c r="C56" s="24"/>
      <c r="D56" s="24"/>
      <c r="F56" s="24"/>
      <c r="G56" s="42"/>
    </row>
    <row r="57" spans="2:7" ht="12.75" customHeight="1" x14ac:dyDescent="0.25">
      <c r="B57" s="24"/>
      <c r="C57" s="24"/>
      <c r="D57" s="24"/>
      <c r="F57" s="24"/>
      <c r="G57" s="42"/>
    </row>
    <row r="58" spans="2:7" ht="12.75" customHeight="1" x14ac:dyDescent="0.25">
      <c r="B58" s="24"/>
      <c r="C58" s="24"/>
      <c r="D58" s="24"/>
      <c r="F58" s="24"/>
      <c r="G58" s="42"/>
    </row>
    <row r="59" spans="2:7" ht="12.75" customHeight="1" x14ac:dyDescent="0.25">
      <c r="B59" s="24"/>
      <c r="C59" s="24"/>
      <c r="D59" s="24"/>
      <c r="F59" s="24"/>
      <c r="G59" s="42"/>
    </row>
    <row r="60" spans="2:7" ht="12.75" customHeight="1" x14ac:dyDescent="0.25">
      <c r="B60" s="24"/>
      <c r="C60" s="24"/>
      <c r="D60" s="24"/>
      <c r="F60" s="24"/>
      <c r="G60" s="42"/>
    </row>
    <row r="61" spans="2:7" ht="12.75" customHeight="1" x14ac:dyDescent="0.25">
      <c r="B61" s="24"/>
      <c r="C61" s="24"/>
      <c r="D61" s="24"/>
      <c r="F61" s="24"/>
      <c r="G61" s="42"/>
    </row>
    <row r="62" spans="2:7" ht="12.75" customHeight="1" x14ac:dyDescent="0.25">
      <c r="B62" s="24"/>
      <c r="C62" s="24"/>
      <c r="D62" s="24"/>
      <c r="F62" s="24"/>
      <c r="G62" s="42"/>
    </row>
    <row r="63" spans="2:7" ht="12.75" customHeight="1" x14ac:dyDescent="0.25">
      <c r="B63" s="24"/>
      <c r="C63" s="24"/>
      <c r="D63" s="24"/>
      <c r="F63" s="24"/>
      <c r="G63" s="42"/>
    </row>
    <row r="64" spans="2:7" ht="12.75" customHeight="1" x14ac:dyDescent="0.25">
      <c r="B64" s="24"/>
      <c r="C64" s="24"/>
      <c r="D64" s="24"/>
      <c r="F64" s="24"/>
      <c r="G64" s="42"/>
    </row>
    <row r="65" spans="2:7" ht="12.75" customHeight="1" x14ac:dyDescent="0.25">
      <c r="B65" s="24"/>
      <c r="C65" s="24"/>
      <c r="D65" s="24"/>
      <c r="F65" s="24"/>
      <c r="G65" s="42"/>
    </row>
    <row r="66" spans="2:7" ht="12.75" customHeight="1" x14ac:dyDescent="0.25">
      <c r="B66" s="24"/>
      <c r="C66" s="24"/>
      <c r="D66" s="24"/>
      <c r="F66" s="24"/>
      <c r="G66" s="42"/>
    </row>
    <row r="67" spans="2:7" ht="12.75" customHeight="1" x14ac:dyDescent="0.25">
      <c r="B67" s="24"/>
      <c r="C67" s="24"/>
      <c r="D67" s="24"/>
      <c r="F67" s="24"/>
      <c r="G67" s="42"/>
    </row>
    <row r="68" spans="2:7" ht="12.75" customHeight="1" x14ac:dyDescent="0.25">
      <c r="B68" s="24"/>
      <c r="C68" s="24"/>
      <c r="D68" s="24"/>
      <c r="F68" s="24"/>
      <c r="G68" s="42"/>
    </row>
    <row r="69" spans="2:7" ht="12.75" customHeight="1" x14ac:dyDescent="0.25">
      <c r="B69" s="24"/>
      <c r="C69" s="24"/>
      <c r="D69" s="24"/>
      <c r="F69" s="24"/>
      <c r="G69" s="42"/>
    </row>
    <row r="70" spans="2:7" ht="12.75" customHeight="1" x14ac:dyDescent="0.25">
      <c r="B70" s="24"/>
      <c r="C70" s="24"/>
      <c r="D70" s="24"/>
      <c r="F70" s="24"/>
      <c r="G70" s="42"/>
    </row>
    <row r="71" spans="2:7" ht="12.75" customHeight="1" x14ac:dyDescent="0.25">
      <c r="B71" s="24"/>
      <c r="C71" s="24"/>
      <c r="D71" s="24"/>
      <c r="F71" s="24"/>
      <c r="G71" s="42"/>
    </row>
    <row r="72" spans="2:7" ht="12.75" customHeight="1" x14ac:dyDescent="0.25">
      <c r="B72" s="24"/>
      <c r="C72" s="24"/>
      <c r="D72" s="24"/>
      <c r="F72" s="24"/>
      <c r="G72" s="42"/>
    </row>
    <row r="73" spans="2:7" ht="12.75" customHeight="1" x14ac:dyDescent="0.25">
      <c r="B73" s="24"/>
      <c r="C73" s="24"/>
      <c r="D73" s="24"/>
      <c r="F73" s="24"/>
      <c r="G73" s="42"/>
    </row>
    <row r="74" spans="2:7" ht="12.75" customHeight="1" x14ac:dyDescent="0.25">
      <c r="B74" s="24"/>
      <c r="C74" s="24"/>
      <c r="D74" s="24"/>
      <c r="F74" s="24"/>
      <c r="G74" s="42"/>
    </row>
    <row r="75" spans="2:7" ht="12.75" customHeight="1" x14ac:dyDescent="0.25">
      <c r="B75" s="24"/>
      <c r="C75" s="24"/>
      <c r="D75" s="24"/>
      <c r="F75" s="24"/>
      <c r="G75" s="42"/>
    </row>
    <row r="76" spans="2:7" ht="12.75" customHeight="1" x14ac:dyDescent="0.25">
      <c r="B76" s="24"/>
      <c r="C76" s="24"/>
      <c r="D76" s="24"/>
      <c r="F76" s="24"/>
      <c r="G76" s="42"/>
    </row>
    <row r="77" spans="2:7" ht="12.75" customHeight="1" x14ac:dyDescent="0.25">
      <c r="B77" s="24"/>
      <c r="C77" s="24"/>
      <c r="D77" s="24"/>
      <c r="F77" s="24"/>
      <c r="G77" s="42"/>
    </row>
    <row r="78" spans="2:7" ht="12.75" customHeight="1" x14ac:dyDescent="0.25">
      <c r="B78" s="24"/>
      <c r="C78" s="24"/>
      <c r="D78" s="24"/>
      <c r="F78" s="24"/>
      <c r="G78" s="42"/>
    </row>
    <row r="79" spans="2:7" ht="12.75" customHeight="1" x14ac:dyDescent="0.25">
      <c r="B79" s="24"/>
      <c r="C79" s="24"/>
      <c r="D79" s="24"/>
      <c r="F79" s="24"/>
      <c r="G79" s="42"/>
    </row>
    <row r="80" spans="2:7" ht="12.75" customHeight="1" x14ac:dyDescent="0.25">
      <c r="B80" s="24"/>
      <c r="C80" s="24"/>
      <c r="D80" s="24"/>
      <c r="F80" s="24"/>
      <c r="G80" s="42"/>
    </row>
    <row r="81" spans="2:7" ht="12.75" customHeight="1" x14ac:dyDescent="0.25">
      <c r="B81" s="24"/>
      <c r="C81" s="24"/>
      <c r="D81" s="24"/>
      <c r="F81" s="24"/>
      <c r="G81" s="42"/>
    </row>
    <row r="82" spans="2:7" ht="12.75" customHeight="1" x14ac:dyDescent="0.25">
      <c r="B82" s="24"/>
      <c r="C82" s="24"/>
      <c r="D82" s="24"/>
      <c r="F82" s="24"/>
      <c r="G82" s="42"/>
    </row>
    <row r="83" spans="2:7" ht="12.75" customHeight="1" x14ac:dyDescent="0.25">
      <c r="B83" s="24"/>
      <c r="C83" s="24"/>
      <c r="D83" s="24"/>
      <c r="F83" s="24"/>
      <c r="G83" s="42"/>
    </row>
    <row r="84" spans="2:7" ht="12.75" customHeight="1" x14ac:dyDescent="0.25">
      <c r="B84" s="24"/>
      <c r="C84" s="24"/>
      <c r="D84" s="24"/>
      <c r="F84" s="24"/>
      <c r="G84" s="42"/>
    </row>
    <row r="85" spans="2:7" ht="12.75" customHeight="1" x14ac:dyDescent="0.25">
      <c r="B85" s="24"/>
      <c r="C85" s="24"/>
      <c r="D85" s="24"/>
      <c r="F85" s="24"/>
      <c r="G85" s="42"/>
    </row>
    <row r="86" spans="2:7" ht="12.75" customHeight="1" x14ac:dyDescent="0.25">
      <c r="B86" s="24"/>
      <c r="C86" s="24"/>
      <c r="D86" s="24"/>
      <c r="F86" s="24"/>
      <c r="G86" s="42"/>
    </row>
    <row r="87" spans="2:7" ht="12.75" customHeight="1" x14ac:dyDescent="0.25">
      <c r="B87" s="24"/>
      <c r="C87" s="24"/>
      <c r="D87" s="24"/>
      <c r="F87" s="24"/>
      <c r="G87" s="42"/>
    </row>
    <row r="88" spans="2:7" ht="12.75" customHeight="1" x14ac:dyDescent="0.25">
      <c r="B88" s="24"/>
      <c r="C88" s="24"/>
      <c r="D88" s="24"/>
      <c r="F88" s="24"/>
      <c r="G88" s="42"/>
    </row>
    <row r="89" spans="2:7" ht="12.75" customHeight="1" x14ac:dyDescent="0.25">
      <c r="B89" s="24"/>
      <c r="C89" s="24"/>
      <c r="D89" s="24"/>
      <c r="F89" s="24"/>
      <c r="G89" s="42"/>
    </row>
    <row r="90" spans="2:7" ht="12.75" customHeight="1" x14ac:dyDescent="0.25">
      <c r="B90" s="24"/>
      <c r="C90" s="24"/>
      <c r="D90" s="24"/>
      <c r="F90" s="24"/>
      <c r="G90" s="42"/>
    </row>
    <row r="91" spans="2:7" ht="12.75" customHeight="1" x14ac:dyDescent="0.25">
      <c r="B91" s="24"/>
      <c r="C91" s="24"/>
      <c r="D91" s="24"/>
      <c r="F91" s="24"/>
      <c r="G91" s="42"/>
    </row>
    <row r="92" spans="2:7" ht="12.75" customHeight="1" x14ac:dyDescent="0.25">
      <c r="B92" s="24"/>
      <c r="C92" s="24"/>
      <c r="D92" s="24"/>
      <c r="F92" s="24"/>
      <c r="G92" s="42"/>
    </row>
    <row r="93" spans="2:7" ht="12.75" customHeight="1" x14ac:dyDescent="0.25">
      <c r="B93" s="24"/>
      <c r="C93" s="24"/>
      <c r="D93" s="24"/>
      <c r="F93" s="24"/>
      <c r="G93" s="42"/>
    </row>
    <row r="94" spans="2:7" ht="12.75" customHeight="1" x14ac:dyDescent="0.25">
      <c r="B94" s="24"/>
      <c r="C94" s="24"/>
      <c r="D94" s="24"/>
      <c r="F94" s="24"/>
      <c r="G94" s="42"/>
    </row>
    <row r="95" spans="2:7" ht="12.75" customHeight="1" x14ac:dyDescent="0.25">
      <c r="B95" s="24"/>
      <c r="C95" s="24"/>
      <c r="D95" s="24"/>
      <c r="F95" s="24"/>
      <c r="G95" s="42"/>
    </row>
    <row r="96" spans="2:7" ht="12.75" customHeight="1" x14ac:dyDescent="0.25">
      <c r="B96" s="24"/>
      <c r="C96" s="24"/>
      <c r="D96" s="24"/>
      <c r="F96" s="24"/>
      <c r="G96" s="42"/>
    </row>
    <row r="97" spans="2:7" ht="12.75" customHeight="1" x14ac:dyDescent="0.25">
      <c r="B97" s="24"/>
      <c r="C97" s="24"/>
      <c r="D97" s="24"/>
      <c r="F97" s="24"/>
      <c r="G97" s="42"/>
    </row>
    <row r="98" spans="2:7" ht="12.75" customHeight="1" x14ac:dyDescent="0.25">
      <c r="B98" s="24"/>
      <c r="C98" s="24"/>
      <c r="D98" s="24"/>
      <c r="F98" s="24"/>
      <c r="G98" s="42"/>
    </row>
    <row r="99" spans="2:7" ht="12.75" customHeight="1" x14ac:dyDescent="0.25">
      <c r="B99" s="24"/>
      <c r="C99" s="24"/>
      <c r="D99" s="24"/>
      <c r="F99" s="24"/>
      <c r="G99" s="42"/>
    </row>
    <row r="100" spans="2:7" ht="12.75" customHeight="1" x14ac:dyDescent="0.25">
      <c r="B100" s="24"/>
      <c r="C100" s="24"/>
      <c r="D100" s="24"/>
      <c r="F100" s="24"/>
      <c r="G100" s="42"/>
    </row>
    <row r="101" spans="2:7" ht="12.75" customHeight="1" x14ac:dyDescent="0.25">
      <c r="B101" s="24"/>
      <c r="C101" s="24"/>
      <c r="D101" s="24"/>
      <c r="F101" s="24"/>
      <c r="G101" s="42"/>
    </row>
    <row r="102" spans="2:7" ht="12.75" customHeight="1" x14ac:dyDescent="0.25">
      <c r="B102" s="24"/>
      <c r="C102" s="24"/>
      <c r="D102" s="24"/>
      <c r="F102" s="24"/>
      <c r="G102" s="42"/>
    </row>
    <row r="103" spans="2:7" ht="12.75" customHeight="1" x14ac:dyDescent="0.25">
      <c r="B103" s="24"/>
      <c r="C103" s="24"/>
      <c r="D103" s="24"/>
      <c r="F103" s="24"/>
      <c r="G103" s="42"/>
    </row>
    <row r="104" spans="2:7" ht="12.75" customHeight="1" x14ac:dyDescent="0.25">
      <c r="B104" s="24"/>
      <c r="C104" s="24"/>
      <c r="D104" s="24"/>
      <c r="F104" s="24"/>
      <c r="G104" s="42"/>
    </row>
    <row r="105" spans="2:7" ht="12.75" customHeight="1" x14ac:dyDescent="0.25">
      <c r="B105" s="24"/>
      <c r="C105" s="24"/>
      <c r="D105" s="24"/>
      <c r="F105" s="24"/>
      <c r="G105" s="42"/>
    </row>
    <row r="106" spans="2:7" ht="12.75" customHeight="1" x14ac:dyDescent="0.25">
      <c r="B106" s="24"/>
      <c r="C106" s="24"/>
      <c r="D106" s="24"/>
      <c r="F106" s="24"/>
      <c r="G106" s="42"/>
    </row>
    <row r="107" spans="2:7" ht="12.75" customHeight="1" x14ac:dyDescent="0.25">
      <c r="B107" s="24"/>
      <c r="C107" s="24"/>
      <c r="D107" s="24"/>
      <c r="F107" s="24"/>
      <c r="G107" s="42"/>
    </row>
    <row r="108" spans="2:7" ht="12.75" customHeight="1" x14ac:dyDescent="0.25">
      <c r="B108" s="24"/>
      <c r="C108" s="24"/>
      <c r="D108" s="24"/>
      <c r="F108" s="24"/>
      <c r="G108" s="42"/>
    </row>
    <row r="109" spans="2:7" ht="12.75" customHeight="1" x14ac:dyDescent="0.25">
      <c r="B109" s="24"/>
      <c r="C109" s="24"/>
      <c r="D109" s="24"/>
      <c r="F109" s="24"/>
      <c r="G109" s="42"/>
    </row>
    <row r="110" spans="2:7" ht="12.75" customHeight="1" x14ac:dyDescent="0.25">
      <c r="B110" s="24"/>
      <c r="C110" s="24"/>
      <c r="D110" s="24"/>
      <c r="F110" s="24"/>
      <c r="G110" s="42"/>
    </row>
    <row r="111" spans="2:7" ht="12.75" customHeight="1" x14ac:dyDescent="0.25">
      <c r="B111" s="24"/>
      <c r="C111" s="24"/>
      <c r="D111" s="24"/>
      <c r="F111" s="24"/>
      <c r="G111" s="42"/>
    </row>
    <row r="112" spans="2:7" ht="12.75" customHeight="1" x14ac:dyDescent="0.25">
      <c r="B112" s="24"/>
      <c r="C112" s="24"/>
      <c r="D112" s="24"/>
      <c r="F112" s="24"/>
      <c r="G112" s="42"/>
    </row>
    <row r="113" spans="2:7" ht="12.75" customHeight="1" x14ac:dyDescent="0.25">
      <c r="B113" s="24"/>
      <c r="C113" s="24"/>
      <c r="D113" s="24"/>
      <c r="F113" s="24"/>
      <c r="G113" s="42"/>
    </row>
    <row r="114" spans="2:7" ht="12.75" customHeight="1" x14ac:dyDescent="0.25">
      <c r="B114" s="24"/>
      <c r="C114" s="24"/>
      <c r="D114" s="24"/>
      <c r="F114" s="24"/>
      <c r="G114" s="42"/>
    </row>
    <row r="115" spans="2:7" ht="12.75" customHeight="1" x14ac:dyDescent="0.25">
      <c r="B115" s="24"/>
      <c r="C115" s="24"/>
      <c r="D115" s="24"/>
      <c r="F115" s="24"/>
      <c r="G115" s="42"/>
    </row>
    <row r="116" spans="2:7" ht="12.75" customHeight="1" x14ac:dyDescent="0.25">
      <c r="B116" s="24"/>
      <c r="C116" s="24"/>
      <c r="D116" s="24"/>
      <c r="F116" s="24"/>
      <c r="G116" s="42"/>
    </row>
    <row r="117" spans="2:7" ht="12.75" customHeight="1" x14ac:dyDescent="0.25">
      <c r="B117" s="24"/>
      <c r="C117" s="24"/>
      <c r="D117" s="24"/>
      <c r="F117" s="24"/>
      <c r="G117" s="42"/>
    </row>
    <row r="118" spans="2:7" ht="12.75" customHeight="1" x14ac:dyDescent="0.25">
      <c r="B118" s="24"/>
      <c r="C118" s="24"/>
      <c r="D118" s="24"/>
      <c r="F118" s="24"/>
      <c r="G118" s="42"/>
    </row>
    <row r="119" spans="2:7" ht="12.75" customHeight="1" x14ac:dyDescent="0.25">
      <c r="B119" s="24"/>
      <c r="C119" s="24"/>
      <c r="D119" s="24"/>
      <c r="F119" s="24"/>
      <c r="G119" s="42"/>
    </row>
    <row r="120" spans="2:7" ht="12.75" customHeight="1" x14ac:dyDescent="0.25">
      <c r="B120" s="24"/>
      <c r="C120" s="24"/>
      <c r="D120" s="24"/>
      <c r="F120" s="24"/>
      <c r="G120" s="42"/>
    </row>
    <row r="121" spans="2:7" ht="12.75" customHeight="1" x14ac:dyDescent="0.25">
      <c r="B121" s="24"/>
      <c r="C121" s="24"/>
      <c r="D121" s="24"/>
      <c r="F121" s="24"/>
      <c r="G121" s="42"/>
    </row>
    <row r="122" spans="2:7" ht="12.75" customHeight="1" x14ac:dyDescent="0.25">
      <c r="B122" s="24"/>
      <c r="C122" s="24"/>
      <c r="D122" s="24"/>
      <c r="F122" s="24"/>
      <c r="G122" s="42"/>
    </row>
    <row r="123" spans="2:7" ht="12.75" customHeight="1" x14ac:dyDescent="0.25">
      <c r="B123" s="24"/>
      <c r="C123" s="24"/>
      <c r="D123" s="24"/>
      <c r="F123" s="24"/>
      <c r="G123" s="42"/>
    </row>
    <row r="124" spans="2:7" ht="12.75" customHeight="1" x14ac:dyDescent="0.25">
      <c r="B124" s="24"/>
      <c r="C124" s="24"/>
      <c r="D124" s="24"/>
      <c r="F124" s="24"/>
      <c r="G124" s="42"/>
    </row>
    <row r="125" spans="2:7" ht="12.75" customHeight="1" x14ac:dyDescent="0.25">
      <c r="B125" s="24"/>
      <c r="C125" s="24"/>
      <c r="D125" s="24"/>
      <c r="F125" s="24"/>
      <c r="G125" s="42"/>
    </row>
    <row r="126" spans="2:7" ht="12.75" customHeight="1" x14ac:dyDescent="0.25">
      <c r="B126" s="24"/>
      <c r="C126" s="24"/>
      <c r="D126" s="24"/>
      <c r="F126" s="24"/>
      <c r="G126" s="42"/>
    </row>
    <row r="127" spans="2:7" ht="12.75" customHeight="1" x14ac:dyDescent="0.25">
      <c r="B127" s="24"/>
      <c r="C127" s="24"/>
      <c r="D127" s="24"/>
      <c r="F127" s="24"/>
      <c r="G127" s="42"/>
    </row>
    <row r="128" spans="2:7" ht="12.75" customHeight="1" x14ac:dyDescent="0.25">
      <c r="B128" s="24"/>
      <c r="C128" s="24"/>
      <c r="D128" s="24"/>
      <c r="F128" s="24"/>
      <c r="G128" s="42"/>
    </row>
    <row r="129" spans="2:7" ht="12.75" customHeight="1" x14ac:dyDescent="0.25">
      <c r="B129" s="24"/>
      <c r="C129" s="24"/>
      <c r="D129" s="24"/>
      <c r="F129" s="24"/>
      <c r="G129" s="42"/>
    </row>
    <row r="130" spans="2:7" ht="12.75" customHeight="1" x14ac:dyDescent="0.25">
      <c r="B130" s="24"/>
      <c r="C130" s="24"/>
      <c r="D130" s="24"/>
      <c r="F130" s="24"/>
      <c r="G130" s="42"/>
    </row>
    <row r="131" spans="2:7" ht="12.75" customHeight="1" x14ac:dyDescent="0.25">
      <c r="B131" s="24"/>
      <c r="C131" s="24"/>
      <c r="D131" s="24"/>
      <c r="F131" s="24"/>
      <c r="G131" s="42"/>
    </row>
    <row r="132" spans="2:7" ht="12.75" customHeight="1" x14ac:dyDescent="0.25">
      <c r="B132" s="24"/>
      <c r="C132" s="24"/>
      <c r="D132" s="24"/>
      <c r="F132" s="24"/>
      <c r="G132" s="42"/>
    </row>
    <row r="133" spans="2:7" ht="12.75" customHeight="1" x14ac:dyDescent="0.25">
      <c r="B133" s="24"/>
      <c r="C133" s="24"/>
      <c r="D133" s="24"/>
      <c r="F133" s="24"/>
      <c r="G133" s="42"/>
    </row>
    <row r="134" spans="2:7" ht="12.75" customHeight="1" x14ac:dyDescent="0.25">
      <c r="B134" s="24"/>
      <c r="C134" s="24"/>
      <c r="D134" s="24"/>
      <c r="F134" s="24"/>
      <c r="G134" s="42"/>
    </row>
    <row r="135" spans="2:7" ht="12.75" customHeight="1" x14ac:dyDescent="0.25">
      <c r="B135" s="24"/>
      <c r="C135" s="24"/>
      <c r="D135" s="24"/>
      <c r="F135" s="24"/>
      <c r="G135" s="42"/>
    </row>
    <row r="136" spans="2:7" ht="12.75" customHeight="1" x14ac:dyDescent="0.25">
      <c r="B136" s="24"/>
      <c r="C136" s="24"/>
      <c r="D136" s="24"/>
      <c r="F136" s="24"/>
      <c r="G136" s="42"/>
    </row>
    <row r="137" spans="2:7" ht="12.75" customHeight="1" x14ac:dyDescent="0.25">
      <c r="B137" s="24"/>
      <c r="C137" s="24"/>
      <c r="D137" s="24"/>
      <c r="F137" s="24"/>
      <c r="G137" s="42"/>
    </row>
    <row r="138" spans="2:7" ht="12.75" customHeight="1" x14ac:dyDescent="0.25">
      <c r="B138" s="24"/>
      <c r="C138" s="24"/>
      <c r="D138" s="24"/>
      <c r="F138" s="24"/>
      <c r="G138" s="42"/>
    </row>
    <row r="139" spans="2:7" ht="12.75" customHeight="1" x14ac:dyDescent="0.25">
      <c r="B139" s="24"/>
      <c r="C139" s="24"/>
      <c r="D139" s="24"/>
      <c r="F139" s="24"/>
      <c r="G139" s="42"/>
    </row>
    <row r="140" spans="2:7" ht="12.75" customHeight="1" x14ac:dyDescent="0.25">
      <c r="B140" s="24"/>
      <c r="C140" s="24"/>
      <c r="D140" s="24"/>
      <c r="F140" s="24"/>
      <c r="G140" s="42"/>
    </row>
    <row r="141" spans="2:7" ht="12.75" customHeight="1" x14ac:dyDescent="0.25">
      <c r="B141" s="24"/>
      <c r="C141" s="24"/>
      <c r="D141" s="24"/>
      <c r="F141" s="24"/>
      <c r="G141" s="42"/>
    </row>
    <row r="142" spans="2:7" ht="12.75" customHeight="1" x14ac:dyDescent="0.25">
      <c r="B142" s="24"/>
      <c r="C142" s="24"/>
      <c r="D142" s="24"/>
      <c r="F142" s="24"/>
      <c r="G142" s="42"/>
    </row>
    <row r="143" spans="2:7" ht="12.75" customHeight="1" x14ac:dyDescent="0.25">
      <c r="B143" s="24"/>
      <c r="C143" s="24"/>
      <c r="D143" s="24"/>
      <c r="F143" s="24"/>
      <c r="G143" s="42"/>
    </row>
    <row r="144" spans="2:7" ht="12.75" customHeight="1" x14ac:dyDescent="0.25">
      <c r="B144" s="24"/>
      <c r="C144" s="24"/>
      <c r="D144" s="24"/>
      <c r="F144" s="24"/>
      <c r="G144" s="42"/>
    </row>
    <row r="145" spans="2:7" ht="12.75" customHeight="1" x14ac:dyDescent="0.25">
      <c r="B145" s="24"/>
      <c r="C145" s="24"/>
      <c r="D145" s="24"/>
      <c r="F145" s="24"/>
      <c r="G145" s="42"/>
    </row>
    <row r="146" spans="2:7" ht="12.75" customHeight="1" x14ac:dyDescent="0.25">
      <c r="B146" s="24"/>
      <c r="C146" s="24"/>
      <c r="D146" s="24"/>
      <c r="F146" s="24"/>
      <c r="G146" s="42"/>
    </row>
    <row r="147" spans="2:7" ht="12.75" customHeight="1" x14ac:dyDescent="0.25">
      <c r="B147" s="24"/>
      <c r="C147" s="24"/>
      <c r="D147" s="24"/>
      <c r="F147" s="24"/>
      <c r="G147" s="42"/>
    </row>
    <row r="148" spans="2:7" ht="12.75" customHeight="1" x14ac:dyDescent="0.25">
      <c r="B148" s="24"/>
      <c r="C148" s="24"/>
      <c r="D148" s="24"/>
      <c r="F148" s="24"/>
      <c r="G148" s="42"/>
    </row>
    <row r="149" spans="2:7" ht="12.75" customHeight="1" x14ac:dyDescent="0.25">
      <c r="B149" s="24"/>
      <c r="C149" s="24"/>
      <c r="D149" s="24"/>
      <c r="F149" s="24"/>
      <c r="G149" s="42"/>
    </row>
    <row r="150" spans="2:7" ht="12.75" customHeight="1" x14ac:dyDescent="0.25">
      <c r="B150" s="24"/>
      <c r="C150" s="24"/>
      <c r="D150" s="24"/>
      <c r="F150" s="24"/>
      <c r="G150" s="42"/>
    </row>
    <row r="151" spans="2:7" ht="12.75" customHeight="1" x14ac:dyDescent="0.25">
      <c r="B151" s="24"/>
      <c r="C151" s="24"/>
      <c r="D151" s="24"/>
      <c r="F151" s="24"/>
      <c r="G151" s="42"/>
    </row>
    <row r="152" spans="2:7" ht="12.75" customHeight="1" x14ac:dyDescent="0.25">
      <c r="B152" s="24"/>
      <c r="C152" s="24"/>
      <c r="D152" s="24"/>
      <c r="F152" s="24"/>
      <c r="G152" s="42"/>
    </row>
    <row r="153" spans="2:7" ht="12.75" customHeight="1" x14ac:dyDescent="0.25">
      <c r="B153" s="24"/>
      <c r="C153" s="24"/>
      <c r="D153" s="24"/>
      <c r="F153" s="24"/>
      <c r="G153" s="42"/>
    </row>
    <row r="154" spans="2:7" ht="12.75" customHeight="1" x14ac:dyDescent="0.25">
      <c r="B154" s="24"/>
      <c r="C154" s="24"/>
      <c r="D154" s="24"/>
      <c r="F154" s="24"/>
      <c r="G154" s="42"/>
    </row>
    <row r="155" spans="2:7" ht="12.75" customHeight="1" x14ac:dyDescent="0.25">
      <c r="B155" s="24"/>
      <c r="C155" s="24"/>
      <c r="D155" s="24"/>
      <c r="F155" s="24"/>
      <c r="G155" s="42"/>
    </row>
    <row r="156" spans="2:7" ht="12.75" customHeight="1" x14ac:dyDescent="0.25">
      <c r="B156" s="24"/>
      <c r="C156" s="24"/>
      <c r="D156" s="24"/>
      <c r="F156" s="24"/>
      <c r="G156" s="42"/>
    </row>
    <row r="157" spans="2:7" ht="12.75" customHeight="1" x14ac:dyDescent="0.25">
      <c r="B157" s="24"/>
      <c r="C157" s="24"/>
      <c r="D157" s="24"/>
      <c r="F157" s="24"/>
      <c r="G157" s="42"/>
    </row>
    <row r="158" spans="2:7" ht="12.75" customHeight="1" x14ac:dyDescent="0.25">
      <c r="B158" s="24"/>
      <c r="C158" s="24"/>
      <c r="D158" s="24"/>
      <c r="F158" s="24"/>
      <c r="G158" s="42"/>
    </row>
    <row r="159" spans="2:7" ht="12.75" customHeight="1" x14ac:dyDescent="0.25">
      <c r="B159" s="24"/>
      <c r="C159" s="24"/>
      <c r="D159" s="24"/>
      <c r="F159" s="24"/>
      <c r="G159" s="42"/>
    </row>
    <row r="160" spans="2:7" ht="12.75" customHeight="1" x14ac:dyDescent="0.25">
      <c r="B160" s="24"/>
      <c r="C160" s="24"/>
      <c r="D160" s="24"/>
      <c r="F160" s="24"/>
      <c r="G160" s="42"/>
    </row>
    <row r="161" spans="2:7" ht="12.75" customHeight="1" x14ac:dyDescent="0.25">
      <c r="B161" s="24"/>
      <c r="C161" s="24"/>
      <c r="D161" s="24"/>
      <c r="F161" s="24"/>
      <c r="G161" s="42"/>
    </row>
    <row r="162" spans="2:7" ht="12.75" customHeight="1" x14ac:dyDescent="0.25">
      <c r="B162" s="24"/>
      <c r="C162" s="24"/>
      <c r="D162" s="24"/>
      <c r="F162" s="24"/>
      <c r="G162" s="42"/>
    </row>
    <row r="163" spans="2:7" ht="12.75" customHeight="1" x14ac:dyDescent="0.25">
      <c r="B163" s="24"/>
      <c r="C163" s="24"/>
      <c r="D163" s="24"/>
      <c r="F163" s="24"/>
      <c r="G163" s="42"/>
    </row>
    <row r="164" spans="2:7" ht="12.75" customHeight="1" x14ac:dyDescent="0.25">
      <c r="B164" s="24"/>
      <c r="C164" s="24"/>
      <c r="D164" s="24"/>
      <c r="F164" s="24"/>
      <c r="G164" s="42"/>
    </row>
    <row r="165" spans="2:7" ht="12.75" customHeight="1" x14ac:dyDescent="0.25">
      <c r="B165" s="24"/>
      <c r="C165" s="24"/>
      <c r="D165" s="24"/>
      <c r="F165" s="24"/>
      <c r="G165" s="42"/>
    </row>
    <row r="166" spans="2:7" ht="12.75" customHeight="1" x14ac:dyDescent="0.25">
      <c r="B166" s="24"/>
      <c r="C166" s="24"/>
      <c r="D166" s="24"/>
      <c r="F166" s="24"/>
      <c r="G166" s="42"/>
    </row>
    <row r="167" spans="2:7" ht="12.75" customHeight="1" x14ac:dyDescent="0.25">
      <c r="B167" s="24"/>
      <c r="C167" s="24"/>
      <c r="D167" s="24"/>
      <c r="F167" s="24"/>
      <c r="G167" s="42"/>
    </row>
    <row r="168" spans="2:7" ht="12.75" customHeight="1" x14ac:dyDescent="0.25">
      <c r="B168" s="24"/>
      <c r="C168" s="24"/>
      <c r="D168" s="24"/>
      <c r="F168" s="24"/>
      <c r="G168" s="42"/>
    </row>
    <row r="169" spans="2:7" ht="12.75" customHeight="1" x14ac:dyDescent="0.25">
      <c r="B169" s="24"/>
      <c r="C169" s="24"/>
      <c r="D169" s="24"/>
      <c r="F169" s="24"/>
      <c r="G169" s="42"/>
    </row>
    <row r="170" spans="2:7" ht="12.75" customHeight="1" x14ac:dyDescent="0.25">
      <c r="B170" s="24"/>
      <c r="C170" s="24"/>
      <c r="D170" s="24"/>
      <c r="F170" s="24"/>
      <c r="G170" s="42"/>
    </row>
    <row r="171" spans="2:7" ht="12.75" customHeight="1" x14ac:dyDescent="0.25">
      <c r="B171" s="24"/>
      <c r="C171" s="24"/>
      <c r="D171" s="24"/>
      <c r="F171" s="24"/>
      <c r="G171" s="42"/>
    </row>
    <row r="172" spans="2:7" ht="12.75" customHeight="1" x14ac:dyDescent="0.25">
      <c r="B172" s="24"/>
      <c r="C172" s="24"/>
      <c r="D172" s="24"/>
      <c r="F172" s="24"/>
      <c r="G172" s="42"/>
    </row>
    <row r="173" spans="2:7" ht="12.75" customHeight="1" x14ac:dyDescent="0.25">
      <c r="B173" s="24"/>
      <c r="C173" s="24"/>
      <c r="D173" s="24"/>
      <c r="F173" s="24"/>
      <c r="G173" s="42"/>
    </row>
    <row r="174" spans="2:7" ht="12.75" customHeight="1" x14ac:dyDescent="0.25">
      <c r="B174" s="24"/>
      <c r="C174" s="24"/>
      <c r="D174" s="24"/>
      <c r="F174" s="24"/>
      <c r="G174" s="42"/>
    </row>
    <row r="175" spans="2:7" ht="12.75" customHeight="1" x14ac:dyDescent="0.25">
      <c r="B175" s="24"/>
      <c r="C175" s="24"/>
      <c r="D175" s="24"/>
      <c r="F175" s="24"/>
      <c r="G175" s="42"/>
    </row>
    <row r="176" spans="2:7" ht="12.75" customHeight="1" x14ac:dyDescent="0.25">
      <c r="B176" s="24"/>
      <c r="C176" s="24"/>
      <c r="D176" s="24"/>
      <c r="F176" s="24"/>
      <c r="G176" s="42"/>
    </row>
    <row r="177" spans="2:7" ht="12.75" customHeight="1" x14ac:dyDescent="0.25">
      <c r="B177" s="24"/>
      <c r="C177" s="24"/>
      <c r="D177" s="24"/>
      <c r="F177" s="24"/>
      <c r="G177" s="42"/>
    </row>
    <row r="178" spans="2:7" ht="12.75" customHeight="1" x14ac:dyDescent="0.25">
      <c r="B178" s="24"/>
      <c r="C178" s="24"/>
      <c r="D178" s="24"/>
      <c r="F178" s="24"/>
      <c r="G178" s="42"/>
    </row>
    <row r="179" spans="2:7" ht="12.75" customHeight="1" x14ac:dyDescent="0.25">
      <c r="B179" s="24"/>
      <c r="C179" s="24"/>
      <c r="D179" s="24"/>
      <c r="F179" s="24"/>
      <c r="G179" s="42"/>
    </row>
    <row r="180" spans="2:7" ht="12.75" customHeight="1" x14ac:dyDescent="0.25">
      <c r="B180" s="24"/>
      <c r="C180" s="24"/>
      <c r="D180" s="24"/>
      <c r="F180" s="24"/>
      <c r="G180" s="42"/>
    </row>
    <row r="181" spans="2:7" ht="12.75" customHeight="1" x14ac:dyDescent="0.25">
      <c r="B181" s="24"/>
      <c r="C181" s="24"/>
      <c r="D181" s="24"/>
      <c r="F181" s="24"/>
      <c r="G181" s="42"/>
    </row>
    <row r="182" spans="2:7" ht="12.75" customHeight="1" x14ac:dyDescent="0.25">
      <c r="B182" s="24"/>
      <c r="C182" s="24"/>
      <c r="D182" s="24"/>
      <c r="F182" s="24"/>
      <c r="G182" s="42"/>
    </row>
    <row r="183" spans="2:7" ht="12.75" customHeight="1" x14ac:dyDescent="0.25">
      <c r="B183" s="24"/>
      <c r="C183" s="24"/>
      <c r="D183" s="24"/>
      <c r="F183" s="24"/>
      <c r="G183" s="42"/>
    </row>
    <row r="184" spans="2:7" ht="12.75" customHeight="1" x14ac:dyDescent="0.25">
      <c r="B184" s="24"/>
      <c r="C184" s="24"/>
      <c r="D184" s="24"/>
      <c r="F184" s="24"/>
      <c r="G184" s="42"/>
    </row>
    <row r="185" spans="2:7" ht="12.75" customHeight="1" x14ac:dyDescent="0.25">
      <c r="B185" s="24"/>
      <c r="C185" s="24"/>
      <c r="D185" s="24"/>
      <c r="F185" s="24"/>
      <c r="G185" s="42"/>
    </row>
    <row r="186" spans="2:7" ht="12.75" customHeight="1" x14ac:dyDescent="0.25">
      <c r="B186" s="24"/>
      <c r="C186" s="24"/>
      <c r="D186" s="24"/>
      <c r="F186" s="24"/>
      <c r="G186" s="42"/>
    </row>
    <row r="187" spans="2:7" ht="12.75" customHeight="1" x14ac:dyDescent="0.25">
      <c r="B187" s="24"/>
      <c r="C187" s="24"/>
      <c r="D187" s="24"/>
      <c r="F187" s="24"/>
      <c r="G187" s="42"/>
    </row>
    <row r="188" spans="2:7" ht="12.75" customHeight="1" x14ac:dyDescent="0.25">
      <c r="B188" s="24"/>
      <c r="C188" s="24"/>
      <c r="D188" s="24"/>
      <c r="F188" s="24"/>
      <c r="G188" s="42"/>
    </row>
    <row r="189" spans="2:7" ht="12.75" customHeight="1" x14ac:dyDescent="0.25">
      <c r="B189" s="24"/>
      <c r="C189" s="24"/>
      <c r="D189" s="24"/>
      <c r="F189" s="24"/>
      <c r="G189" s="42"/>
    </row>
    <row r="190" spans="2:7" ht="12.75" customHeight="1" x14ac:dyDescent="0.25">
      <c r="B190" s="24"/>
      <c r="C190" s="24"/>
      <c r="D190" s="24"/>
      <c r="F190" s="24"/>
      <c r="G190" s="42"/>
    </row>
    <row r="191" spans="2:7" ht="12.75" customHeight="1" x14ac:dyDescent="0.25">
      <c r="B191" s="24"/>
      <c r="C191" s="24"/>
      <c r="D191" s="24"/>
      <c r="F191" s="24"/>
      <c r="G191" s="42"/>
    </row>
    <row r="192" spans="2:7" ht="12.75" customHeight="1" x14ac:dyDescent="0.25">
      <c r="B192" s="24"/>
      <c r="C192" s="24"/>
      <c r="D192" s="24"/>
      <c r="F192" s="24"/>
      <c r="G192" s="42"/>
    </row>
    <row r="193" spans="2:7" ht="12.75" customHeight="1" x14ac:dyDescent="0.25">
      <c r="B193" s="24"/>
      <c r="C193" s="24"/>
      <c r="D193" s="24"/>
      <c r="F193" s="24"/>
      <c r="G193" s="42"/>
    </row>
    <row r="194" spans="2:7" ht="12.75" customHeight="1" x14ac:dyDescent="0.25">
      <c r="B194" s="24"/>
      <c r="C194" s="24"/>
      <c r="D194" s="24"/>
      <c r="F194" s="24"/>
      <c r="G194" s="42"/>
    </row>
    <row r="195" spans="2:7" ht="12.75" customHeight="1" x14ac:dyDescent="0.25">
      <c r="B195" s="24"/>
      <c r="C195" s="24"/>
      <c r="D195" s="24"/>
      <c r="F195" s="24"/>
      <c r="G195" s="42"/>
    </row>
    <row r="196" spans="2:7" ht="12.75" customHeight="1" x14ac:dyDescent="0.25">
      <c r="B196" s="24"/>
      <c r="C196" s="24"/>
      <c r="D196" s="24"/>
      <c r="F196" s="24"/>
      <c r="G196" s="42"/>
    </row>
    <row r="197" spans="2:7" ht="12.75" customHeight="1" x14ac:dyDescent="0.25">
      <c r="B197" s="24"/>
      <c r="C197" s="24"/>
      <c r="D197" s="24"/>
      <c r="F197" s="24"/>
      <c r="G197" s="42"/>
    </row>
    <row r="198" spans="2:7" ht="12.75" customHeight="1" x14ac:dyDescent="0.25">
      <c r="B198" s="24"/>
      <c r="C198" s="24"/>
      <c r="D198" s="24"/>
      <c r="F198" s="24"/>
      <c r="G198" s="42"/>
    </row>
    <row r="199" spans="2:7" ht="12.75" customHeight="1" x14ac:dyDescent="0.25">
      <c r="B199" s="24"/>
      <c r="C199" s="24"/>
      <c r="D199" s="24"/>
      <c r="F199" s="24"/>
      <c r="G199" s="42"/>
    </row>
    <row r="200" spans="2:7" ht="12.75" customHeight="1" x14ac:dyDescent="0.25">
      <c r="B200" s="24"/>
      <c r="C200" s="24"/>
      <c r="D200" s="24"/>
      <c r="F200" s="24"/>
      <c r="G200" s="42"/>
    </row>
    <row r="201" spans="2:7" ht="12.75" customHeight="1" x14ac:dyDescent="0.25">
      <c r="B201" s="24"/>
      <c r="C201" s="24"/>
      <c r="D201" s="24"/>
      <c r="F201" s="24"/>
      <c r="G201" s="42"/>
    </row>
    <row r="202" spans="2:7" ht="12.75" customHeight="1" x14ac:dyDescent="0.25">
      <c r="B202" s="24"/>
      <c r="C202" s="24"/>
      <c r="D202" s="24"/>
      <c r="F202" s="24"/>
      <c r="G202" s="42"/>
    </row>
    <row r="203" spans="2:7" ht="12.75" customHeight="1" x14ac:dyDescent="0.25">
      <c r="B203" s="24"/>
      <c r="C203" s="24"/>
      <c r="D203" s="24"/>
      <c r="F203" s="24"/>
      <c r="G203" s="42"/>
    </row>
    <row r="204" spans="2:7" ht="12.75" customHeight="1" x14ac:dyDescent="0.25">
      <c r="B204" s="24"/>
      <c r="C204" s="24"/>
      <c r="D204" s="24"/>
      <c r="F204" s="24"/>
      <c r="G204" s="42"/>
    </row>
    <row r="205" spans="2:7" ht="12.75" customHeight="1" x14ac:dyDescent="0.25">
      <c r="B205" s="24"/>
      <c r="C205" s="24"/>
      <c r="D205" s="24"/>
      <c r="F205" s="24"/>
      <c r="G205" s="42"/>
    </row>
    <row r="206" spans="2:7" ht="12.75" customHeight="1" x14ac:dyDescent="0.25">
      <c r="B206" s="24"/>
      <c r="C206" s="24"/>
      <c r="D206" s="24"/>
      <c r="F206" s="24"/>
      <c r="G206" s="42"/>
    </row>
    <row r="207" spans="2:7" ht="12.75" customHeight="1" x14ac:dyDescent="0.25">
      <c r="B207" s="24"/>
      <c r="C207" s="24"/>
      <c r="D207" s="24"/>
      <c r="F207" s="24"/>
      <c r="G207" s="42"/>
    </row>
    <row r="208" spans="2:7" ht="12.75" customHeight="1" x14ac:dyDescent="0.25">
      <c r="B208" s="24"/>
      <c r="C208" s="24"/>
      <c r="D208" s="24"/>
      <c r="F208" s="24"/>
      <c r="G208" s="42"/>
    </row>
    <row r="209" spans="2:7" ht="12.75" customHeight="1" x14ac:dyDescent="0.25">
      <c r="B209" s="24"/>
      <c r="C209" s="24"/>
      <c r="D209" s="24"/>
      <c r="F209" s="24"/>
      <c r="G209" s="42"/>
    </row>
    <row r="210" spans="2:7" ht="12.75" customHeight="1" x14ac:dyDescent="0.25">
      <c r="B210" s="24"/>
      <c r="C210" s="24"/>
      <c r="D210" s="24"/>
      <c r="F210" s="24"/>
      <c r="G210" s="42"/>
    </row>
    <row r="211" spans="2:7" ht="12.75" customHeight="1" x14ac:dyDescent="0.25">
      <c r="B211" s="24"/>
      <c r="C211" s="24"/>
      <c r="D211" s="24"/>
      <c r="F211" s="24"/>
      <c r="G211" s="42"/>
    </row>
    <row r="212" spans="2:7" ht="12.75" customHeight="1" x14ac:dyDescent="0.25">
      <c r="B212" s="24"/>
      <c r="C212" s="24"/>
      <c r="D212" s="24"/>
      <c r="F212" s="24"/>
      <c r="G212" s="42"/>
    </row>
    <row r="213" spans="2:7" ht="12.75" customHeight="1" x14ac:dyDescent="0.25">
      <c r="B213" s="24"/>
      <c r="C213" s="24"/>
      <c r="D213" s="24"/>
      <c r="F213" s="24"/>
      <c r="G213" s="42"/>
    </row>
    <row r="214" spans="2:7" ht="12.75" customHeight="1" x14ac:dyDescent="0.25">
      <c r="B214" s="24"/>
      <c r="C214" s="24"/>
      <c r="D214" s="24"/>
      <c r="F214" s="24"/>
      <c r="G214" s="42"/>
    </row>
    <row r="215" spans="2:7" ht="12.75" customHeight="1" x14ac:dyDescent="0.25">
      <c r="B215" s="24"/>
      <c r="C215" s="24"/>
      <c r="D215" s="24"/>
      <c r="F215" s="24"/>
      <c r="G215" s="42"/>
    </row>
    <row r="216" spans="2:7" ht="12.75" customHeight="1" x14ac:dyDescent="0.25">
      <c r="B216" s="24"/>
      <c r="C216" s="24"/>
      <c r="D216" s="24"/>
      <c r="F216" s="24"/>
      <c r="G216" s="42"/>
    </row>
    <row r="217" spans="2:7" ht="12.75" customHeight="1" x14ac:dyDescent="0.25">
      <c r="B217" s="24"/>
      <c r="C217" s="24"/>
      <c r="D217" s="24"/>
      <c r="F217" s="24"/>
      <c r="G217" s="42"/>
    </row>
    <row r="218" spans="2:7" ht="12.75" customHeight="1" x14ac:dyDescent="0.25">
      <c r="B218" s="24"/>
      <c r="C218" s="24"/>
      <c r="D218" s="24"/>
      <c r="F218" s="24"/>
      <c r="G218" s="42"/>
    </row>
    <row r="219" spans="2:7" ht="12.75" customHeight="1" x14ac:dyDescent="0.25">
      <c r="B219" s="24"/>
      <c r="C219" s="24"/>
      <c r="D219" s="24"/>
      <c r="F219" s="24"/>
      <c r="G219" s="42"/>
    </row>
    <row r="220" spans="2:7" ht="12.75" customHeight="1" x14ac:dyDescent="0.25">
      <c r="B220" s="24"/>
      <c r="C220" s="24"/>
      <c r="D220" s="24"/>
      <c r="F220" s="24"/>
      <c r="G220" s="42"/>
    </row>
    <row r="221" spans="2:7" ht="12.75" customHeight="1" x14ac:dyDescent="0.25">
      <c r="B221" s="24"/>
      <c r="C221" s="24"/>
      <c r="D221" s="24"/>
      <c r="F221" s="24"/>
      <c r="G221" s="42"/>
    </row>
    <row r="222" spans="2:7" ht="12.75" customHeight="1" x14ac:dyDescent="0.25">
      <c r="B222" s="24"/>
      <c r="C222" s="24"/>
      <c r="D222" s="24"/>
      <c r="F222" s="24"/>
      <c r="G222" s="42"/>
    </row>
    <row r="223" spans="2:7" ht="12.75" customHeight="1" x14ac:dyDescent="0.25">
      <c r="B223" s="24"/>
      <c r="C223" s="24"/>
      <c r="D223" s="24"/>
      <c r="F223" s="24"/>
      <c r="G223" s="42"/>
    </row>
    <row r="224" spans="2:7" ht="12.75" customHeight="1" x14ac:dyDescent="0.25">
      <c r="B224" s="24"/>
      <c r="C224" s="24"/>
      <c r="D224" s="24"/>
      <c r="F224" s="24"/>
      <c r="G224" s="42"/>
    </row>
    <row r="225" spans="2:7" ht="12.75" customHeight="1" x14ac:dyDescent="0.25">
      <c r="B225" s="24"/>
      <c r="C225" s="24"/>
      <c r="D225" s="24"/>
      <c r="F225" s="24"/>
      <c r="G225" s="42"/>
    </row>
    <row r="226" spans="2:7" ht="12.75" customHeight="1" x14ac:dyDescent="0.25">
      <c r="B226" s="24"/>
      <c r="C226" s="24"/>
      <c r="D226" s="24"/>
      <c r="F226" s="24"/>
      <c r="G226" s="42"/>
    </row>
    <row r="227" spans="2:7" ht="12.75" customHeight="1" x14ac:dyDescent="0.25">
      <c r="B227" s="24"/>
      <c r="C227" s="24"/>
      <c r="D227" s="24"/>
      <c r="F227" s="24"/>
      <c r="G227" s="42"/>
    </row>
    <row r="228" spans="2:7" ht="12.75" customHeight="1" x14ac:dyDescent="0.25">
      <c r="B228" s="24"/>
      <c r="C228" s="24"/>
      <c r="D228" s="24"/>
      <c r="F228" s="24"/>
      <c r="G228" s="42"/>
    </row>
    <row r="229" spans="2:7" ht="12.75" customHeight="1" x14ac:dyDescent="0.25">
      <c r="B229" s="24"/>
      <c r="C229" s="24"/>
      <c r="D229" s="24"/>
      <c r="F229" s="24"/>
      <c r="G229" s="42"/>
    </row>
    <row r="230" spans="2:7" ht="12.75" customHeight="1" x14ac:dyDescent="0.25">
      <c r="B230" s="24"/>
      <c r="C230" s="24"/>
      <c r="D230" s="24"/>
      <c r="F230" s="24"/>
      <c r="G230" s="42"/>
    </row>
    <row r="231" spans="2:7" ht="12.75" customHeight="1" x14ac:dyDescent="0.25">
      <c r="B231" s="24"/>
      <c r="C231" s="24"/>
      <c r="D231" s="24"/>
      <c r="F231" s="24"/>
      <c r="G231" s="42"/>
    </row>
    <row r="232" spans="2:7" ht="12.75" customHeight="1" x14ac:dyDescent="0.25">
      <c r="B232" s="24"/>
      <c r="C232" s="24"/>
      <c r="D232" s="24"/>
      <c r="F232" s="24"/>
      <c r="G232" s="42"/>
    </row>
    <row r="233" spans="2:7" ht="12.75" customHeight="1" x14ac:dyDescent="0.25">
      <c r="B233" s="24"/>
      <c r="C233" s="24"/>
      <c r="D233" s="24"/>
      <c r="F233" s="24"/>
      <c r="G233" s="42"/>
    </row>
    <row r="234" spans="2:7" ht="12.75" customHeight="1" x14ac:dyDescent="0.25">
      <c r="B234" s="24"/>
      <c r="C234" s="24"/>
      <c r="D234" s="24"/>
      <c r="F234" s="24"/>
      <c r="G234" s="42"/>
    </row>
    <row r="235" spans="2:7" ht="12.75" customHeight="1" x14ac:dyDescent="0.25">
      <c r="B235" s="24"/>
      <c r="C235" s="24"/>
      <c r="D235" s="24"/>
      <c r="F235" s="24"/>
      <c r="G235" s="42"/>
    </row>
    <row r="236" spans="2:7" ht="12.75" customHeight="1" x14ac:dyDescent="0.25">
      <c r="B236" s="24"/>
      <c r="C236" s="24"/>
      <c r="D236" s="24"/>
      <c r="F236" s="24"/>
      <c r="G236" s="42"/>
    </row>
    <row r="237" spans="2:7" ht="12.75" customHeight="1" x14ac:dyDescent="0.25">
      <c r="B237" s="24"/>
      <c r="C237" s="24"/>
      <c r="D237" s="24"/>
      <c r="F237" s="24"/>
      <c r="G237" s="42"/>
    </row>
    <row r="238" spans="2:7" ht="12.75" customHeight="1" x14ac:dyDescent="0.25">
      <c r="B238" s="24"/>
      <c r="C238" s="24"/>
      <c r="D238" s="24"/>
      <c r="F238" s="24"/>
      <c r="G238" s="42"/>
    </row>
    <row r="239" spans="2:7" ht="12.75" customHeight="1" x14ac:dyDescent="0.25">
      <c r="B239" s="24"/>
      <c r="C239" s="24"/>
      <c r="D239" s="24"/>
      <c r="F239" s="24"/>
      <c r="G239" s="42"/>
    </row>
    <row r="240" spans="2:7" ht="12.75" customHeight="1" x14ac:dyDescent="0.25">
      <c r="B240" s="24"/>
      <c r="C240" s="24"/>
      <c r="D240" s="24"/>
      <c r="F240" s="24"/>
      <c r="G240" s="42"/>
    </row>
    <row r="241" spans="2:7" ht="12.75" customHeight="1" x14ac:dyDescent="0.25">
      <c r="B241" s="24"/>
      <c r="C241" s="24"/>
      <c r="D241" s="24"/>
      <c r="F241" s="24"/>
      <c r="G241" s="42"/>
    </row>
    <row r="242" spans="2:7" ht="12.75" customHeight="1" x14ac:dyDescent="0.25">
      <c r="B242" s="24"/>
      <c r="C242" s="24"/>
      <c r="D242" s="24"/>
      <c r="F242" s="24"/>
      <c r="G242" s="42"/>
    </row>
    <row r="243" spans="2:7" ht="12.75" customHeight="1" x14ac:dyDescent="0.25">
      <c r="B243" s="24"/>
      <c r="C243" s="24"/>
      <c r="D243" s="24"/>
      <c r="F243" s="24"/>
      <c r="G243" s="42"/>
    </row>
    <row r="244" spans="2:7" ht="12.75" customHeight="1" x14ac:dyDescent="0.25">
      <c r="B244" s="24"/>
      <c r="C244" s="24"/>
      <c r="D244" s="24"/>
      <c r="F244" s="24"/>
      <c r="G244" s="42"/>
    </row>
    <row r="245" spans="2:7" ht="12.75" customHeight="1" x14ac:dyDescent="0.25">
      <c r="B245" s="24"/>
      <c r="C245" s="24"/>
      <c r="D245" s="24"/>
      <c r="F245" s="24"/>
      <c r="G245" s="42"/>
    </row>
    <row r="246" spans="2:7" ht="12.75" customHeight="1" x14ac:dyDescent="0.25">
      <c r="B246" s="24"/>
      <c r="C246" s="24"/>
      <c r="D246" s="24"/>
      <c r="F246" s="24"/>
      <c r="G246" s="42"/>
    </row>
    <row r="247" spans="2:7" ht="12.75" customHeight="1" x14ac:dyDescent="0.25">
      <c r="B247" s="24"/>
      <c r="C247" s="24"/>
      <c r="D247" s="24"/>
      <c r="F247" s="24"/>
      <c r="G247" s="42"/>
    </row>
    <row r="248" spans="2:7" ht="12.75" customHeight="1" x14ac:dyDescent="0.25">
      <c r="B248" s="24"/>
      <c r="C248" s="24"/>
      <c r="D248" s="24"/>
      <c r="F248" s="24"/>
      <c r="G248" s="42"/>
    </row>
    <row r="249" spans="2:7" ht="12.75" customHeight="1" x14ac:dyDescent="0.25">
      <c r="B249" s="24"/>
      <c r="C249" s="24"/>
      <c r="D249" s="24"/>
      <c r="F249" s="24"/>
      <c r="G249" s="42"/>
    </row>
    <row r="250" spans="2:7" ht="12.75" customHeight="1" x14ac:dyDescent="0.25">
      <c r="B250" s="24"/>
      <c r="C250" s="24"/>
      <c r="D250" s="24"/>
      <c r="F250" s="24"/>
      <c r="G250" s="42"/>
    </row>
    <row r="251" spans="2:7" ht="12.75" customHeight="1" x14ac:dyDescent="0.25">
      <c r="B251" s="24"/>
      <c r="C251" s="24"/>
      <c r="D251" s="24"/>
      <c r="F251" s="24"/>
      <c r="G251" s="42"/>
    </row>
    <row r="252" spans="2:7" ht="12.75" customHeight="1" x14ac:dyDescent="0.25">
      <c r="B252" s="24"/>
      <c r="C252" s="24"/>
      <c r="D252" s="24"/>
      <c r="F252" s="24"/>
      <c r="G252" s="42"/>
    </row>
    <row r="253" spans="2:7" ht="12.75" customHeight="1" x14ac:dyDescent="0.25">
      <c r="B253" s="24"/>
      <c r="C253" s="24"/>
      <c r="D253" s="24"/>
      <c r="F253" s="24"/>
      <c r="G253" s="42"/>
    </row>
    <row r="254" spans="2:7" ht="12.75" customHeight="1" x14ac:dyDescent="0.25">
      <c r="B254" s="24"/>
      <c r="C254" s="24"/>
      <c r="D254" s="24"/>
      <c r="F254" s="24"/>
      <c r="G254" s="42"/>
    </row>
    <row r="255" spans="2:7" ht="12.75" customHeight="1" x14ac:dyDescent="0.25">
      <c r="B255" s="24"/>
      <c r="C255" s="24"/>
      <c r="D255" s="24"/>
      <c r="F255" s="24"/>
      <c r="G255" s="42"/>
    </row>
    <row r="256" spans="2:7" ht="12.75" customHeight="1" x14ac:dyDescent="0.25">
      <c r="B256" s="24"/>
      <c r="C256" s="24"/>
      <c r="D256" s="24"/>
      <c r="F256" s="24"/>
      <c r="G256" s="42"/>
    </row>
    <row r="257" spans="2:7" ht="12.75" customHeight="1" x14ac:dyDescent="0.25">
      <c r="B257" s="24"/>
      <c r="C257" s="24"/>
      <c r="D257" s="24"/>
      <c r="F257" s="24"/>
      <c r="G257" s="42"/>
    </row>
    <row r="258" spans="2:7" ht="12.75" customHeight="1" x14ac:dyDescent="0.25">
      <c r="B258" s="24"/>
      <c r="C258" s="24"/>
      <c r="D258" s="24"/>
      <c r="F258" s="24"/>
      <c r="G258" s="42"/>
    </row>
    <row r="259" spans="2:7" ht="12.75" customHeight="1" x14ac:dyDescent="0.25">
      <c r="B259" s="24"/>
      <c r="C259" s="24"/>
      <c r="D259" s="24"/>
      <c r="F259" s="24"/>
      <c r="G259" s="42"/>
    </row>
    <row r="260" spans="2:7" ht="12.75" customHeight="1" x14ac:dyDescent="0.25">
      <c r="B260" s="24"/>
      <c r="C260" s="24"/>
      <c r="D260" s="24"/>
      <c r="F260" s="24"/>
      <c r="G260" s="42"/>
    </row>
    <row r="261" spans="2:7" ht="12.75" customHeight="1" x14ac:dyDescent="0.25">
      <c r="B261" s="24"/>
      <c r="C261" s="24"/>
      <c r="D261" s="24"/>
      <c r="F261" s="24"/>
      <c r="G261" s="42"/>
    </row>
    <row r="262" spans="2:7" ht="12.75" customHeight="1" x14ac:dyDescent="0.25">
      <c r="B262" s="24"/>
      <c r="C262" s="24"/>
      <c r="D262" s="24"/>
      <c r="F262" s="24"/>
      <c r="G262" s="42"/>
    </row>
    <row r="263" spans="2:7" ht="12.75" customHeight="1" x14ac:dyDescent="0.25">
      <c r="B263" s="24"/>
      <c r="C263" s="24"/>
      <c r="D263" s="24"/>
      <c r="F263" s="24"/>
      <c r="G263" s="42"/>
    </row>
    <row r="264" spans="2:7" ht="12.75" customHeight="1" x14ac:dyDescent="0.25">
      <c r="B264" s="24"/>
      <c r="C264" s="24"/>
      <c r="D264" s="24"/>
      <c r="F264" s="24"/>
      <c r="G264" s="42"/>
    </row>
    <row r="265" spans="2:7" ht="12.75" customHeight="1" x14ac:dyDescent="0.25">
      <c r="B265" s="24"/>
      <c r="C265" s="24"/>
      <c r="D265" s="24"/>
      <c r="F265" s="24"/>
      <c r="G265" s="42"/>
    </row>
    <row r="266" spans="2:7" ht="12.75" customHeight="1" x14ac:dyDescent="0.25">
      <c r="B266" s="24"/>
      <c r="C266" s="24"/>
      <c r="D266" s="24"/>
      <c r="F266" s="24"/>
      <c r="G266" s="42"/>
    </row>
    <row r="267" spans="2:7" ht="12.75" customHeight="1" x14ac:dyDescent="0.25">
      <c r="B267" s="24"/>
      <c r="C267" s="24"/>
      <c r="D267" s="24"/>
      <c r="F267" s="24"/>
      <c r="G267" s="42"/>
    </row>
    <row r="268" spans="2:7" ht="12.75" customHeight="1" x14ac:dyDescent="0.25">
      <c r="B268" s="24"/>
      <c r="C268" s="24"/>
      <c r="D268" s="24"/>
      <c r="F268" s="24"/>
      <c r="G268" s="42"/>
    </row>
    <row r="269" spans="2:7" ht="12.75" customHeight="1" x14ac:dyDescent="0.25">
      <c r="B269" s="24"/>
      <c r="C269" s="24"/>
      <c r="D269" s="24"/>
      <c r="F269" s="24"/>
      <c r="G269" s="42"/>
    </row>
    <row r="270" spans="2:7" ht="12.75" customHeight="1" x14ac:dyDescent="0.25">
      <c r="B270" s="24"/>
      <c r="C270" s="24"/>
      <c r="D270" s="24"/>
      <c r="F270" s="24"/>
      <c r="G270" s="42"/>
    </row>
    <row r="271" spans="2:7" ht="12.75" customHeight="1" x14ac:dyDescent="0.25">
      <c r="B271" s="24"/>
      <c r="C271" s="24"/>
      <c r="D271" s="24"/>
      <c r="F271" s="24"/>
      <c r="G271" s="42"/>
    </row>
    <row r="272" spans="2:7" ht="12.75" customHeight="1" x14ac:dyDescent="0.25">
      <c r="B272" s="24"/>
      <c r="C272" s="24"/>
      <c r="D272" s="24"/>
      <c r="F272" s="24"/>
      <c r="G272" s="42"/>
    </row>
    <row r="273" spans="2:7" ht="12.75" customHeight="1" x14ac:dyDescent="0.25">
      <c r="B273" s="24"/>
      <c r="C273" s="24"/>
      <c r="D273" s="24"/>
      <c r="F273" s="24"/>
      <c r="G273" s="42"/>
    </row>
    <row r="274" spans="2:7" ht="12.75" customHeight="1" x14ac:dyDescent="0.25">
      <c r="B274" s="24"/>
      <c r="C274" s="24"/>
      <c r="D274" s="24"/>
      <c r="F274" s="24"/>
      <c r="G274" s="42"/>
    </row>
    <row r="275" spans="2:7" ht="12.75" customHeight="1" x14ac:dyDescent="0.25">
      <c r="B275" s="24"/>
      <c r="C275" s="24"/>
      <c r="D275" s="24"/>
      <c r="F275" s="24"/>
      <c r="G275" s="42"/>
    </row>
    <row r="276" spans="2:7" ht="12.75" customHeight="1" x14ac:dyDescent="0.25">
      <c r="B276" s="24"/>
      <c r="C276" s="24"/>
      <c r="D276" s="24"/>
      <c r="F276" s="24"/>
      <c r="G276" s="42"/>
    </row>
    <row r="277" spans="2:7" ht="12.75" customHeight="1" x14ac:dyDescent="0.25">
      <c r="B277" s="24"/>
      <c r="C277" s="24"/>
      <c r="D277" s="24"/>
      <c r="F277" s="24"/>
      <c r="G277" s="42"/>
    </row>
    <row r="278" spans="2:7" ht="12.75" customHeight="1" x14ac:dyDescent="0.25">
      <c r="B278" s="24"/>
      <c r="C278" s="24"/>
      <c r="D278" s="24"/>
      <c r="F278" s="24"/>
      <c r="G278" s="42"/>
    </row>
    <row r="279" spans="2:7" ht="12.75" customHeight="1" x14ac:dyDescent="0.25">
      <c r="B279" s="24"/>
      <c r="C279" s="24"/>
      <c r="D279" s="24"/>
      <c r="F279" s="24"/>
      <c r="G279" s="42"/>
    </row>
    <row r="280" spans="2:7" ht="12.75" customHeight="1" x14ac:dyDescent="0.25">
      <c r="B280" s="24"/>
      <c r="C280" s="24"/>
      <c r="D280" s="24"/>
      <c r="F280" s="24"/>
      <c r="G280" s="42"/>
    </row>
    <row r="281" spans="2:7" ht="12.75" customHeight="1" x14ac:dyDescent="0.25">
      <c r="B281" s="24"/>
      <c r="C281" s="24"/>
      <c r="D281" s="24"/>
      <c r="F281" s="24"/>
      <c r="G281" s="42"/>
    </row>
    <row r="282" spans="2:7" ht="12.75" customHeight="1" x14ac:dyDescent="0.25">
      <c r="B282" s="24"/>
      <c r="C282" s="24"/>
      <c r="D282" s="24"/>
      <c r="F282" s="24"/>
      <c r="G282" s="42"/>
    </row>
    <row r="283" spans="2:7" ht="12.75" customHeight="1" x14ac:dyDescent="0.25">
      <c r="B283" s="24"/>
      <c r="C283" s="24"/>
      <c r="D283" s="24"/>
      <c r="F283" s="24"/>
      <c r="G283" s="42"/>
    </row>
    <row r="284" spans="2:7" ht="12.75" customHeight="1" x14ac:dyDescent="0.25">
      <c r="B284" s="24"/>
      <c r="C284" s="24"/>
      <c r="D284" s="24"/>
      <c r="F284" s="24"/>
      <c r="G284" s="42"/>
    </row>
    <row r="285" spans="2:7" ht="12.75" customHeight="1" x14ac:dyDescent="0.25">
      <c r="B285" s="24"/>
      <c r="C285" s="24"/>
      <c r="D285" s="24"/>
      <c r="F285" s="24"/>
      <c r="G285" s="42"/>
    </row>
    <row r="286" spans="2:7" ht="12.75" customHeight="1" x14ac:dyDescent="0.25">
      <c r="B286" s="24"/>
      <c r="C286" s="24"/>
      <c r="D286" s="24"/>
      <c r="F286" s="24"/>
      <c r="G286" s="42"/>
    </row>
    <row r="287" spans="2:7" ht="12.75" customHeight="1" x14ac:dyDescent="0.25">
      <c r="B287" s="24"/>
      <c r="C287" s="24"/>
      <c r="D287" s="24"/>
      <c r="F287" s="24"/>
      <c r="G287" s="42"/>
    </row>
    <row r="288" spans="2:7" ht="12.75" customHeight="1" x14ac:dyDescent="0.25">
      <c r="B288" s="24"/>
      <c r="C288" s="24"/>
      <c r="D288" s="24"/>
      <c r="F288" s="24"/>
      <c r="G288" s="42"/>
    </row>
    <row r="289" spans="2:7" ht="12.75" customHeight="1" x14ac:dyDescent="0.25">
      <c r="B289" s="24"/>
      <c r="C289" s="24"/>
      <c r="D289" s="24"/>
      <c r="F289" s="24"/>
      <c r="G289" s="42"/>
    </row>
    <row r="290" spans="2:7" ht="12.75" customHeight="1" x14ac:dyDescent="0.25">
      <c r="B290" s="24"/>
      <c r="C290" s="24"/>
      <c r="D290" s="24"/>
      <c r="F290" s="24"/>
      <c r="G290" s="42"/>
    </row>
    <row r="291" spans="2:7" ht="12.75" customHeight="1" x14ac:dyDescent="0.25">
      <c r="B291" s="24"/>
      <c r="C291" s="24"/>
      <c r="D291" s="24"/>
      <c r="F291" s="24"/>
      <c r="G291" s="42"/>
    </row>
    <row r="292" spans="2:7" ht="12.75" customHeight="1" x14ac:dyDescent="0.25">
      <c r="B292" s="24"/>
      <c r="C292" s="24"/>
      <c r="D292" s="24"/>
      <c r="F292" s="24"/>
      <c r="G292" s="42"/>
    </row>
    <row r="293" spans="2:7" ht="12.75" customHeight="1" x14ac:dyDescent="0.25">
      <c r="B293" s="24"/>
      <c r="C293" s="24"/>
      <c r="D293" s="24"/>
      <c r="F293" s="24"/>
      <c r="G293" s="42"/>
    </row>
    <row r="294" spans="2:7" ht="12.75" customHeight="1" x14ac:dyDescent="0.25">
      <c r="B294" s="24"/>
      <c r="C294" s="24"/>
      <c r="D294" s="24"/>
      <c r="F294" s="24"/>
      <c r="G294" s="42"/>
    </row>
    <row r="295" spans="2:7" ht="12.75" customHeight="1" x14ac:dyDescent="0.25">
      <c r="B295" s="24"/>
      <c r="C295" s="24"/>
      <c r="D295" s="24"/>
      <c r="F295" s="24"/>
      <c r="G295" s="42"/>
    </row>
    <row r="296" spans="2:7" ht="12.75" customHeight="1" x14ac:dyDescent="0.25">
      <c r="B296" s="24"/>
      <c r="C296" s="24"/>
      <c r="D296" s="24"/>
      <c r="F296" s="24"/>
      <c r="G296" s="42"/>
    </row>
    <row r="297" spans="2:7" ht="12.75" customHeight="1" x14ac:dyDescent="0.25">
      <c r="B297" s="24"/>
      <c r="C297" s="24"/>
      <c r="D297" s="24"/>
      <c r="F297" s="24"/>
      <c r="G297" s="42"/>
    </row>
    <row r="298" spans="2:7" ht="12.75" customHeight="1" x14ac:dyDescent="0.25">
      <c r="B298" s="24"/>
      <c r="C298" s="24"/>
      <c r="D298" s="24"/>
      <c r="F298" s="24"/>
      <c r="G298" s="42"/>
    </row>
    <row r="299" spans="2:7" ht="12.75" customHeight="1" x14ac:dyDescent="0.25">
      <c r="B299" s="24"/>
      <c r="C299" s="24"/>
      <c r="D299" s="24"/>
      <c r="F299" s="24"/>
      <c r="G299" s="42"/>
    </row>
    <row r="300" spans="2:7" ht="12.75" customHeight="1" x14ac:dyDescent="0.25">
      <c r="B300" s="24"/>
      <c r="C300" s="24"/>
      <c r="D300" s="24"/>
      <c r="F300" s="24"/>
      <c r="G300" s="42"/>
    </row>
    <row r="301" spans="2:7" ht="12.75" customHeight="1" x14ac:dyDescent="0.25">
      <c r="B301" s="24"/>
      <c r="C301" s="24"/>
      <c r="D301" s="24"/>
      <c r="F301" s="24"/>
      <c r="G301" s="42"/>
    </row>
    <row r="302" spans="2:7" ht="12.75" customHeight="1" x14ac:dyDescent="0.25">
      <c r="B302" s="24"/>
      <c r="C302" s="24"/>
      <c r="D302" s="24"/>
      <c r="F302" s="24"/>
      <c r="G302" s="42"/>
    </row>
    <row r="303" spans="2:7" ht="12.75" customHeight="1" x14ac:dyDescent="0.25">
      <c r="B303" s="24"/>
      <c r="C303" s="24"/>
      <c r="D303" s="24"/>
      <c r="F303" s="24"/>
      <c r="G303" s="42"/>
    </row>
    <row r="304" spans="2:7" ht="12.75" customHeight="1" x14ac:dyDescent="0.25">
      <c r="B304" s="24"/>
      <c r="C304" s="24"/>
      <c r="D304" s="24"/>
      <c r="F304" s="24"/>
      <c r="G304" s="42"/>
    </row>
    <row r="305" spans="2:7" ht="12.75" customHeight="1" x14ac:dyDescent="0.25">
      <c r="B305" s="24"/>
      <c r="C305" s="24"/>
      <c r="D305" s="24"/>
      <c r="F305" s="24"/>
      <c r="G305" s="42"/>
    </row>
    <row r="306" spans="2:7" ht="12.75" customHeight="1" x14ac:dyDescent="0.25">
      <c r="B306" s="24"/>
      <c r="C306" s="24"/>
      <c r="D306" s="24"/>
      <c r="F306" s="24"/>
      <c r="G306" s="42"/>
    </row>
    <row r="307" spans="2:7" ht="12.75" customHeight="1" x14ac:dyDescent="0.25">
      <c r="B307" s="24"/>
      <c r="C307" s="24"/>
      <c r="D307" s="24"/>
      <c r="F307" s="24"/>
      <c r="G307" s="42"/>
    </row>
    <row r="308" spans="2:7" ht="12.75" customHeight="1" x14ac:dyDescent="0.25">
      <c r="B308" s="24"/>
      <c r="C308" s="24"/>
      <c r="D308" s="24"/>
      <c r="F308" s="24"/>
      <c r="G308" s="42"/>
    </row>
    <row r="309" spans="2:7" ht="12.75" customHeight="1" x14ac:dyDescent="0.25">
      <c r="B309" s="24"/>
      <c r="C309" s="24"/>
      <c r="D309" s="24"/>
      <c r="F309" s="24"/>
      <c r="G309" s="42"/>
    </row>
    <row r="310" spans="2:7" ht="12.75" customHeight="1" x14ac:dyDescent="0.25">
      <c r="B310" s="24"/>
      <c r="C310" s="24"/>
      <c r="D310" s="24"/>
      <c r="F310" s="24"/>
      <c r="G310" s="42"/>
    </row>
    <row r="311" spans="2:7" ht="12.75" customHeight="1" x14ac:dyDescent="0.25">
      <c r="B311" s="24"/>
      <c r="C311" s="24"/>
      <c r="D311" s="24"/>
      <c r="F311" s="24"/>
      <c r="G311" s="42"/>
    </row>
    <row r="312" spans="2:7" ht="12.75" customHeight="1" x14ac:dyDescent="0.25">
      <c r="B312" s="24"/>
      <c r="C312" s="24"/>
      <c r="D312" s="24"/>
      <c r="F312" s="24"/>
      <c r="G312" s="42"/>
    </row>
    <row r="313" spans="2:7" ht="12.75" customHeight="1" x14ac:dyDescent="0.25">
      <c r="B313" s="24"/>
      <c r="C313" s="24"/>
      <c r="D313" s="24"/>
      <c r="F313" s="24"/>
      <c r="G313" s="42"/>
    </row>
    <row r="314" spans="2:7" ht="12.75" customHeight="1" x14ac:dyDescent="0.25">
      <c r="B314" s="24"/>
      <c r="C314" s="24"/>
      <c r="D314" s="24"/>
      <c r="F314" s="24"/>
      <c r="G314" s="42"/>
    </row>
    <row r="315" spans="2:7" ht="12.75" customHeight="1" x14ac:dyDescent="0.25">
      <c r="B315" s="24"/>
      <c r="C315" s="24"/>
      <c r="D315" s="24"/>
      <c r="F315" s="24"/>
      <c r="G315" s="42"/>
    </row>
    <row r="316" spans="2:7" ht="12.75" customHeight="1" x14ac:dyDescent="0.25">
      <c r="B316" s="24"/>
      <c r="C316" s="24"/>
      <c r="D316" s="24"/>
      <c r="F316" s="24"/>
      <c r="G316" s="42"/>
    </row>
    <row r="317" spans="2:7" ht="12.75" customHeight="1" x14ac:dyDescent="0.25">
      <c r="B317" s="24"/>
      <c r="C317" s="24"/>
      <c r="D317" s="24"/>
      <c r="F317" s="24"/>
      <c r="G317" s="42"/>
    </row>
    <row r="318" spans="2:7" ht="12.75" customHeight="1" x14ac:dyDescent="0.25">
      <c r="B318" s="24"/>
      <c r="C318" s="24"/>
      <c r="D318" s="24"/>
      <c r="F318" s="24"/>
      <c r="G318" s="42"/>
    </row>
    <row r="319" spans="2:7" ht="12.75" customHeight="1" x14ac:dyDescent="0.25">
      <c r="B319" s="24"/>
      <c r="C319" s="24"/>
      <c r="D319" s="24"/>
      <c r="F319" s="24"/>
      <c r="G319" s="42"/>
    </row>
    <row r="320" spans="2:7" ht="12.75" customHeight="1" x14ac:dyDescent="0.25">
      <c r="B320" s="24"/>
      <c r="C320" s="24"/>
      <c r="D320" s="24"/>
      <c r="F320" s="24"/>
      <c r="G320" s="42"/>
    </row>
    <row r="321" spans="2:7" ht="12.75" customHeight="1" x14ac:dyDescent="0.25">
      <c r="B321" s="24"/>
      <c r="C321" s="24"/>
      <c r="D321" s="24"/>
      <c r="F321" s="24"/>
      <c r="G321" s="42"/>
    </row>
    <row r="322" spans="2:7" ht="12.75" customHeight="1" x14ac:dyDescent="0.25">
      <c r="B322" s="24"/>
      <c r="C322" s="24"/>
      <c r="D322" s="24"/>
      <c r="F322" s="24"/>
      <c r="G322" s="42"/>
    </row>
    <row r="323" spans="2:7" ht="12.75" customHeight="1" x14ac:dyDescent="0.25">
      <c r="B323" s="24"/>
      <c r="C323" s="24"/>
      <c r="D323" s="24"/>
      <c r="F323" s="24"/>
      <c r="G323" s="42"/>
    </row>
    <row r="324" spans="2:7" ht="12.75" customHeight="1" x14ac:dyDescent="0.25">
      <c r="B324" s="24"/>
      <c r="C324" s="24"/>
      <c r="D324" s="24"/>
      <c r="F324" s="24"/>
      <c r="G324" s="42"/>
    </row>
    <row r="325" spans="2:7" ht="12.75" customHeight="1" x14ac:dyDescent="0.25">
      <c r="B325" s="24"/>
      <c r="C325" s="24"/>
      <c r="D325" s="24"/>
      <c r="F325" s="24"/>
      <c r="G325" s="42"/>
    </row>
    <row r="326" spans="2:7" ht="12.75" customHeight="1" x14ac:dyDescent="0.25">
      <c r="B326" s="24"/>
      <c r="C326" s="24"/>
      <c r="D326" s="24"/>
      <c r="F326" s="24"/>
      <c r="G326" s="42"/>
    </row>
    <row r="327" spans="2:7" ht="12.75" customHeight="1" x14ac:dyDescent="0.25">
      <c r="B327" s="24"/>
      <c r="C327" s="24"/>
      <c r="D327" s="24"/>
      <c r="F327" s="24"/>
      <c r="G327" s="42"/>
    </row>
    <row r="328" spans="2:7" ht="12.75" customHeight="1" x14ac:dyDescent="0.25">
      <c r="B328" s="24"/>
      <c r="C328" s="24"/>
      <c r="D328" s="24"/>
      <c r="F328" s="24"/>
      <c r="G328" s="42"/>
    </row>
    <row r="329" spans="2:7" ht="12.75" customHeight="1" x14ac:dyDescent="0.25">
      <c r="B329" s="24"/>
      <c r="C329" s="24"/>
      <c r="D329" s="24"/>
      <c r="F329" s="24"/>
      <c r="G329" s="42"/>
    </row>
    <row r="330" spans="2:7" ht="12.75" customHeight="1" x14ac:dyDescent="0.25">
      <c r="B330" s="24"/>
      <c r="C330" s="24"/>
      <c r="D330" s="24"/>
      <c r="F330" s="24"/>
      <c r="G330" s="42"/>
    </row>
    <row r="331" spans="2:7" ht="12.75" customHeight="1" x14ac:dyDescent="0.25">
      <c r="B331" s="24"/>
      <c r="C331" s="24"/>
      <c r="D331" s="24"/>
      <c r="F331" s="24"/>
      <c r="G331" s="42"/>
    </row>
    <row r="332" spans="2:7" ht="12.75" customHeight="1" x14ac:dyDescent="0.25">
      <c r="B332" s="24"/>
      <c r="C332" s="24"/>
      <c r="D332" s="24"/>
      <c r="F332" s="24"/>
      <c r="G332" s="42"/>
    </row>
    <row r="333" spans="2:7" ht="12.75" customHeight="1" x14ac:dyDescent="0.25">
      <c r="B333" s="24"/>
      <c r="C333" s="24"/>
      <c r="D333" s="24"/>
      <c r="F333" s="24"/>
      <c r="G333" s="42"/>
    </row>
    <row r="334" spans="2:7" ht="12.75" customHeight="1" x14ac:dyDescent="0.25">
      <c r="B334" s="24"/>
      <c r="C334" s="24"/>
      <c r="D334" s="24"/>
      <c r="F334" s="24"/>
      <c r="G334" s="42"/>
    </row>
    <row r="335" spans="2:7" ht="12.75" customHeight="1" x14ac:dyDescent="0.25">
      <c r="B335" s="24"/>
      <c r="C335" s="24"/>
      <c r="D335" s="24"/>
      <c r="F335" s="24"/>
      <c r="G335" s="42"/>
    </row>
    <row r="336" spans="2:7" ht="12.75" customHeight="1" x14ac:dyDescent="0.25">
      <c r="B336" s="24"/>
      <c r="C336" s="24"/>
      <c r="D336" s="24"/>
      <c r="F336" s="24"/>
      <c r="G336" s="42"/>
    </row>
    <row r="337" spans="2:7" ht="12.75" customHeight="1" x14ac:dyDescent="0.25">
      <c r="B337" s="24"/>
      <c r="C337" s="24"/>
      <c r="D337" s="24"/>
      <c r="F337" s="24"/>
      <c r="G337" s="42"/>
    </row>
    <row r="338" spans="2:7" ht="12.75" customHeight="1" x14ac:dyDescent="0.25">
      <c r="B338" s="24"/>
      <c r="C338" s="24"/>
      <c r="D338" s="24"/>
      <c r="F338" s="24"/>
      <c r="G338" s="42"/>
    </row>
    <row r="339" spans="2:7" ht="12.75" customHeight="1" x14ac:dyDescent="0.25">
      <c r="B339" s="24"/>
      <c r="C339" s="24"/>
      <c r="D339" s="24"/>
      <c r="F339" s="24"/>
      <c r="G339" s="42"/>
    </row>
    <row r="340" spans="2:7" ht="12.75" customHeight="1" x14ac:dyDescent="0.25">
      <c r="B340" s="24"/>
      <c r="C340" s="24"/>
      <c r="D340" s="24"/>
      <c r="F340" s="24"/>
      <c r="G340" s="42"/>
    </row>
    <row r="341" spans="2:7" ht="12.75" customHeight="1" x14ac:dyDescent="0.25">
      <c r="B341" s="24"/>
      <c r="C341" s="24"/>
      <c r="D341" s="24"/>
      <c r="F341" s="24"/>
      <c r="G341" s="42"/>
    </row>
    <row r="342" spans="2:7" ht="12.75" customHeight="1" x14ac:dyDescent="0.25">
      <c r="B342" s="24"/>
      <c r="C342" s="24"/>
      <c r="D342" s="24"/>
      <c r="F342" s="24"/>
      <c r="G342" s="42"/>
    </row>
    <row r="343" spans="2:7" ht="12.75" customHeight="1" x14ac:dyDescent="0.25">
      <c r="B343" s="24"/>
      <c r="C343" s="24"/>
      <c r="D343" s="24"/>
      <c r="F343" s="24"/>
      <c r="G343" s="42"/>
    </row>
    <row r="344" spans="2:7" ht="12.75" customHeight="1" x14ac:dyDescent="0.25">
      <c r="B344" s="24"/>
      <c r="C344" s="24"/>
      <c r="D344" s="24"/>
      <c r="F344" s="24"/>
      <c r="G344" s="42"/>
    </row>
    <row r="345" spans="2:7" ht="12.75" customHeight="1" x14ac:dyDescent="0.25">
      <c r="B345" s="24"/>
      <c r="C345" s="24"/>
      <c r="D345" s="24"/>
      <c r="F345" s="24"/>
      <c r="G345" s="42"/>
    </row>
    <row r="346" spans="2:7" ht="12.75" customHeight="1" x14ac:dyDescent="0.25">
      <c r="B346" s="24"/>
      <c r="C346" s="24"/>
      <c r="D346" s="24"/>
      <c r="F346" s="24"/>
      <c r="G346" s="42"/>
    </row>
    <row r="347" spans="2:7" ht="12.75" customHeight="1" x14ac:dyDescent="0.25">
      <c r="B347" s="24"/>
      <c r="C347" s="24"/>
      <c r="D347" s="24"/>
      <c r="F347" s="24"/>
      <c r="G347" s="42"/>
    </row>
    <row r="348" spans="2:7" ht="12.75" customHeight="1" x14ac:dyDescent="0.25">
      <c r="B348" s="24"/>
      <c r="C348" s="24"/>
      <c r="D348" s="24"/>
      <c r="F348" s="24"/>
      <c r="G348" s="42"/>
    </row>
    <row r="349" spans="2:7" ht="12.75" customHeight="1" x14ac:dyDescent="0.25">
      <c r="B349" s="24"/>
      <c r="C349" s="24"/>
      <c r="D349" s="24"/>
      <c r="F349" s="24"/>
      <c r="G349" s="42"/>
    </row>
    <row r="350" spans="2:7" ht="12.75" customHeight="1" x14ac:dyDescent="0.25">
      <c r="B350" s="24"/>
      <c r="C350" s="24"/>
      <c r="D350" s="24"/>
      <c r="F350" s="24"/>
      <c r="G350" s="42"/>
    </row>
    <row r="351" spans="2:7" ht="12.75" customHeight="1" x14ac:dyDescent="0.25">
      <c r="B351" s="24"/>
      <c r="C351" s="24"/>
      <c r="D351" s="24"/>
      <c r="F351" s="24"/>
      <c r="G351" s="42"/>
    </row>
    <row r="352" spans="2:7" ht="12.75" customHeight="1" x14ac:dyDescent="0.25">
      <c r="B352" s="24"/>
      <c r="C352" s="24"/>
      <c r="D352" s="24"/>
      <c r="F352" s="24"/>
      <c r="G352" s="42"/>
    </row>
    <row r="353" spans="2:7" ht="12.75" customHeight="1" x14ac:dyDescent="0.25">
      <c r="B353" s="24"/>
      <c r="C353" s="24"/>
      <c r="D353" s="24"/>
      <c r="F353" s="24"/>
      <c r="G353" s="42"/>
    </row>
    <row r="354" spans="2:7" ht="12.75" customHeight="1" x14ac:dyDescent="0.25">
      <c r="B354" s="24"/>
      <c r="C354" s="24"/>
      <c r="D354" s="24"/>
      <c r="F354" s="24"/>
      <c r="G354" s="42"/>
    </row>
    <row r="355" spans="2:7" ht="12.75" customHeight="1" x14ac:dyDescent="0.25">
      <c r="B355" s="24"/>
      <c r="C355" s="24"/>
      <c r="D355" s="24"/>
      <c r="F355" s="24"/>
      <c r="G355" s="42"/>
    </row>
    <row r="356" spans="2:7" ht="12.75" customHeight="1" x14ac:dyDescent="0.25">
      <c r="B356" s="24"/>
      <c r="C356" s="24"/>
      <c r="D356" s="24"/>
      <c r="F356" s="24"/>
      <c r="G356" s="42"/>
    </row>
    <row r="357" spans="2:7" ht="12.75" customHeight="1" x14ac:dyDescent="0.25">
      <c r="B357" s="24"/>
      <c r="C357" s="24"/>
      <c r="D357" s="24"/>
      <c r="F357" s="24"/>
      <c r="G357" s="42"/>
    </row>
    <row r="358" spans="2:7" ht="12.75" customHeight="1" x14ac:dyDescent="0.25">
      <c r="B358" s="24"/>
      <c r="C358" s="24"/>
      <c r="D358" s="24"/>
      <c r="F358" s="24"/>
      <c r="G358" s="42"/>
    </row>
    <row r="359" spans="2:7" ht="12.75" customHeight="1" x14ac:dyDescent="0.25">
      <c r="B359" s="24"/>
      <c r="C359" s="24"/>
      <c r="D359" s="24"/>
      <c r="F359" s="24"/>
      <c r="G359" s="42"/>
    </row>
    <row r="360" spans="2:7" ht="12.75" customHeight="1" x14ac:dyDescent="0.25">
      <c r="B360" s="24"/>
      <c r="C360" s="24"/>
      <c r="D360" s="24"/>
      <c r="F360" s="24"/>
      <c r="G360" s="42"/>
    </row>
    <row r="361" spans="2:7" ht="12.75" customHeight="1" x14ac:dyDescent="0.25">
      <c r="B361" s="24"/>
      <c r="C361" s="24"/>
      <c r="D361" s="24"/>
      <c r="F361" s="24"/>
      <c r="G361" s="42"/>
    </row>
    <row r="362" spans="2:7" ht="12.75" customHeight="1" x14ac:dyDescent="0.25">
      <c r="B362" s="24"/>
      <c r="C362" s="24"/>
      <c r="D362" s="24"/>
      <c r="F362" s="24"/>
      <c r="G362" s="42"/>
    </row>
    <row r="363" spans="2:7" ht="12.75" customHeight="1" x14ac:dyDescent="0.25">
      <c r="B363" s="24"/>
      <c r="C363" s="24"/>
      <c r="D363" s="24"/>
      <c r="F363" s="24"/>
      <c r="G363" s="42"/>
    </row>
    <row r="364" spans="2:7" ht="12.75" customHeight="1" x14ac:dyDescent="0.25">
      <c r="B364" s="24"/>
      <c r="C364" s="24"/>
      <c r="D364" s="24"/>
      <c r="F364" s="24"/>
      <c r="G364" s="42"/>
    </row>
    <row r="365" spans="2:7" ht="12.75" customHeight="1" x14ac:dyDescent="0.25">
      <c r="B365" s="24"/>
      <c r="C365" s="24"/>
      <c r="D365" s="24"/>
      <c r="F365" s="24"/>
      <c r="G365" s="42"/>
    </row>
    <row r="366" spans="2:7" ht="12.75" customHeight="1" x14ac:dyDescent="0.25">
      <c r="B366" s="24"/>
      <c r="C366" s="24"/>
      <c r="D366" s="24"/>
      <c r="F366" s="24"/>
      <c r="G366" s="42"/>
    </row>
    <row r="367" spans="2:7" ht="12.75" customHeight="1" x14ac:dyDescent="0.25">
      <c r="B367" s="24"/>
      <c r="C367" s="24"/>
      <c r="D367" s="24"/>
      <c r="F367" s="24"/>
      <c r="G367" s="42"/>
    </row>
    <row r="368" spans="2:7" ht="12.75" customHeight="1" x14ac:dyDescent="0.25">
      <c r="B368" s="24"/>
      <c r="C368" s="24"/>
      <c r="D368" s="24"/>
      <c r="F368" s="24"/>
      <c r="G368" s="42"/>
    </row>
    <row r="369" spans="2:7" ht="12.75" customHeight="1" x14ac:dyDescent="0.25">
      <c r="B369" s="24"/>
      <c r="C369" s="24"/>
      <c r="D369" s="24"/>
      <c r="F369" s="24"/>
      <c r="G369" s="42"/>
    </row>
    <row r="370" spans="2:7" ht="12.75" customHeight="1" x14ac:dyDescent="0.25">
      <c r="B370" s="24"/>
      <c r="C370" s="24"/>
      <c r="D370" s="24"/>
      <c r="F370" s="24"/>
      <c r="G370" s="42"/>
    </row>
    <row r="371" spans="2:7" ht="12.75" customHeight="1" x14ac:dyDescent="0.25">
      <c r="B371" s="24"/>
      <c r="C371" s="24"/>
      <c r="D371" s="24"/>
      <c r="F371" s="24"/>
      <c r="G371" s="42"/>
    </row>
    <row r="372" spans="2:7" ht="12.75" customHeight="1" x14ac:dyDescent="0.25">
      <c r="B372" s="24"/>
      <c r="C372" s="24"/>
      <c r="D372" s="24"/>
      <c r="F372" s="24"/>
      <c r="G372" s="42"/>
    </row>
    <row r="373" spans="2:7" ht="12.75" customHeight="1" x14ac:dyDescent="0.25">
      <c r="B373" s="24"/>
      <c r="C373" s="24"/>
      <c r="D373" s="24"/>
      <c r="F373" s="24"/>
      <c r="G373" s="42"/>
    </row>
    <row r="374" spans="2:7" ht="12.75" customHeight="1" x14ac:dyDescent="0.25">
      <c r="B374" s="24"/>
      <c r="C374" s="24"/>
      <c r="D374" s="24"/>
      <c r="F374" s="24"/>
      <c r="G374" s="42"/>
    </row>
    <row r="375" spans="2:7" ht="12.75" customHeight="1" x14ac:dyDescent="0.25">
      <c r="B375" s="24"/>
      <c r="C375" s="24"/>
      <c r="D375" s="24"/>
      <c r="F375" s="24"/>
      <c r="G375" s="42"/>
    </row>
    <row r="376" spans="2:7" ht="12.75" customHeight="1" x14ac:dyDescent="0.25">
      <c r="B376" s="24"/>
      <c r="C376" s="24"/>
      <c r="D376" s="24"/>
      <c r="F376" s="24"/>
      <c r="G376" s="42"/>
    </row>
    <row r="377" spans="2:7" ht="12.75" customHeight="1" x14ac:dyDescent="0.25">
      <c r="B377" s="24"/>
      <c r="C377" s="24"/>
      <c r="D377" s="24"/>
      <c r="F377" s="24"/>
      <c r="G377" s="42"/>
    </row>
    <row r="378" spans="2:7" ht="12.75" customHeight="1" x14ac:dyDescent="0.25">
      <c r="B378" s="24"/>
      <c r="C378" s="24"/>
      <c r="D378" s="24"/>
      <c r="F378" s="24"/>
      <c r="G378" s="42"/>
    </row>
    <row r="379" spans="2:7" ht="12.75" customHeight="1" x14ac:dyDescent="0.25">
      <c r="B379" s="24"/>
      <c r="C379" s="24"/>
      <c r="D379" s="24"/>
      <c r="F379" s="24"/>
      <c r="G379" s="42"/>
    </row>
    <row r="380" spans="2:7" ht="12.75" customHeight="1" x14ac:dyDescent="0.25">
      <c r="B380" s="24"/>
      <c r="C380" s="24"/>
      <c r="D380" s="24"/>
      <c r="F380" s="24"/>
      <c r="G380" s="42"/>
    </row>
    <row r="381" spans="2:7" ht="12.75" customHeight="1" x14ac:dyDescent="0.25">
      <c r="B381" s="24"/>
      <c r="C381" s="24"/>
      <c r="D381" s="24"/>
      <c r="F381" s="24"/>
      <c r="G381" s="42"/>
    </row>
    <row r="382" spans="2:7" ht="12.75" customHeight="1" x14ac:dyDescent="0.25">
      <c r="B382" s="24"/>
      <c r="C382" s="24"/>
      <c r="D382" s="24"/>
      <c r="F382" s="24"/>
      <c r="G382" s="42"/>
    </row>
    <row r="383" spans="2:7" ht="12.75" customHeight="1" x14ac:dyDescent="0.25">
      <c r="B383" s="24"/>
      <c r="C383" s="24"/>
      <c r="D383" s="24"/>
      <c r="F383" s="24"/>
      <c r="G383" s="42"/>
    </row>
    <row r="384" spans="2:7" ht="12.75" customHeight="1" x14ac:dyDescent="0.25">
      <c r="B384" s="24"/>
      <c r="C384" s="24"/>
      <c r="D384" s="24"/>
      <c r="F384" s="24"/>
      <c r="G384" s="42"/>
    </row>
    <row r="385" spans="2:7" ht="12.75" customHeight="1" x14ac:dyDescent="0.25">
      <c r="B385" s="24"/>
      <c r="C385" s="24"/>
      <c r="D385" s="24"/>
      <c r="F385" s="24"/>
      <c r="G385" s="42"/>
    </row>
    <row r="386" spans="2:7" ht="12.75" customHeight="1" x14ac:dyDescent="0.25">
      <c r="B386" s="24"/>
      <c r="C386" s="24"/>
      <c r="D386" s="24"/>
      <c r="F386" s="24"/>
      <c r="G386" s="42"/>
    </row>
    <row r="387" spans="2:7" ht="12.75" customHeight="1" x14ac:dyDescent="0.25">
      <c r="B387" s="24"/>
      <c r="C387" s="24"/>
      <c r="D387" s="24"/>
      <c r="F387" s="24"/>
      <c r="G387" s="42"/>
    </row>
    <row r="388" spans="2:7" ht="12.75" customHeight="1" x14ac:dyDescent="0.25">
      <c r="B388" s="24"/>
      <c r="C388" s="24"/>
      <c r="D388" s="24"/>
      <c r="F388" s="24"/>
      <c r="G388" s="42"/>
    </row>
    <row r="389" spans="2:7" ht="12.75" customHeight="1" x14ac:dyDescent="0.25">
      <c r="B389" s="24"/>
      <c r="C389" s="24"/>
      <c r="D389" s="24"/>
      <c r="F389" s="24"/>
      <c r="G389" s="42"/>
    </row>
    <row r="390" spans="2:7" ht="12.75" customHeight="1" x14ac:dyDescent="0.25">
      <c r="B390" s="24"/>
      <c r="C390" s="24"/>
      <c r="D390" s="24"/>
      <c r="F390" s="24"/>
      <c r="G390" s="42"/>
    </row>
    <row r="391" spans="2:7" ht="12.75" customHeight="1" x14ac:dyDescent="0.25">
      <c r="B391" s="24"/>
      <c r="C391" s="24"/>
      <c r="D391" s="24"/>
      <c r="F391" s="24"/>
      <c r="G391" s="42"/>
    </row>
    <row r="392" spans="2:7" ht="12.75" customHeight="1" x14ac:dyDescent="0.25">
      <c r="B392" s="24"/>
      <c r="C392" s="24"/>
      <c r="D392" s="24"/>
      <c r="F392" s="24"/>
      <c r="G392" s="42"/>
    </row>
    <row r="393" spans="2:7" ht="12.75" customHeight="1" x14ac:dyDescent="0.25">
      <c r="B393" s="24"/>
      <c r="C393" s="24"/>
      <c r="D393" s="24"/>
      <c r="F393" s="24"/>
      <c r="G393" s="42"/>
    </row>
    <row r="394" spans="2:7" ht="12.75" customHeight="1" x14ac:dyDescent="0.25">
      <c r="B394" s="24"/>
      <c r="C394" s="24"/>
      <c r="D394" s="24"/>
      <c r="F394" s="24"/>
      <c r="G394" s="42"/>
    </row>
    <row r="395" spans="2:7" ht="12.75" customHeight="1" x14ac:dyDescent="0.25">
      <c r="B395" s="24"/>
      <c r="C395" s="24"/>
      <c r="D395" s="24"/>
      <c r="F395" s="24"/>
      <c r="G395" s="42"/>
    </row>
    <row r="396" spans="2:7" ht="12.75" customHeight="1" x14ac:dyDescent="0.25">
      <c r="B396" s="24"/>
      <c r="C396" s="24"/>
      <c r="D396" s="24"/>
      <c r="F396" s="24"/>
      <c r="G396" s="42"/>
    </row>
    <row r="397" spans="2:7" ht="12.75" customHeight="1" x14ac:dyDescent="0.25">
      <c r="B397" s="24"/>
      <c r="C397" s="24"/>
      <c r="D397" s="24"/>
      <c r="F397" s="24"/>
      <c r="G397" s="42"/>
    </row>
    <row r="398" spans="2:7" ht="12.75" customHeight="1" x14ac:dyDescent="0.25">
      <c r="B398" s="24"/>
      <c r="C398" s="24"/>
      <c r="D398" s="24"/>
      <c r="F398" s="24"/>
      <c r="G398" s="42"/>
    </row>
    <row r="399" spans="2:7" ht="12.75" customHeight="1" x14ac:dyDescent="0.25">
      <c r="B399" s="24"/>
      <c r="C399" s="24"/>
      <c r="D399" s="24"/>
      <c r="F399" s="24"/>
      <c r="G399" s="42"/>
    </row>
    <row r="400" spans="2:7" ht="12.75" customHeight="1" x14ac:dyDescent="0.25">
      <c r="B400" s="24"/>
      <c r="C400" s="24"/>
      <c r="D400" s="24"/>
      <c r="F400" s="24"/>
      <c r="G400" s="42"/>
    </row>
    <row r="401" spans="2:7" ht="12.75" customHeight="1" x14ac:dyDescent="0.25">
      <c r="B401" s="24"/>
      <c r="C401" s="24"/>
      <c r="D401" s="24"/>
      <c r="F401" s="24"/>
      <c r="G401" s="42"/>
    </row>
    <row r="402" spans="2:7" ht="12.75" customHeight="1" x14ac:dyDescent="0.25">
      <c r="B402" s="24"/>
      <c r="C402" s="24"/>
      <c r="D402" s="24"/>
      <c r="F402" s="24"/>
      <c r="G402" s="42"/>
    </row>
    <row r="403" spans="2:7" ht="12.75" customHeight="1" x14ac:dyDescent="0.25">
      <c r="B403" s="24"/>
      <c r="C403" s="24"/>
      <c r="D403" s="24"/>
      <c r="F403" s="24"/>
      <c r="G403" s="42"/>
    </row>
    <row r="404" spans="2:7" ht="12.75" customHeight="1" x14ac:dyDescent="0.25">
      <c r="B404" s="24"/>
      <c r="C404" s="24"/>
      <c r="D404" s="24"/>
      <c r="F404" s="24"/>
      <c r="G404" s="42"/>
    </row>
    <row r="405" spans="2:7" ht="12.75" customHeight="1" x14ac:dyDescent="0.25">
      <c r="B405" s="24"/>
      <c r="C405" s="24"/>
      <c r="D405" s="24"/>
      <c r="F405" s="24"/>
      <c r="G405" s="42"/>
    </row>
    <row r="406" spans="2:7" ht="12.75" customHeight="1" x14ac:dyDescent="0.25">
      <c r="B406" s="24"/>
      <c r="C406" s="24"/>
      <c r="D406" s="24"/>
      <c r="F406" s="24"/>
      <c r="G406" s="42"/>
    </row>
    <row r="407" spans="2:7" ht="12.75" customHeight="1" x14ac:dyDescent="0.25">
      <c r="B407" s="24"/>
      <c r="C407" s="24"/>
      <c r="D407" s="24"/>
      <c r="F407" s="24"/>
      <c r="G407" s="42"/>
    </row>
    <row r="408" spans="2:7" ht="12.75" customHeight="1" x14ac:dyDescent="0.25">
      <c r="B408" s="24"/>
      <c r="C408" s="24"/>
      <c r="D408" s="24"/>
      <c r="F408" s="24"/>
      <c r="G408" s="42"/>
    </row>
    <row r="409" spans="2:7" ht="12.75" customHeight="1" x14ac:dyDescent="0.25">
      <c r="B409" s="24"/>
      <c r="C409" s="24"/>
      <c r="D409" s="24"/>
      <c r="F409" s="24"/>
      <c r="G409" s="42"/>
    </row>
    <row r="410" spans="2:7" ht="12.75" customHeight="1" x14ac:dyDescent="0.25">
      <c r="B410" s="24"/>
      <c r="C410" s="24"/>
      <c r="D410" s="24"/>
      <c r="F410" s="24"/>
      <c r="G410" s="42"/>
    </row>
    <row r="411" spans="2:7" ht="12.75" customHeight="1" x14ac:dyDescent="0.25">
      <c r="B411" s="24"/>
      <c r="C411" s="24"/>
      <c r="D411" s="24"/>
      <c r="F411" s="24"/>
      <c r="G411" s="42"/>
    </row>
    <row r="412" spans="2:7" ht="12.75" customHeight="1" x14ac:dyDescent="0.25">
      <c r="B412" s="24"/>
      <c r="C412" s="24"/>
      <c r="D412" s="24"/>
      <c r="F412" s="24"/>
      <c r="G412" s="42"/>
    </row>
    <row r="413" spans="2:7" ht="12.75" customHeight="1" x14ac:dyDescent="0.25">
      <c r="B413" s="24"/>
      <c r="C413" s="24"/>
      <c r="D413" s="24"/>
      <c r="F413" s="24"/>
      <c r="G413" s="42"/>
    </row>
    <row r="414" spans="2:7" ht="12.75" customHeight="1" x14ac:dyDescent="0.25">
      <c r="B414" s="24"/>
      <c r="C414" s="24"/>
      <c r="D414" s="24"/>
      <c r="F414" s="24"/>
      <c r="G414" s="42"/>
    </row>
    <row r="415" spans="2:7" ht="12.75" customHeight="1" x14ac:dyDescent="0.25">
      <c r="B415" s="24"/>
      <c r="C415" s="24"/>
      <c r="D415" s="24"/>
      <c r="F415" s="24"/>
      <c r="G415" s="42"/>
    </row>
    <row r="416" spans="2:7" ht="12.75" customHeight="1" x14ac:dyDescent="0.25">
      <c r="B416" s="24"/>
      <c r="C416" s="24"/>
      <c r="D416" s="24"/>
      <c r="F416" s="24"/>
      <c r="G416" s="42"/>
    </row>
    <row r="417" spans="2:7" ht="12.75" customHeight="1" x14ac:dyDescent="0.25">
      <c r="B417" s="24"/>
      <c r="C417" s="24"/>
      <c r="D417" s="24"/>
      <c r="F417" s="24"/>
      <c r="G417" s="42"/>
    </row>
    <row r="418" spans="2:7" ht="12.75" customHeight="1" x14ac:dyDescent="0.25">
      <c r="B418" s="24"/>
      <c r="C418" s="24"/>
      <c r="D418" s="24"/>
      <c r="F418" s="24"/>
      <c r="G418" s="42"/>
    </row>
    <row r="419" spans="2:7" ht="12.75" customHeight="1" x14ac:dyDescent="0.25">
      <c r="B419" s="24"/>
      <c r="C419" s="24"/>
      <c r="D419" s="24"/>
      <c r="F419" s="24"/>
      <c r="G419" s="42"/>
    </row>
    <row r="420" spans="2:7" ht="12.75" customHeight="1" x14ac:dyDescent="0.25">
      <c r="B420" s="24"/>
      <c r="C420" s="24"/>
      <c r="D420" s="24"/>
      <c r="F420" s="24"/>
      <c r="G420" s="42"/>
    </row>
    <row r="421" spans="2:7" ht="12.75" customHeight="1" x14ac:dyDescent="0.25">
      <c r="B421" s="24"/>
      <c r="C421" s="24"/>
      <c r="D421" s="24"/>
      <c r="F421" s="24"/>
      <c r="G421" s="42"/>
    </row>
    <row r="422" spans="2:7" ht="12.75" customHeight="1" x14ac:dyDescent="0.25">
      <c r="B422" s="24"/>
      <c r="C422" s="24"/>
      <c r="D422" s="24"/>
      <c r="F422" s="24"/>
      <c r="G422" s="42"/>
    </row>
    <row r="423" spans="2:7" ht="12.75" customHeight="1" x14ac:dyDescent="0.25">
      <c r="B423" s="24"/>
      <c r="C423" s="24"/>
      <c r="D423" s="24"/>
      <c r="F423" s="24"/>
      <c r="G423" s="42"/>
    </row>
    <row r="424" spans="2:7" ht="12.75" customHeight="1" x14ac:dyDescent="0.25">
      <c r="B424" s="24"/>
      <c r="C424" s="24"/>
      <c r="D424" s="24"/>
      <c r="F424" s="24"/>
      <c r="G424" s="42"/>
    </row>
    <row r="425" spans="2:7" ht="12.75" customHeight="1" x14ac:dyDescent="0.25">
      <c r="B425" s="24"/>
      <c r="C425" s="24"/>
      <c r="D425" s="24"/>
      <c r="F425" s="24"/>
      <c r="G425" s="42"/>
    </row>
    <row r="426" spans="2:7" ht="12.75" customHeight="1" x14ac:dyDescent="0.25">
      <c r="B426" s="24"/>
      <c r="C426" s="24"/>
      <c r="D426" s="24"/>
      <c r="F426" s="24"/>
      <c r="G426" s="42"/>
    </row>
    <row r="427" spans="2:7" ht="12.75" customHeight="1" x14ac:dyDescent="0.25">
      <c r="B427" s="24"/>
      <c r="C427" s="24"/>
      <c r="D427" s="24"/>
      <c r="F427" s="24"/>
      <c r="G427" s="42"/>
    </row>
    <row r="428" spans="2:7" ht="12.75" customHeight="1" x14ac:dyDescent="0.25">
      <c r="B428" s="24"/>
      <c r="C428" s="24"/>
      <c r="D428" s="24"/>
      <c r="F428" s="24"/>
      <c r="G428" s="42"/>
    </row>
    <row r="429" spans="2:7" ht="12.75" customHeight="1" x14ac:dyDescent="0.25">
      <c r="B429" s="24"/>
      <c r="C429" s="24"/>
      <c r="D429" s="24"/>
      <c r="F429" s="24"/>
      <c r="G429" s="42"/>
    </row>
    <row r="430" spans="2:7" ht="12.75" customHeight="1" x14ac:dyDescent="0.25">
      <c r="B430" s="24"/>
      <c r="C430" s="24"/>
      <c r="D430" s="24"/>
      <c r="F430" s="24"/>
      <c r="G430" s="42"/>
    </row>
    <row r="431" spans="2:7" ht="12.75" customHeight="1" x14ac:dyDescent="0.25">
      <c r="B431" s="24"/>
      <c r="C431" s="24"/>
      <c r="D431" s="24"/>
      <c r="F431" s="24"/>
      <c r="G431" s="42"/>
    </row>
    <row r="432" spans="2:7" ht="12.75" customHeight="1" x14ac:dyDescent="0.25">
      <c r="B432" s="24"/>
      <c r="C432" s="24"/>
      <c r="D432" s="24"/>
      <c r="F432" s="24"/>
      <c r="G432" s="42"/>
    </row>
    <row r="433" spans="2:7" ht="12.75" customHeight="1" x14ac:dyDescent="0.25">
      <c r="B433" s="24"/>
      <c r="C433" s="24"/>
      <c r="D433" s="24"/>
      <c r="F433" s="24"/>
      <c r="G433" s="42"/>
    </row>
    <row r="434" spans="2:7" ht="12.75" customHeight="1" x14ac:dyDescent="0.25">
      <c r="B434" s="24"/>
      <c r="C434" s="24"/>
      <c r="D434" s="24"/>
      <c r="F434" s="24"/>
      <c r="G434" s="42"/>
    </row>
    <row r="435" spans="2:7" ht="12.75" customHeight="1" x14ac:dyDescent="0.25">
      <c r="B435" s="24"/>
      <c r="C435" s="24"/>
      <c r="D435" s="24"/>
      <c r="F435" s="24"/>
      <c r="G435" s="42"/>
    </row>
    <row r="436" spans="2:7" ht="12.75" customHeight="1" x14ac:dyDescent="0.25">
      <c r="B436" s="24"/>
      <c r="C436" s="24"/>
      <c r="D436" s="24"/>
      <c r="F436" s="24"/>
      <c r="G436" s="42"/>
    </row>
    <row r="437" spans="2:7" ht="12.75" customHeight="1" x14ac:dyDescent="0.25">
      <c r="B437" s="24"/>
      <c r="C437" s="24"/>
      <c r="D437" s="24"/>
      <c r="F437" s="24"/>
      <c r="G437" s="42"/>
    </row>
    <row r="438" spans="2:7" ht="12.75" customHeight="1" x14ac:dyDescent="0.25">
      <c r="B438" s="24"/>
      <c r="C438" s="24"/>
      <c r="D438" s="24"/>
      <c r="F438" s="24"/>
      <c r="G438" s="42"/>
    </row>
    <row r="439" spans="2:7" ht="12.75" customHeight="1" x14ac:dyDescent="0.25">
      <c r="B439" s="24"/>
      <c r="C439" s="24"/>
      <c r="D439" s="24"/>
      <c r="F439" s="24"/>
      <c r="G439" s="42"/>
    </row>
    <row r="440" spans="2:7" ht="12.75" customHeight="1" x14ac:dyDescent="0.25">
      <c r="B440" s="24"/>
      <c r="C440" s="24"/>
      <c r="D440" s="24"/>
      <c r="F440" s="24"/>
      <c r="G440" s="42"/>
    </row>
    <row r="441" spans="2:7" ht="12.75" customHeight="1" x14ac:dyDescent="0.25">
      <c r="B441" s="24"/>
      <c r="C441" s="24"/>
      <c r="D441" s="24"/>
      <c r="F441" s="24"/>
      <c r="G441" s="42"/>
    </row>
    <row r="442" spans="2:7" ht="12.75" customHeight="1" x14ac:dyDescent="0.25">
      <c r="B442" s="24"/>
      <c r="C442" s="24"/>
      <c r="D442" s="24"/>
      <c r="F442" s="24"/>
      <c r="G442" s="42"/>
    </row>
    <row r="443" spans="2:7" ht="12.75" customHeight="1" x14ac:dyDescent="0.25">
      <c r="B443" s="24"/>
      <c r="C443" s="24"/>
      <c r="D443" s="24"/>
      <c r="F443" s="24"/>
      <c r="G443" s="42"/>
    </row>
    <row r="444" spans="2:7" ht="12.75" customHeight="1" x14ac:dyDescent="0.25">
      <c r="B444" s="24"/>
      <c r="C444" s="24"/>
      <c r="D444" s="24"/>
      <c r="F444" s="24"/>
      <c r="G444" s="42"/>
    </row>
    <row r="445" spans="2:7" ht="12.75" customHeight="1" x14ac:dyDescent="0.25">
      <c r="B445" s="24"/>
      <c r="C445" s="24"/>
      <c r="D445" s="24"/>
      <c r="F445" s="24"/>
      <c r="G445" s="42"/>
    </row>
    <row r="446" spans="2:7" ht="12.75" customHeight="1" x14ac:dyDescent="0.25">
      <c r="B446" s="24"/>
      <c r="C446" s="24"/>
      <c r="D446" s="24"/>
      <c r="F446" s="24"/>
      <c r="G446" s="42"/>
    </row>
    <row r="447" spans="2:7" ht="12.75" customHeight="1" x14ac:dyDescent="0.25">
      <c r="B447" s="24"/>
      <c r="C447" s="24"/>
      <c r="D447" s="24"/>
      <c r="F447" s="24"/>
      <c r="G447" s="42"/>
    </row>
    <row r="448" spans="2:7" ht="12.75" customHeight="1" x14ac:dyDescent="0.25">
      <c r="B448" s="24"/>
      <c r="C448" s="24"/>
      <c r="D448" s="24"/>
      <c r="F448" s="24"/>
      <c r="G448" s="42"/>
    </row>
    <row r="449" spans="2:7" ht="12.75" customHeight="1" x14ac:dyDescent="0.25">
      <c r="B449" s="24"/>
      <c r="C449" s="24"/>
      <c r="D449" s="24"/>
      <c r="F449" s="24"/>
      <c r="G449" s="42"/>
    </row>
    <row r="450" spans="2:7" ht="12.75" customHeight="1" x14ac:dyDescent="0.25">
      <c r="B450" s="24"/>
      <c r="C450" s="24"/>
      <c r="D450" s="24"/>
      <c r="F450" s="24"/>
      <c r="G450" s="42"/>
    </row>
    <row r="451" spans="2:7" ht="12.75" customHeight="1" x14ac:dyDescent="0.25">
      <c r="B451" s="24"/>
      <c r="C451" s="24"/>
      <c r="D451" s="24"/>
      <c r="F451" s="24"/>
      <c r="G451" s="42"/>
    </row>
    <row r="452" spans="2:7" ht="12.75" customHeight="1" x14ac:dyDescent="0.25">
      <c r="B452" s="24"/>
      <c r="C452" s="24"/>
      <c r="D452" s="24"/>
      <c r="F452" s="24"/>
      <c r="G452" s="42"/>
    </row>
    <row r="453" spans="2:7" ht="12.75" customHeight="1" x14ac:dyDescent="0.25">
      <c r="B453" s="24"/>
      <c r="C453" s="24"/>
      <c r="D453" s="24"/>
      <c r="F453" s="24"/>
      <c r="G453" s="42"/>
    </row>
    <row r="454" spans="2:7" ht="12.75" customHeight="1" x14ac:dyDescent="0.25">
      <c r="B454" s="24"/>
      <c r="C454" s="24"/>
      <c r="D454" s="24"/>
      <c r="F454" s="24"/>
      <c r="G454" s="42"/>
    </row>
    <row r="455" spans="2:7" ht="12.75" customHeight="1" x14ac:dyDescent="0.25">
      <c r="B455" s="24"/>
      <c r="C455" s="24"/>
      <c r="D455" s="24"/>
      <c r="F455" s="24"/>
      <c r="G455" s="42"/>
    </row>
    <row r="456" spans="2:7" ht="12.75" customHeight="1" x14ac:dyDescent="0.25">
      <c r="B456" s="24"/>
      <c r="C456" s="24"/>
      <c r="D456" s="24"/>
      <c r="F456" s="24"/>
      <c r="G456" s="42"/>
    </row>
    <row r="457" spans="2:7" ht="12.75" customHeight="1" x14ac:dyDescent="0.25">
      <c r="B457" s="24"/>
      <c r="C457" s="24"/>
      <c r="D457" s="24"/>
      <c r="F457" s="24"/>
      <c r="G457" s="42"/>
    </row>
    <row r="458" spans="2:7" ht="12.75" customHeight="1" x14ac:dyDescent="0.25">
      <c r="B458" s="24"/>
      <c r="C458" s="24"/>
      <c r="D458" s="24"/>
      <c r="F458" s="24"/>
      <c r="G458" s="42"/>
    </row>
    <row r="459" spans="2:7" ht="12.75" customHeight="1" x14ac:dyDescent="0.25">
      <c r="B459" s="24"/>
      <c r="C459" s="24"/>
      <c r="D459" s="24"/>
      <c r="F459" s="24"/>
      <c r="G459" s="42"/>
    </row>
    <row r="460" spans="2:7" ht="12.75" customHeight="1" x14ac:dyDescent="0.25">
      <c r="B460" s="24"/>
      <c r="C460" s="24"/>
      <c r="D460" s="24"/>
      <c r="F460" s="24"/>
      <c r="G460" s="42"/>
    </row>
    <row r="461" spans="2:7" ht="12.75" customHeight="1" x14ac:dyDescent="0.25">
      <c r="B461" s="24"/>
      <c r="C461" s="24"/>
      <c r="D461" s="24"/>
      <c r="F461" s="24"/>
      <c r="G461" s="42"/>
    </row>
    <row r="462" spans="2:7" ht="12.75" customHeight="1" x14ac:dyDescent="0.25">
      <c r="B462" s="24"/>
      <c r="C462" s="24"/>
      <c r="D462" s="24"/>
      <c r="F462" s="24"/>
      <c r="G462" s="42"/>
    </row>
    <row r="463" spans="2:7" ht="12.75" customHeight="1" x14ac:dyDescent="0.25">
      <c r="B463" s="24"/>
      <c r="C463" s="24"/>
      <c r="D463" s="24"/>
      <c r="F463" s="24"/>
      <c r="G463" s="42"/>
    </row>
    <row r="464" spans="2:7" ht="12.75" customHeight="1" x14ac:dyDescent="0.25">
      <c r="B464" s="24"/>
      <c r="C464" s="24"/>
      <c r="D464" s="24"/>
      <c r="F464" s="24"/>
      <c r="G464" s="42"/>
    </row>
    <row r="465" spans="2:7" ht="12.75" customHeight="1" x14ac:dyDescent="0.25">
      <c r="B465" s="24"/>
      <c r="C465" s="24"/>
      <c r="D465" s="24"/>
      <c r="F465" s="24"/>
      <c r="G465" s="42"/>
    </row>
    <row r="466" spans="2:7" ht="12.75" customHeight="1" x14ac:dyDescent="0.25">
      <c r="B466" s="24"/>
      <c r="C466" s="24"/>
      <c r="D466" s="24"/>
      <c r="F466" s="24"/>
      <c r="G466" s="42"/>
    </row>
    <row r="467" spans="2:7" ht="12.75" customHeight="1" x14ac:dyDescent="0.25">
      <c r="B467" s="24"/>
      <c r="C467" s="24"/>
      <c r="D467" s="24"/>
      <c r="F467" s="24"/>
      <c r="G467" s="42"/>
    </row>
    <row r="468" spans="2:7" ht="12.75" customHeight="1" x14ac:dyDescent="0.25">
      <c r="B468" s="24"/>
      <c r="C468" s="24"/>
      <c r="D468" s="24"/>
      <c r="F468" s="24"/>
      <c r="G468" s="42"/>
    </row>
    <row r="469" spans="2:7" ht="12.75" customHeight="1" x14ac:dyDescent="0.25">
      <c r="B469" s="24"/>
      <c r="C469" s="24"/>
      <c r="D469" s="24"/>
      <c r="F469" s="24"/>
      <c r="G469" s="42"/>
    </row>
    <row r="470" spans="2:7" ht="12.75" customHeight="1" x14ac:dyDescent="0.25">
      <c r="B470" s="24"/>
      <c r="C470" s="24"/>
      <c r="D470" s="24"/>
      <c r="F470" s="24"/>
      <c r="G470" s="42"/>
    </row>
    <row r="471" spans="2:7" ht="12.75" customHeight="1" x14ac:dyDescent="0.25">
      <c r="B471" s="24"/>
      <c r="C471" s="24"/>
      <c r="D471" s="24"/>
      <c r="F471" s="24"/>
      <c r="G471" s="42"/>
    </row>
    <row r="472" spans="2:7" ht="12.75" customHeight="1" x14ac:dyDescent="0.25">
      <c r="B472" s="24"/>
      <c r="C472" s="24"/>
      <c r="D472" s="24"/>
      <c r="F472" s="24"/>
      <c r="G472" s="42"/>
    </row>
    <row r="473" spans="2:7" ht="12.75" customHeight="1" x14ac:dyDescent="0.25">
      <c r="B473" s="24"/>
      <c r="C473" s="24"/>
      <c r="D473" s="24"/>
      <c r="F473" s="24"/>
      <c r="G473" s="42"/>
    </row>
    <row r="474" spans="2:7" ht="12.75" customHeight="1" x14ac:dyDescent="0.25">
      <c r="B474" s="24"/>
      <c r="C474" s="24"/>
      <c r="D474" s="24"/>
      <c r="F474" s="24"/>
      <c r="G474" s="42"/>
    </row>
    <row r="475" spans="2:7" ht="12.75" customHeight="1" x14ac:dyDescent="0.25">
      <c r="B475" s="24"/>
      <c r="C475" s="24"/>
      <c r="D475" s="24"/>
      <c r="F475" s="24"/>
      <c r="G475" s="42"/>
    </row>
    <row r="476" spans="2:7" ht="12.75" customHeight="1" x14ac:dyDescent="0.25">
      <c r="B476" s="24"/>
      <c r="C476" s="24"/>
      <c r="D476" s="24"/>
      <c r="F476" s="24"/>
      <c r="G476" s="42"/>
    </row>
    <row r="477" spans="2:7" ht="12.75" customHeight="1" x14ac:dyDescent="0.25">
      <c r="B477" s="24"/>
      <c r="C477" s="24"/>
      <c r="D477" s="24"/>
      <c r="F477" s="24"/>
      <c r="G477" s="42"/>
    </row>
    <row r="478" spans="2:7" ht="12.75" customHeight="1" x14ac:dyDescent="0.25">
      <c r="B478" s="24"/>
      <c r="C478" s="24"/>
      <c r="D478" s="24"/>
      <c r="F478" s="24"/>
      <c r="G478" s="42"/>
    </row>
    <row r="479" spans="2:7" ht="12.75" customHeight="1" x14ac:dyDescent="0.25">
      <c r="B479" s="24"/>
      <c r="C479" s="24"/>
      <c r="D479" s="24"/>
      <c r="F479" s="24"/>
      <c r="G479" s="42"/>
    </row>
    <row r="480" spans="2:7" ht="12.75" customHeight="1" x14ac:dyDescent="0.25">
      <c r="B480" s="24"/>
      <c r="C480" s="24"/>
      <c r="D480" s="24"/>
      <c r="F480" s="24"/>
      <c r="G480" s="42"/>
    </row>
    <row r="481" spans="2:7" ht="12.75" customHeight="1" x14ac:dyDescent="0.25">
      <c r="B481" s="24"/>
      <c r="C481" s="24"/>
      <c r="D481" s="24"/>
      <c r="F481" s="24"/>
      <c r="G481" s="42"/>
    </row>
    <row r="482" spans="2:7" ht="12.75" customHeight="1" x14ac:dyDescent="0.25">
      <c r="B482" s="24"/>
      <c r="C482" s="24"/>
      <c r="D482" s="24"/>
      <c r="F482" s="24"/>
      <c r="G482" s="42"/>
    </row>
    <row r="483" spans="2:7" ht="12.75" customHeight="1" x14ac:dyDescent="0.25">
      <c r="B483" s="24"/>
      <c r="C483" s="24"/>
      <c r="D483" s="24"/>
      <c r="F483" s="24"/>
      <c r="G483" s="42"/>
    </row>
    <row r="484" spans="2:7" ht="12.75" customHeight="1" x14ac:dyDescent="0.25">
      <c r="B484" s="24"/>
      <c r="C484" s="24"/>
      <c r="D484" s="24"/>
      <c r="F484" s="24"/>
      <c r="G484" s="42"/>
    </row>
    <row r="485" spans="2:7" ht="12.75" customHeight="1" x14ac:dyDescent="0.25">
      <c r="B485" s="24"/>
      <c r="C485" s="24"/>
      <c r="D485" s="24"/>
      <c r="F485" s="24"/>
      <c r="G485" s="42"/>
    </row>
    <row r="486" spans="2:7" ht="12.75" customHeight="1" x14ac:dyDescent="0.25">
      <c r="B486" s="24"/>
      <c r="C486" s="24"/>
      <c r="D486" s="24"/>
      <c r="F486" s="24"/>
      <c r="G486" s="42"/>
    </row>
    <row r="487" spans="2:7" ht="12.75" customHeight="1" x14ac:dyDescent="0.25">
      <c r="B487" s="24"/>
      <c r="C487" s="24"/>
      <c r="D487" s="24"/>
      <c r="F487" s="24"/>
      <c r="G487" s="42"/>
    </row>
    <row r="488" spans="2:7" ht="12.75" customHeight="1" x14ac:dyDescent="0.25">
      <c r="B488" s="24"/>
      <c r="C488" s="24"/>
      <c r="D488" s="24"/>
      <c r="F488" s="24"/>
      <c r="G488" s="42"/>
    </row>
    <row r="489" spans="2:7" ht="12.75" customHeight="1" x14ac:dyDescent="0.25">
      <c r="B489" s="24"/>
      <c r="C489" s="24"/>
      <c r="D489" s="24"/>
      <c r="F489" s="24"/>
      <c r="G489" s="42"/>
    </row>
    <row r="490" spans="2:7" ht="12.75" customHeight="1" x14ac:dyDescent="0.25">
      <c r="B490" s="24"/>
      <c r="C490" s="24"/>
      <c r="D490" s="24"/>
      <c r="F490" s="24"/>
      <c r="G490" s="42"/>
    </row>
    <row r="491" spans="2:7" ht="12.75" customHeight="1" x14ac:dyDescent="0.25">
      <c r="B491" s="24"/>
      <c r="C491" s="24"/>
      <c r="D491" s="24"/>
      <c r="F491" s="24"/>
      <c r="G491" s="42"/>
    </row>
    <row r="492" spans="2:7" ht="12.75" customHeight="1" x14ac:dyDescent="0.25">
      <c r="B492" s="24"/>
      <c r="C492" s="24"/>
      <c r="D492" s="24"/>
      <c r="F492" s="24"/>
      <c r="G492" s="42"/>
    </row>
    <row r="493" spans="2:7" ht="12.75" customHeight="1" x14ac:dyDescent="0.25">
      <c r="B493" s="24"/>
      <c r="C493" s="24"/>
      <c r="D493" s="24"/>
      <c r="F493" s="24"/>
      <c r="G493" s="42"/>
    </row>
    <row r="494" spans="2:7" ht="12.75" customHeight="1" x14ac:dyDescent="0.25">
      <c r="B494" s="24"/>
      <c r="C494" s="24"/>
      <c r="D494" s="24"/>
      <c r="F494" s="24"/>
      <c r="G494" s="42"/>
    </row>
    <row r="495" spans="2:7" ht="12.75" customHeight="1" x14ac:dyDescent="0.25">
      <c r="B495" s="24"/>
      <c r="C495" s="24"/>
      <c r="D495" s="24"/>
      <c r="F495" s="24"/>
      <c r="G495" s="42"/>
    </row>
    <row r="496" spans="2:7" ht="12.75" customHeight="1" x14ac:dyDescent="0.25">
      <c r="B496" s="24"/>
      <c r="C496" s="24"/>
      <c r="D496" s="24"/>
      <c r="F496" s="24"/>
      <c r="G496" s="42"/>
    </row>
    <row r="497" spans="2:7" ht="12.75" customHeight="1" x14ac:dyDescent="0.25">
      <c r="B497" s="24"/>
      <c r="C497" s="24"/>
      <c r="D497" s="24"/>
      <c r="F497" s="24"/>
      <c r="G497" s="42"/>
    </row>
    <row r="498" spans="2:7" ht="12.75" customHeight="1" x14ac:dyDescent="0.25">
      <c r="B498" s="24"/>
      <c r="C498" s="24"/>
      <c r="D498" s="24"/>
      <c r="F498" s="24"/>
      <c r="G498" s="42"/>
    </row>
    <row r="499" spans="2:7" ht="12.75" customHeight="1" x14ac:dyDescent="0.25">
      <c r="B499" s="24"/>
      <c r="C499" s="24"/>
      <c r="D499" s="24"/>
      <c r="F499" s="24"/>
      <c r="G499" s="42"/>
    </row>
    <row r="500" spans="2:7" ht="12.75" customHeight="1" x14ac:dyDescent="0.25">
      <c r="B500" s="24"/>
      <c r="C500" s="24"/>
      <c r="D500" s="24"/>
      <c r="F500" s="24"/>
      <c r="G500" s="42"/>
    </row>
    <row r="501" spans="2:7" ht="12.75" customHeight="1" x14ac:dyDescent="0.25">
      <c r="B501" s="24"/>
      <c r="C501" s="24"/>
      <c r="D501" s="24"/>
      <c r="F501" s="24"/>
      <c r="G501" s="42"/>
    </row>
    <row r="502" spans="2:7" ht="12.75" customHeight="1" x14ac:dyDescent="0.25">
      <c r="B502" s="24"/>
      <c r="C502" s="24"/>
      <c r="D502" s="24"/>
      <c r="F502" s="24"/>
      <c r="G502" s="42"/>
    </row>
    <row r="503" spans="2:7" ht="12.75" customHeight="1" x14ac:dyDescent="0.25">
      <c r="B503" s="24"/>
      <c r="C503" s="24"/>
      <c r="D503" s="24"/>
      <c r="F503" s="24"/>
      <c r="G503" s="42"/>
    </row>
    <row r="504" spans="2:7" ht="12.75" customHeight="1" x14ac:dyDescent="0.25">
      <c r="B504" s="24"/>
      <c r="C504" s="24"/>
      <c r="D504" s="24"/>
      <c r="F504" s="24"/>
      <c r="G504" s="42"/>
    </row>
    <row r="505" spans="2:7" ht="12.75" customHeight="1" x14ac:dyDescent="0.25">
      <c r="B505" s="24"/>
      <c r="C505" s="24"/>
      <c r="D505" s="24"/>
      <c r="F505" s="24"/>
      <c r="G505" s="42"/>
    </row>
    <row r="506" spans="2:7" ht="12.75" customHeight="1" x14ac:dyDescent="0.25">
      <c r="B506" s="24"/>
      <c r="C506" s="24"/>
      <c r="D506" s="24"/>
      <c r="F506" s="24"/>
      <c r="G506" s="42"/>
    </row>
    <row r="507" spans="2:7" ht="12.75" customHeight="1" x14ac:dyDescent="0.25">
      <c r="B507" s="24"/>
      <c r="C507" s="24"/>
      <c r="D507" s="24"/>
      <c r="F507" s="24"/>
      <c r="G507" s="42"/>
    </row>
    <row r="508" spans="2:7" ht="12.75" customHeight="1" x14ac:dyDescent="0.25">
      <c r="B508" s="24"/>
      <c r="C508" s="24"/>
      <c r="D508" s="24"/>
      <c r="F508" s="24"/>
      <c r="G508" s="42"/>
    </row>
    <row r="509" spans="2:7" ht="12.75" customHeight="1" x14ac:dyDescent="0.25">
      <c r="B509" s="24"/>
      <c r="C509" s="24"/>
      <c r="D509" s="24"/>
      <c r="F509" s="24"/>
      <c r="G509" s="42"/>
    </row>
    <row r="510" spans="2:7" ht="12.75" customHeight="1" x14ac:dyDescent="0.25">
      <c r="B510" s="24"/>
      <c r="C510" s="24"/>
      <c r="D510" s="24"/>
      <c r="F510" s="24"/>
      <c r="G510" s="42"/>
    </row>
    <row r="511" spans="2:7" ht="12.75" customHeight="1" x14ac:dyDescent="0.25">
      <c r="B511" s="24"/>
      <c r="C511" s="24"/>
      <c r="D511" s="24"/>
      <c r="F511" s="24"/>
      <c r="G511" s="42"/>
    </row>
    <row r="512" spans="2:7" ht="12.75" customHeight="1" x14ac:dyDescent="0.25">
      <c r="B512" s="24"/>
      <c r="C512" s="24"/>
      <c r="D512" s="24"/>
      <c r="F512" s="24"/>
      <c r="G512" s="42"/>
    </row>
    <row r="513" spans="2:7" ht="12.75" customHeight="1" x14ac:dyDescent="0.25">
      <c r="B513" s="24"/>
      <c r="C513" s="24"/>
      <c r="D513" s="24"/>
      <c r="F513" s="24"/>
      <c r="G513" s="42"/>
    </row>
    <row r="514" spans="2:7" ht="12.75" customHeight="1" x14ac:dyDescent="0.25">
      <c r="B514" s="24"/>
      <c r="C514" s="24"/>
      <c r="D514" s="24"/>
      <c r="F514" s="24"/>
      <c r="G514" s="42"/>
    </row>
    <row r="515" spans="2:7" ht="12.75" customHeight="1" x14ac:dyDescent="0.25">
      <c r="B515" s="24"/>
      <c r="C515" s="24"/>
      <c r="D515" s="24"/>
      <c r="F515" s="24"/>
      <c r="G515" s="42"/>
    </row>
    <row r="516" spans="2:7" ht="12.75" customHeight="1" x14ac:dyDescent="0.25">
      <c r="B516" s="24"/>
      <c r="C516" s="24"/>
      <c r="D516" s="24"/>
      <c r="F516" s="24"/>
      <c r="G516" s="42"/>
    </row>
    <row r="517" spans="2:7" ht="12.75" customHeight="1" x14ac:dyDescent="0.25">
      <c r="B517" s="24"/>
      <c r="C517" s="24"/>
      <c r="D517" s="24"/>
      <c r="F517" s="24"/>
      <c r="G517" s="42"/>
    </row>
    <row r="518" spans="2:7" ht="12.75" customHeight="1" x14ac:dyDescent="0.25">
      <c r="B518" s="24"/>
      <c r="C518" s="24"/>
      <c r="D518" s="24"/>
      <c r="F518" s="24"/>
      <c r="G518" s="42"/>
    </row>
    <row r="519" spans="2:7" ht="12.75" customHeight="1" x14ac:dyDescent="0.25">
      <c r="B519" s="24"/>
      <c r="C519" s="24"/>
      <c r="D519" s="24"/>
      <c r="F519" s="24"/>
      <c r="G519" s="42"/>
    </row>
    <row r="520" spans="2:7" ht="12.75" customHeight="1" x14ac:dyDescent="0.25">
      <c r="B520" s="24"/>
      <c r="C520" s="24"/>
      <c r="D520" s="24"/>
      <c r="F520" s="24"/>
      <c r="G520" s="42"/>
    </row>
    <row r="521" spans="2:7" ht="12.75" customHeight="1" x14ac:dyDescent="0.25">
      <c r="B521" s="24"/>
      <c r="C521" s="24"/>
      <c r="D521" s="24"/>
      <c r="F521" s="24"/>
      <c r="G521" s="42"/>
    </row>
    <row r="522" spans="2:7" ht="12.75" customHeight="1" x14ac:dyDescent="0.25">
      <c r="B522" s="24"/>
      <c r="C522" s="24"/>
      <c r="D522" s="24"/>
      <c r="F522" s="24"/>
      <c r="G522" s="42"/>
    </row>
    <row r="523" spans="2:7" ht="12.75" customHeight="1" x14ac:dyDescent="0.25">
      <c r="B523" s="24"/>
      <c r="C523" s="24"/>
      <c r="D523" s="24"/>
      <c r="F523" s="24"/>
      <c r="G523" s="42"/>
    </row>
    <row r="524" spans="2:7" ht="12.75" customHeight="1" x14ac:dyDescent="0.25">
      <c r="B524" s="24"/>
      <c r="C524" s="24"/>
      <c r="D524" s="24"/>
      <c r="F524" s="24"/>
      <c r="G524" s="42"/>
    </row>
    <row r="525" spans="2:7" ht="12.75" customHeight="1" x14ac:dyDescent="0.25">
      <c r="B525" s="24"/>
      <c r="C525" s="24"/>
      <c r="D525" s="24"/>
      <c r="F525" s="24"/>
      <c r="G525" s="42"/>
    </row>
    <row r="526" spans="2:7" ht="12.75" customHeight="1" x14ac:dyDescent="0.25">
      <c r="B526" s="24"/>
      <c r="C526" s="24"/>
      <c r="D526" s="24"/>
      <c r="F526" s="24"/>
      <c r="G526" s="42"/>
    </row>
    <row r="527" spans="2:7" ht="12.75" customHeight="1" x14ac:dyDescent="0.25">
      <c r="B527" s="24"/>
      <c r="C527" s="24"/>
      <c r="D527" s="24"/>
      <c r="F527" s="24"/>
      <c r="G527" s="42"/>
    </row>
    <row r="528" spans="2:7" ht="12.75" customHeight="1" x14ac:dyDescent="0.25">
      <c r="B528" s="24"/>
      <c r="C528" s="24"/>
      <c r="D528" s="24"/>
      <c r="F528" s="24"/>
      <c r="G528" s="42"/>
    </row>
    <row r="529" spans="2:7" ht="12.75" customHeight="1" x14ac:dyDescent="0.25">
      <c r="B529" s="24"/>
      <c r="C529" s="24"/>
      <c r="D529" s="24"/>
      <c r="F529" s="24"/>
      <c r="G529" s="42"/>
    </row>
    <row r="530" spans="2:7" ht="12.75" customHeight="1" x14ac:dyDescent="0.25">
      <c r="B530" s="24"/>
      <c r="C530" s="24"/>
      <c r="D530" s="24"/>
      <c r="F530" s="24"/>
      <c r="G530" s="42"/>
    </row>
    <row r="531" spans="2:7" ht="12.75" customHeight="1" x14ac:dyDescent="0.25">
      <c r="B531" s="24"/>
      <c r="C531" s="24"/>
      <c r="D531" s="24"/>
      <c r="F531" s="24"/>
      <c r="G531" s="42"/>
    </row>
    <row r="532" spans="2:7" ht="12.75" customHeight="1" x14ac:dyDescent="0.25">
      <c r="B532" s="24"/>
      <c r="C532" s="24"/>
      <c r="D532" s="24"/>
      <c r="F532" s="24"/>
      <c r="G532" s="42"/>
    </row>
    <row r="533" spans="2:7" ht="12.75" customHeight="1" x14ac:dyDescent="0.25">
      <c r="B533" s="24"/>
      <c r="C533" s="24"/>
      <c r="D533" s="24"/>
      <c r="F533" s="24"/>
      <c r="G533" s="42"/>
    </row>
    <row r="534" spans="2:7" ht="12.75" customHeight="1" x14ac:dyDescent="0.25">
      <c r="B534" s="24"/>
      <c r="C534" s="24"/>
      <c r="D534" s="24"/>
      <c r="F534" s="24"/>
      <c r="G534" s="42"/>
    </row>
    <row r="535" spans="2:7" ht="12.75" customHeight="1" x14ac:dyDescent="0.25">
      <c r="B535" s="24"/>
      <c r="C535" s="24"/>
      <c r="D535" s="24"/>
      <c r="F535" s="24"/>
      <c r="G535" s="42"/>
    </row>
    <row r="536" spans="2:7" ht="12.75" customHeight="1" x14ac:dyDescent="0.25">
      <c r="B536" s="24"/>
      <c r="C536" s="24"/>
      <c r="D536" s="24"/>
      <c r="F536" s="24"/>
      <c r="G536" s="42"/>
    </row>
    <row r="537" spans="2:7" ht="12.75" customHeight="1" x14ac:dyDescent="0.25">
      <c r="B537" s="24"/>
      <c r="C537" s="24"/>
      <c r="D537" s="24"/>
      <c r="F537" s="24"/>
      <c r="G537" s="42"/>
    </row>
    <row r="538" spans="2:7" ht="12.75" customHeight="1" x14ac:dyDescent="0.25">
      <c r="B538" s="24"/>
      <c r="C538" s="24"/>
      <c r="D538" s="24"/>
      <c r="F538" s="24"/>
      <c r="G538" s="42"/>
    </row>
    <row r="539" spans="2:7" ht="12.75" customHeight="1" x14ac:dyDescent="0.25">
      <c r="B539" s="24"/>
      <c r="C539" s="24"/>
      <c r="D539" s="24"/>
      <c r="F539" s="24"/>
      <c r="G539" s="42"/>
    </row>
    <row r="540" spans="2:7" ht="12.75" customHeight="1" x14ac:dyDescent="0.25">
      <c r="B540" s="24"/>
      <c r="C540" s="24"/>
      <c r="D540" s="24"/>
      <c r="F540" s="24"/>
      <c r="G540" s="42"/>
    </row>
    <row r="541" spans="2:7" ht="12.75" customHeight="1" x14ac:dyDescent="0.25">
      <c r="B541" s="24"/>
      <c r="C541" s="24"/>
      <c r="D541" s="24"/>
      <c r="F541" s="24"/>
      <c r="G541" s="42"/>
    </row>
    <row r="542" spans="2:7" ht="12.75" customHeight="1" x14ac:dyDescent="0.25">
      <c r="B542" s="24"/>
      <c r="C542" s="24"/>
      <c r="D542" s="24"/>
      <c r="F542" s="24"/>
      <c r="G542" s="42"/>
    </row>
    <row r="543" spans="2:7" ht="12.75" customHeight="1" x14ac:dyDescent="0.25">
      <c r="B543" s="24"/>
      <c r="C543" s="24"/>
      <c r="D543" s="24"/>
      <c r="F543" s="24"/>
      <c r="G543" s="42"/>
    </row>
    <row r="544" spans="2:7" ht="12.75" customHeight="1" x14ac:dyDescent="0.25">
      <c r="B544" s="24"/>
      <c r="C544" s="24"/>
      <c r="D544" s="24"/>
      <c r="F544" s="24"/>
      <c r="G544" s="42"/>
    </row>
    <row r="545" spans="2:7" ht="12.75" customHeight="1" x14ac:dyDescent="0.25">
      <c r="B545" s="24"/>
      <c r="C545" s="24"/>
      <c r="D545" s="24"/>
      <c r="F545" s="24"/>
      <c r="G545" s="42"/>
    </row>
    <row r="546" spans="2:7" ht="12.75" customHeight="1" x14ac:dyDescent="0.25">
      <c r="B546" s="24"/>
      <c r="C546" s="24"/>
      <c r="D546" s="24"/>
      <c r="F546" s="24"/>
      <c r="G546" s="42"/>
    </row>
    <row r="547" spans="2:7" ht="12.75" customHeight="1" x14ac:dyDescent="0.25">
      <c r="B547" s="24"/>
      <c r="C547" s="24"/>
      <c r="D547" s="24"/>
      <c r="F547" s="24"/>
      <c r="G547" s="42"/>
    </row>
    <row r="548" spans="2:7" ht="12.75" customHeight="1" x14ac:dyDescent="0.25">
      <c r="B548" s="24"/>
      <c r="C548" s="24"/>
      <c r="D548" s="24"/>
      <c r="F548" s="24"/>
      <c r="G548" s="42"/>
    </row>
    <row r="549" spans="2:7" ht="12.75" customHeight="1" x14ac:dyDescent="0.25">
      <c r="B549" s="24"/>
      <c r="C549" s="24"/>
      <c r="D549" s="24"/>
      <c r="F549" s="24"/>
      <c r="G549" s="42"/>
    </row>
    <row r="550" spans="2:7" ht="12.75" customHeight="1" x14ac:dyDescent="0.25">
      <c r="B550" s="24"/>
      <c r="C550" s="24"/>
      <c r="D550" s="24"/>
      <c r="F550" s="24"/>
      <c r="G550" s="42"/>
    </row>
    <row r="551" spans="2:7" ht="12.75" customHeight="1" x14ac:dyDescent="0.25">
      <c r="B551" s="24"/>
      <c r="C551" s="24"/>
      <c r="D551" s="24"/>
      <c r="F551" s="24"/>
      <c r="G551" s="42"/>
    </row>
    <row r="552" spans="2:7" ht="12.75" customHeight="1" x14ac:dyDescent="0.25">
      <c r="B552" s="24"/>
      <c r="C552" s="24"/>
      <c r="D552" s="24"/>
      <c r="F552" s="24"/>
      <c r="G552" s="42"/>
    </row>
    <row r="553" spans="2:7" ht="12.75" customHeight="1" x14ac:dyDescent="0.25">
      <c r="B553" s="24"/>
      <c r="C553" s="24"/>
      <c r="D553" s="24"/>
      <c r="F553" s="24"/>
      <c r="G553" s="42"/>
    </row>
    <row r="554" spans="2:7" ht="12.75" customHeight="1" x14ac:dyDescent="0.25">
      <c r="B554" s="24"/>
      <c r="C554" s="24"/>
      <c r="D554" s="24"/>
      <c r="F554" s="24"/>
      <c r="G554" s="42"/>
    </row>
    <row r="555" spans="2:7" ht="12.75" customHeight="1" x14ac:dyDescent="0.25">
      <c r="B555" s="24"/>
      <c r="C555" s="24"/>
      <c r="D555" s="24"/>
      <c r="F555" s="24"/>
      <c r="G555" s="42"/>
    </row>
    <row r="556" spans="2:7" ht="12.75" customHeight="1" x14ac:dyDescent="0.25">
      <c r="B556" s="24"/>
      <c r="C556" s="24"/>
      <c r="D556" s="24"/>
      <c r="F556" s="24"/>
      <c r="G556" s="42"/>
    </row>
    <row r="557" spans="2:7" ht="12.75" customHeight="1" x14ac:dyDescent="0.25">
      <c r="B557" s="24"/>
      <c r="C557" s="24"/>
      <c r="D557" s="24"/>
      <c r="F557" s="24"/>
      <c r="G557" s="42"/>
    </row>
    <row r="558" spans="2:7" ht="12.75" customHeight="1" x14ac:dyDescent="0.25">
      <c r="B558" s="24"/>
      <c r="C558" s="24"/>
      <c r="D558" s="24"/>
      <c r="F558" s="24"/>
      <c r="G558" s="42"/>
    </row>
    <row r="559" spans="2:7" ht="12.75" customHeight="1" x14ac:dyDescent="0.25">
      <c r="B559" s="24"/>
      <c r="C559" s="24"/>
      <c r="D559" s="24"/>
      <c r="F559" s="24"/>
      <c r="G559" s="42"/>
    </row>
    <row r="560" spans="2:7" ht="12.75" customHeight="1" x14ac:dyDescent="0.25">
      <c r="B560" s="24"/>
      <c r="C560" s="24"/>
      <c r="D560" s="24"/>
      <c r="F560" s="24"/>
      <c r="G560" s="42"/>
    </row>
    <row r="561" spans="2:7" ht="12.75" customHeight="1" x14ac:dyDescent="0.25">
      <c r="B561" s="24"/>
      <c r="C561" s="24"/>
      <c r="D561" s="24"/>
      <c r="F561" s="24"/>
      <c r="G561" s="42"/>
    </row>
    <row r="562" spans="2:7" ht="12.75" customHeight="1" x14ac:dyDescent="0.25">
      <c r="B562" s="24"/>
      <c r="C562" s="24"/>
      <c r="D562" s="24"/>
      <c r="F562" s="24"/>
      <c r="G562" s="42"/>
    </row>
    <row r="563" spans="2:7" ht="12.75" customHeight="1" x14ac:dyDescent="0.25">
      <c r="B563" s="24"/>
      <c r="C563" s="24"/>
      <c r="D563" s="24"/>
      <c r="F563" s="24"/>
      <c r="G563" s="42"/>
    </row>
    <row r="564" spans="2:7" ht="12.75" customHeight="1" x14ac:dyDescent="0.25">
      <c r="B564" s="24"/>
      <c r="C564" s="24"/>
      <c r="D564" s="24"/>
      <c r="F564" s="24"/>
      <c r="G564" s="42"/>
    </row>
    <row r="565" spans="2:7" ht="12.75" customHeight="1" x14ac:dyDescent="0.25">
      <c r="B565" s="24"/>
      <c r="C565" s="24"/>
      <c r="D565" s="24"/>
      <c r="F565" s="24"/>
      <c r="G565" s="42"/>
    </row>
    <row r="566" spans="2:7" ht="12.75" customHeight="1" x14ac:dyDescent="0.25">
      <c r="B566" s="24"/>
      <c r="C566" s="24"/>
      <c r="D566" s="24"/>
      <c r="F566" s="24"/>
      <c r="G566" s="42"/>
    </row>
    <row r="567" spans="2:7" ht="12.75" customHeight="1" x14ac:dyDescent="0.25">
      <c r="B567" s="24"/>
      <c r="C567" s="24"/>
      <c r="D567" s="24"/>
      <c r="F567" s="24"/>
      <c r="G567" s="42"/>
    </row>
    <row r="568" spans="2:7" ht="12.75" customHeight="1" x14ac:dyDescent="0.25">
      <c r="B568" s="24"/>
      <c r="C568" s="24"/>
      <c r="D568" s="24"/>
      <c r="F568" s="24"/>
      <c r="G568" s="42"/>
    </row>
    <row r="569" spans="2:7" ht="12.75" customHeight="1" x14ac:dyDescent="0.25">
      <c r="B569" s="24"/>
      <c r="C569" s="24"/>
      <c r="D569" s="24"/>
      <c r="F569" s="24"/>
      <c r="G569" s="42"/>
    </row>
    <row r="570" spans="2:7" ht="12.75" customHeight="1" x14ac:dyDescent="0.25">
      <c r="B570" s="24"/>
      <c r="C570" s="24"/>
      <c r="D570" s="24"/>
      <c r="F570" s="24"/>
      <c r="G570" s="42"/>
    </row>
    <row r="571" spans="2:7" ht="12.75" customHeight="1" x14ac:dyDescent="0.25">
      <c r="B571" s="24"/>
      <c r="C571" s="24"/>
      <c r="D571" s="24"/>
      <c r="F571" s="24"/>
      <c r="G571" s="42"/>
    </row>
    <row r="572" spans="2:7" ht="12.75" customHeight="1" x14ac:dyDescent="0.25">
      <c r="B572" s="24"/>
      <c r="C572" s="24"/>
      <c r="D572" s="24"/>
      <c r="F572" s="24"/>
      <c r="G572" s="42"/>
    </row>
    <row r="573" spans="2:7" ht="12.75" customHeight="1" x14ac:dyDescent="0.25">
      <c r="B573" s="24"/>
      <c r="C573" s="24"/>
      <c r="D573" s="24"/>
      <c r="F573" s="24"/>
      <c r="G573" s="42"/>
    </row>
    <row r="574" spans="2:7" ht="12.75" customHeight="1" x14ac:dyDescent="0.25">
      <c r="B574" s="24"/>
      <c r="C574" s="24"/>
      <c r="D574" s="24"/>
      <c r="F574" s="24"/>
      <c r="G574" s="42"/>
    </row>
    <row r="575" spans="2:7" ht="12.75" customHeight="1" x14ac:dyDescent="0.25">
      <c r="B575" s="24"/>
      <c r="C575" s="24"/>
      <c r="D575" s="24"/>
      <c r="F575" s="24"/>
      <c r="G575" s="42"/>
    </row>
    <row r="576" spans="2:7" ht="12.75" customHeight="1" x14ac:dyDescent="0.25">
      <c r="B576" s="24"/>
      <c r="C576" s="24"/>
      <c r="D576" s="24"/>
      <c r="F576" s="24"/>
      <c r="G576" s="42"/>
    </row>
    <row r="577" spans="2:7" ht="12.75" customHeight="1" x14ac:dyDescent="0.25">
      <c r="B577" s="24"/>
      <c r="C577" s="24"/>
      <c r="D577" s="24"/>
      <c r="F577" s="24"/>
      <c r="G577" s="42"/>
    </row>
    <row r="578" spans="2:7" ht="12.75" customHeight="1" x14ac:dyDescent="0.25">
      <c r="B578" s="24"/>
      <c r="C578" s="24"/>
      <c r="D578" s="24"/>
      <c r="F578" s="24"/>
      <c r="G578" s="42"/>
    </row>
    <row r="579" spans="2:7" ht="12.75" customHeight="1" x14ac:dyDescent="0.25">
      <c r="B579" s="24"/>
      <c r="C579" s="24"/>
      <c r="D579" s="24"/>
      <c r="F579" s="24"/>
      <c r="G579" s="42"/>
    </row>
    <row r="580" spans="2:7" ht="12.75" customHeight="1" x14ac:dyDescent="0.25">
      <c r="B580" s="24"/>
      <c r="C580" s="24"/>
      <c r="D580" s="24"/>
      <c r="F580" s="24"/>
      <c r="G580" s="42"/>
    </row>
    <row r="581" spans="2:7" ht="12.75" customHeight="1" x14ac:dyDescent="0.25">
      <c r="B581" s="24"/>
      <c r="C581" s="24"/>
      <c r="D581" s="24"/>
      <c r="F581" s="24"/>
      <c r="G581" s="42"/>
    </row>
    <row r="582" spans="2:7" ht="12.75" customHeight="1" x14ac:dyDescent="0.25">
      <c r="B582" s="24"/>
      <c r="C582" s="24"/>
      <c r="D582" s="24"/>
      <c r="F582" s="24"/>
      <c r="G582" s="42"/>
    </row>
    <row r="583" spans="2:7" ht="12.75" customHeight="1" x14ac:dyDescent="0.25">
      <c r="B583" s="24"/>
      <c r="C583" s="24"/>
      <c r="D583" s="24"/>
      <c r="F583" s="24"/>
      <c r="G583" s="42"/>
    </row>
    <row r="584" spans="2:7" ht="12.75" customHeight="1" x14ac:dyDescent="0.25">
      <c r="B584" s="24"/>
      <c r="C584" s="24"/>
      <c r="D584" s="24"/>
      <c r="F584" s="24"/>
      <c r="G584" s="42"/>
    </row>
    <row r="585" spans="2:7" ht="12.75" customHeight="1" x14ac:dyDescent="0.25">
      <c r="B585" s="24"/>
      <c r="C585" s="24"/>
      <c r="D585" s="24"/>
      <c r="F585" s="24"/>
      <c r="G585" s="42"/>
    </row>
    <row r="586" spans="2:7" ht="12.75" customHeight="1" x14ac:dyDescent="0.25">
      <c r="B586" s="24"/>
      <c r="C586" s="24"/>
      <c r="D586" s="24"/>
      <c r="F586" s="24"/>
      <c r="G586" s="42"/>
    </row>
    <row r="587" spans="2:7" ht="12.75" customHeight="1" x14ac:dyDescent="0.25">
      <c r="B587" s="24"/>
      <c r="C587" s="24"/>
      <c r="D587" s="24"/>
      <c r="F587" s="24"/>
      <c r="G587" s="42"/>
    </row>
    <row r="588" spans="2:7" ht="12.75" customHeight="1" x14ac:dyDescent="0.25">
      <c r="B588" s="24"/>
      <c r="C588" s="24"/>
      <c r="D588" s="24"/>
      <c r="F588" s="24"/>
      <c r="G588" s="42"/>
    </row>
    <row r="589" spans="2:7" ht="12.75" customHeight="1" x14ac:dyDescent="0.25">
      <c r="B589" s="24"/>
      <c r="C589" s="24"/>
      <c r="D589" s="24"/>
      <c r="F589" s="24"/>
      <c r="G589" s="42"/>
    </row>
    <row r="590" spans="2:7" ht="12.75" customHeight="1" x14ac:dyDescent="0.25">
      <c r="B590" s="24"/>
      <c r="C590" s="24"/>
      <c r="D590" s="24"/>
      <c r="F590" s="24"/>
      <c r="G590" s="42"/>
    </row>
    <row r="591" spans="2:7" ht="12.75" customHeight="1" x14ac:dyDescent="0.25">
      <c r="B591" s="24"/>
      <c r="C591" s="24"/>
      <c r="D591" s="24"/>
      <c r="F591" s="24"/>
      <c r="G591" s="42"/>
    </row>
    <row r="592" spans="2:7" ht="12.75" customHeight="1" x14ac:dyDescent="0.25">
      <c r="B592" s="24"/>
      <c r="C592" s="24"/>
      <c r="D592" s="24"/>
      <c r="F592" s="24"/>
      <c r="G592" s="42"/>
    </row>
    <row r="593" spans="2:7" ht="12.75" customHeight="1" x14ac:dyDescent="0.25">
      <c r="B593" s="24"/>
      <c r="C593" s="24"/>
      <c r="D593" s="24"/>
      <c r="F593" s="24"/>
      <c r="G593" s="42"/>
    </row>
    <row r="594" spans="2:7" ht="12.75" customHeight="1" x14ac:dyDescent="0.25">
      <c r="B594" s="24"/>
      <c r="C594" s="24"/>
      <c r="D594" s="24"/>
      <c r="F594" s="24"/>
      <c r="G594" s="42"/>
    </row>
    <row r="595" spans="2:7" ht="12.75" customHeight="1" x14ac:dyDescent="0.25">
      <c r="B595" s="24"/>
      <c r="C595" s="24"/>
      <c r="D595" s="24"/>
      <c r="F595" s="24"/>
      <c r="G595" s="42"/>
    </row>
    <row r="596" spans="2:7" ht="12.75" customHeight="1" x14ac:dyDescent="0.25">
      <c r="B596" s="24"/>
      <c r="C596" s="24"/>
      <c r="D596" s="24"/>
      <c r="F596" s="24"/>
      <c r="G596" s="42"/>
    </row>
    <row r="597" spans="2:7" ht="12.75" customHeight="1" x14ac:dyDescent="0.25">
      <c r="B597" s="24"/>
      <c r="C597" s="24"/>
      <c r="D597" s="24"/>
      <c r="F597" s="24"/>
      <c r="G597" s="42"/>
    </row>
    <row r="598" spans="2:7" ht="12.75" customHeight="1" x14ac:dyDescent="0.25">
      <c r="B598" s="24"/>
      <c r="C598" s="24"/>
      <c r="D598" s="24"/>
      <c r="F598" s="24"/>
      <c r="G598" s="42"/>
    </row>
    <row r="599" spans="2:7" ht="12.75" customHeight="1" x14ac:dyDescent="0.25">
      <c r="B599" s="24"/>
      <c r="C599" s="24"/>
      <c r="D599" s="24"/>
      <c r="F599" s="24"/>
      <c r="G599" s="42"/>
    </row>
    <row r="600" spans="2:7" ht="12.75" customHeight="1" x14ac:dyDescent="0.25">
      <c r="B600" s="24"/>
      <c r="C600" s="24"/>
      <c r="D600" s="24"/>
      <c r="F600" s="24"/>
      <c r="G600" s="42"/>
    </row>
    <row r="601" spans="2:7" ht="12.75" customHeight="1" x14ac:dyDescent="0.25">
      <c r="B601" s="24"/>
      <c r="C601" s="24"/>
      <c r="D601" s="24"/>
      <c r="F601" s="24"/>
      <c r="G601" s="42"/>
    </row>
    <row r="602" spans="2:7" ht="12.75" customHeight="1" x14ac:dyDescent="0.25">
      <c r="B602" s="24"/>
      <c r="C602" s="24"/>
      <c r="D602" s="24"/>
      <c r="F602" s="24"/>
      <c r="G602" s="42"/>
    </row>
    <row r="603" spans="2:7" ht="12.75" customHeight="1" x14ac:dyDescent="0.25">
      <c r="B603" s="24"/>
      <c r="C603" s="24"/>
      <c r="D603" s="24"/>
      <c r="F603" s="24"/>
      <c r="G603" s="42"/>
    </row>
    <row r="604" spans="2:7" ht="12.75" customHeight="1" x14ac:dyDescent="0.25">
      <c r="B604" s="24"/>
      <c r="C604" s="24"/>
      <c r="D604" s="24"/>
      <c r="F604" s="24"/>
      <c r="G604" s="42"/>
    </row>
    <row r="605" spans="2:7" ht="12.75" customHeight="1" x14ac:dyDescent="0.25">
      <c r="B605" s="24"/>
      <c r="C605" s="24"/>
      <c r="D605" s="24"/>
      <c r="F605" s="24"/>
      <c r="G605" s="42"/>
    </row>
    <row r="606" spans="2:7" ht="12.75" customHeight="1" x14ac:dyDescent="0.25">
      <c r="B606" s="24"/>
      <c r="C606" s="24"/>
      <c r="D606" s="24"/>
      <c r="F606" s="24"/>
      <c r="G606" s="42"/>
    </row>
    <row r="607" spans="2:7" ht="12.75" customHeight="1" x14ac:dyDescent="0.25">
      <c r="B607" s="24"/>
      <c r="C607" s="24"/>
      <c r="D607" s="24"/>
      <c r="F607" s="24"/>
      <c r="G607" s="42"/>
    </row>
    <row r="608" spans="2:7" ht="12.75" customHeight="1" x14ac:dyDescent="0.25">
      <c r="B608" s="24"/>
      <c r="C608" s="24"/>
      <c r="D608" s="24"/>
      <c r="F608" s="24"/>
      <c r="G608" s="42"/>
    </row>
    <row r="609" spans="2:7" ht="12.75" customHeight="1" x14ac:dyDescent="0.25">
      <c r="B609" s="24"/>
      <c r="C609" s="24"/>
      <c r="D609" s="24"/>
      <c r="F609" s="24"/>
      <c r="G609" s="42"/>
    </row>
    <row r="610" spans="2:7" ht="12.75" customHeight="1" x14ac:dyDescent="0.25">
      <c r="B610" s="24"/>
      <c r="C610" s="24"/>
      <c r="D610" s="24"/>
      <c r="F610" s="24"/>
      <c r="G610" s="42"/>
    </row>
    <row r="611" spans="2:7" ht="12.75" customHeight="1" x14ac:dyDescent="0.25">
      <c r="B611" s="24"/>
      <c r="C611" s="24"/>
      <c r="D611" s="24"/>
      <c r="F611" s="24"/>
      <c r="G611" s="42"/>
    </row>
    <row r="612" spans="2:7" ht="12.75" customHeight="1" x14ac:dyDescent="0.25">
      <c r="B612" s="24"/>
      <c r="C612" s="24"/>
      <c r="D612" s="24"/>
      <c r="F612" s="24"/>
      <c r="G612" s="42"/>
    </row>
    <row r="613" spans="2:7" ht="12.75" customHeight="1" x14ac:dyDescent="0.25">
      <c r="B613" s="24"/>
      <c r="C613" s="24"/>
      <c r="D613" s="24"/>
      <c r="F613" s="24"/>
      <c r="G613" s="42"/>
    </row>
    <row r="614" spans="2:7" ht="12.75" customHeight="1" x14ac:dyDescent="0.25">
      <c r="B614" s="24"/>
      <c r="C614" s="24"/>
      <c r="D614" s="24"/>
      <c r="F614" s="24"/>
      <c r="G614" s="42"/>
    </row>
    <row r="615" spans="2:7" ht="12.75" customHeight="1" x14ac:dyDescent="0.25">
      <c r="B615" s="24"/>
      <c r="C615" s="24"/>
      <c r="D615" s="24"/>
      <c r="F615" s="24"/>
      <c r="G615" s="42"/>
    </row>
    <row r="616" spans="2:7" ht="12.75" customHeight="1" x14ac:dyDescent="0.25">
      <c r="B616" s="24"/>
      <c r="C616" s="24"/>
      <c r="D616" s="24"/>
      <c r="F616" s="24"/>
      <c r="G616" s="42"/>
    </row>
    <row r="617" spans="2:7" ht="12.75" customHeight="1" x14ac:dyDescent="0.25">
      <c r="B617" s="24"/>
      <c r="C617" s="24"/>
      <c r="D617" s="24"/>
      <c r="F617" s="24"/>
      <c r="G617" s="42"/>
    </row>
    <row r="618" spans="2:7" ht="12.75" customHeight="1" x14ac:dyDescent="0.25">
      <c r="B618" s="24"/>
      <c r="C618" s="24"/>
      <c r="D618" s="24"/>
      <c r="F618" s="24"/>
      <c r="G618" s="42"/>
    </row>
    <row r="619" spans="2:7" ht="12.75" customHeight="1" x14ac:dyDescent="0.25">
      <c r="B619" s="24"/>
      <c r="C619" s="24"/>
      <c r="D619" s="24"/>
      <c r="F619" s="24"/>
      <c r="G619" s="42"/>
    </row>
    <row r="620" spans="2:7" ht="12.75" customHeight="1" x14ac:dyDescent="0.25">
      <c r="B620" s="24"/>
      <c r="C620" s="24"/>
      <c r="D620" s="24"/>
      <c r="F620" s="24"/>
      <c r="G620" s="42"/>
    </row>
    <row r="621" spans="2:7" ht="12.75" customHeight="1" x14ac:dyDescent="0.25">
      <c r="B621" s="24"/>
      <c r="C621" s="24"/>
      <c r="D621" s="24"/>
      <c r="F621" s="24"/>
      <c r="G621" s="42"/>
    </row>
    <row r="622" spans="2:7" ht="12.75" customHeight="1" x14ac:dyDescent="0.25">
      <c r="B622" s="24"/>
      <c r="C622" s="24"/>
      <c r="D622" s="24"/>
      <c r="F622" s="24"/>
      <c r="G622" s="42"/>
    </row>
    <row r="623" spans="2:7" ht="12.75" customHeight="1" x14ac:dyDescent="0.25">
      <c r="B623" s="24"/>
      <c r="C623" s="24"/>
      <c r="D623" s="24"/>
      <c r="F623" s="24"/>
      <c r="G623" s="42"/>
    </row>
    <row r="624" spans="2:7" ht="12.75" customHeight="1" x14ac:dyDescent="0.25">
      <c r="B624" s="24"/>
      <c r="C624" s="24"/>
      <c r="D624" s="24"/>
      <c r="F624" s="24"/>
      <c r="G624" s="42"/>
    </row>
    <row r="625" spans="2:7" ht="12.75" customHeight="1" x14ac:dyDescent="0.25">
      <c r="B625" s="24"/>
      <c r="C625" s="24"/>
      <c r="D625" s="24"/>
      <c r="F625" s="24"/>
      <c r="G625" s="42"/>
    </row>
    <row r="626" spans="2:7" ht="12.75" customHeight="1" x14ac:dyDescent="0.25">
      <c r="B626" s="24"/>
      <c r="C626" s="24"/>
      <c r="D626" s="24"/>
      <c r="F626" s="24"/>
      <c r="G626" s="42"/>
    </row>
    <row r="627" spans="2:7" ht="12.75" customHeight="1" x14ac:dyDescent="0.25">
      <c r="B627" s="24"/>
      <c r="C627" s="24"/>
      <c r="D627" s="24"/>
      <c r="F627" s="24"/>
      <c r="G627" s="42"/>
    </row>
    <row r="628" spans="2:7" ht="12.75" customHeight="1" x14ac:dyDescent="0.25">
      <c r="B628" s="24"/>
      <c r="C628" s="24"/>
      <c r="D628" s="24"/>
      <c r="F628" s="24"/>
      <c r="G628" s="42"/>
    </row>
    <row r="629" spans="2:7" ht="12.75" customHeight="1" x14ac:dyDescent="0.25">
      <c r="B629" s="24"/>
      <c r="C629" s="24"/>
      <c r="D629" s="24"/>
      <c r="F629" s="24"/>
      <c r="G629" s="42"/>
    </row>
    <row r="630" spans="2:7" ht="12.75" customHeight="1" x14ac:dyDescent="0.25">
      <c r="B630" s="24"/>
      <c r="C630" s="24"/>
      <c r="D630" s="24"/>
      <c r="F630" s="24"/>
      <c r="G630" s="42"/>
    </row>
    <row r="631" spans="2:7" ht="12.75" customHeight="1" x14ac:dyDescent="0.25">
      <c r="B631" s="24"/>
      <c r="C631" s="24"/>
      <c r="D631" s="24"/>
      <c r="F631" s="24"/>
      <c r="G631" s="42"/>
    </row>
    <row r="632" spans="2:7" ht="12.75" customHeight="1" x14ac:dyDescent="0.25">
      <c r="B632" s="24"/>
      <c r="C632" s="24"/>
      <c r="D632" s="24"/>
      <c r="F632" s="24"/>
      <c r="G632" s="42"/>
    </row>
    <row r="633" spans="2:7" ht="12.75" customHeight="1" x14ac:dyDescent="0.25">
      <c r="B633" s="24"/>
      <c r="C633" s="24"/>
      <c r="D633" s="24"/>
      <c r="F633" s="24"/>
      <c r="G633" s="42"/>
    </row>
    <row r="634" spans="2:7" ht="12.75" customHeight="1" x14ac:dyDescent="0.25">
      <c r="B634" s="24"/>
      <c r="C634" s="24"/>
      <c r="D634" s="24"/>
      <c r="F634" s="24"/>
      <c r="G634" s="42"/>
    </row>
    <row r="635" spans="2:7" ht="12.75" customHeight="1" x14ac:dyDescent="0.25">
      <c r="B635" s="24"/>
      <c r="C635" s="24"/>
      <c r="D635" s="24"/>
      <c r="F635" s="24"/>
      <c r="G635" s="42"/>
    </row>
    <row r="636" spans="2:7" ht="12.75" customHeight="1" x14ac:dyDescent="0.25">
      <c r="B636" s="24"/>
      <c r="C636" s="24"/>
      <c r="D636" s="24"/>
      <c r="F636" s="24"/>
      <c r="G636" s="42"/>
    </row>
    <row r="637" spans="2:7" ht="12.75" customHeight="1" x14ac:dyDescent="0.25">
      <c r="B637" s="24"/>
      <c r="C637" s="24"/>
      <c r="D637" s="24"/>
      <c r="F637" s="24"/>
      <c r="G637" s="42"/>
    </row>
    <row r="638" spans="2:7" ht="12.75" customHeight="1" x14ac:dyDescent="0.25">
      <c r="B638" s="24"/>
      <c r="C638" s="24"/>
      <c r="D638" s="24"/>
      <c r="F638" s="24"/>
      <c r="G638" s="42"/>
    </row>
    <row r="639" spans="2:7" ht="12.75" customHeight="1" x14ac:dyDescent="0.25">
      <c r="B639" s="24"/>
      <c r="C639" s="24"/>
      <c r="D639" s="24"/>
      <c r="F639" s="24"/>
      <c r="G639" s="42"/>
    </row>
    <row r="640" spans="2:7" ht="12.75" customHeight="1" x14ac:dyDescent="0.25">
      <c r="B640" s="24"/>
      <c r="C640" s="24"/>
      <c r="D640" s="24"/>
      <c r="F640" s="24"/>
      <c r="G640" s="42"/>
    </row>
    <row r="641" spans="2:7" ht="12.75" customHeight="1" x14ac:dyDescent="0.25">
      <c r="B641" s="24"/>
      <c r="C641" s="24"/>
      <c r="D641" s="24"/>
      <c r="F641" s="24"/>
      <c r="G641" s="42"/>
    </row>
    <row r="642" spans="2:7" ht="12.75" customHeight="1" x14ac:dyDescent="0.25">
      <c r="B642" s="24"/>
      <c r="C642" s="24"/>
      <c r="D642" s="24"/>
      <c r="F642" s="24"/>
      <c r="G642" s="42"/>
    </row>
    <row r="643" spans="2:7" ht="12.75" customHeight="1" x14ac:dyDescent="0.25">
      <c r="B643" s="24"/>
      <c r="C643" s="24"/>
      <c r="D643" s="24"/>
      <c r="F643" s="24"/>
      <c r="G643" s="42"/>
    </row>
    <row r="644" spans="2:7" ht="12.75" customHeight="1" x14ac:dyDescent="0.25">
      <c r="B644" s="24"/>
      <c r="C644" s="24"/>
      <c r="D644" s="24"/>
      <c r="F644" s="24"/>
      <c r="G644" s="42"/>
    </row>
    <row r="645" spans="2:7" ht="12.75" customHeight="1" x14ac:dyDescent="0.25">
      <c r="B645" s="24"/>
      <c r="C645" s="24"/>
      <c r="D645" s="24"/>
      <c r="F645" s="24"/>
      <c r="G645" s="42"/>
    </row>
    <row r="646" spans="2:7" ht="12.75" customHeight="1" x14ac:dyDescent="0.25">
      <c r="B646" s="24"/>
      <c r="C646" s="24"/>
      <c r="D646" s="24"/>
      <c r="F646" s="24"/>
      <c r="G646" s="42"/>
    </row>
    <row r="647" spans="2:7" ht="12.75" customHeight="1" x14ac:dyDescent="0.25">
      <c r="B647" s="24"/>
      <c r="C647" s="24"/>
      <c r="D647" s="24"/>
      <c r="F647" s="24"/>
      <c r="G647" s="42"/>
    </row>
    <row r="648" spans="2:7" ht="12.75" customHeight="1" x14ac:dyDescent="0.25">
      <c r="B648" s="24"/>
      <c r="C648" s="24"/>
      <c r="D648" s="24"/>
      <c r="F648" s="24"/>
      <c r="G648" s="42"/>
    </row>
    <row r="649" spans="2:7" ht="12.75" customHeight="1" x14ac:dyDescent="0.25">
      <c r="B649" s="24"/>
      <c r="C649" s="24"/>
      <c r="D649" s="24"/>
      <c r="F649" s="24"/>
      <c r="G649" s="42"/>
    </row>
    <row r="650" spans="2:7" ht="12.75" customHeight="1" x14ac:dyDescent="0.25">
      <c r="B650" s="24"/>
      <c r="C650" s="24"/>
      <c r="D650" s="24"/>
      <c r="F650" s="24"/>
      <c r="G650" s="42"/>
    </row>
    <row r="651" spans="2:7" ht="12.75" customHeight="1" x14ac:dyDescent="0.25">
      <c r="B651" s="24"/>
      <c r="C651" s="24"/>
      <c r="D651" s="24"/>
      <c r="F651" s="24"/>
      <c r="G651" s="42"/>
    </row>
    <row r="652" spans="2:7" ht="12.75" customHeight="1" x14ac:dyDescent="0.25">
      <c r="B652" s="24"/>
      <c r="C652" s="24"/>
      <c r="D652" s="24"/>
      <c r="F652" s="24"/>
      <c r="G652" s="42"/>
    </row>
    <row r="653" spans="2:7" ht="12.75" customHeight="1" x14ac:dyDescent="0.25">
      <c r="B653" s="24"/>
      <c r="C653" s="24"/>
      <c r="D653" s="24"/>
      <c r="F653" s="24"/>
      <c r="G653" s="42"/>
    </row>
    <row r="654" spans="2:7" ht="12.75" customHeight="1" x14ac:dyDescent="0.25">
      <c r="B654" s="24"/>
      <c r="C654" s="24"/>
      <c r="D654" s="24"/>
      <c r="F654" s="24"/>
      <c r="G654" s="42"/>
    </row>
    <row r="655" spans="2:7" ht="12.75" customHeight="1" x14ac:dyDescent="0.25">
      <c r="B655" s="24"/>
      <c r="C655" s="24"/>
      <c r="D655" s="24"/>
      <c r="F655" s="24"/>
      <c r="G655" s="42"/>
    </row>
    <row r="656" spans="2:7" ht="12.75" customHeight="1" x14ac:dyDescent="0.25">
      <c r="B656" s="24"/>
      <c r="C656" s="24"/>
      <c r="D656" s="24"/>
      <c r="F656" s="24"/>
      <c r="G656" s="42"/>
    </row>
    <row r="657" spans="2:7" ht="12.75" customHeight="1" x14ac:dyDescent="0.25">
      <c r="B657" s="24"/>
      <c r="C657" s="24"/>
      <c r="D657" s="24"/>
      <c r="F657" s="24"/>
      <c r="G657" s="42"/>
    </row>
    <row r="658" spans="2:7" ht="12.75" customHeight="1" x14ac:dyDescent="0.25">
      <c r="B658" s="24"/>
      <c r="C658" s="24"/>
      <c r="D658" s="24"/>
      <c r="F658" s="24"/>
      <c r="G658" s="42"/>
    </row>
    <row r="659" spans="2:7" ht="12.75" customHeight="1" x14ac:dyDescent="0.25">
      <c r="B659" s="24"/>
      <c r="C659" s="24"/>
      <c r="D659" s="24"/>
      <c r="F659" s="24"/>
      <c r="G659" s="42"/>
    </row>
    <row r="660" spans="2:7" ht="12.75" customHeight="1" x14ac:dyDescent="0.25">
      <c r="B660" s="24"/>
      <c r="C660" s="24"/>
      <c r="D660" s="24"/>
      <c r="F660" s="24"/>
      <c r="G660" s="42"/>
    </row>
    <row r="661" spans="2:7" ht="12.75" customHeight="1" x14ac:dyDescent="0.25">
      <c r="B661" s="24"/>
      <c r="C661" s="24"/>
      <c r="D661" s="24"/>
      <c r="F661" s="24"/>
      <c r="G661" s="42"/>
    </row>
    <row r="662" spans="2:7" ht="12.75" customHeight="1" x14ac:dyDescent="0.25">
      <c r="B662" s="24"/>
      <c r="C662" s="24"/>
      <c r="D662" s="24"/>
      <c r="F662" s="24"/>
      <c r="G662" s="42"/>
    </row>
    <row r="663" spans="2:7" ht="12.75" customHeight="1" x14ac:dyDescent="0.25">
      <c r="B663" s="24"/>
      <c r="C663" s="24"/>
      <c r="D663" s="24"/>
      <c r="F663" s="24"/>
      <c r="G663" s="42"/>
    </row>
    <row r="664" spans="2:7" ht="12.75" customHeight="1" x14ac:dyDescent="0.25">
      <c r="B664" s="24"/>
      <c r="C664" s="24"/>
      <c r="D664" s="24"/>
      <c r="F664" s="24"/>
      <c r="G664" s="42"/>
    </row>
    <row r="665" spans="2:7" ht="12.75" customHeight="1" x14ac:dyDescent="0.25">
      <c r="B665" s="24"/>
      <c r="C665" s="24"/>
      <c r="D665" s="24"/>
      <c r="F665" s="24"/>
      <c r="G665" s="42"/>
    </row>
    <row r="666" spans="2:7" ht="12.75" customHeight="1" x14ac:dyDescent="0.25">
      <c r="B666" s="24"/>
      <c r="C666" s="24"/>
      <c r="D666" s="24"/>
      <c r="F666" s="24"/>
      <c r="G666" s="42"/>
    </row>
    <row r="667" spans="2:7" ht="12.75" customHeight="1" x14ac:dyDescent="0.25">
      <c r="B667" s="24"/>
      <c r="C667" s="24"/>
      <c r="D667" s="24"/>
      <c r="F667" s="24"/>
      <c r="G667" s="42"/>
    </row>
    <row r="668" spans="2:7" ht="12.75" customHeight="1" x14ac:dyDescent="0.25">
      <c r="B668" s="24"/>
      <c r="C668" s="24"/>
      <c r="D668" s="24"/>
      <c r="F668" s="24"/>
      <c r="G668" s="42"/>
    </row>
    <row r="669" spans="2:7" ht="12.75" customHeight="1" x14ac:dyDescent="0.25">
      <c r="B669" s="24"/>
      <c r="C669" s="24"/>
      <c r="D669" s="24"/>
      <c r="F669" s="24"/>
      <c r="G669" s="42"/>
    </row>
    <row r="670" spans="2:7" ht="12.75" customHeight="1" x14ac:dyDescent="0.25">
      <c r="B670" s="24"/>
      <c r="C670" s="24"/>
      <c r="D670" s="24"/>
      <c r="F670" s="24"/>
      <c r="G670" s="42"/>
    </row>
    <row r="671" spans="2:7" ht="12.75" customHeight="1" x14ac:dyDescent="0.25">
      <c r="B671" s="24"/>
      <c r="C671" s="24"/>
      <c r="D671" s="24"/>
      <c r="F671" s="24"/>
      <c r="G671" s="42"/>
    </row>
    <row r="672" spans="2:7" ht="12.75" customHeight="1" x14ac:dyDescent="0.25">
      <c r="B672" s="24"/>
      <c r="C672" s="24"/>
      <c r="D672" s="24"/>
      <c r="F672" s="24"/>
      <c r="G672" s="42"/>
    </row>
    <row r="673" spans="2:7" ht="12.75" customHeight="1" x14ac:dyDescent="0.25">
      <c r="B673" s="24"/>
      <c r="C673" s="24"/>
      <c r="D673" s="24"/>
      <c r="F673" s="24"/>
      <c r="G673" s="42"/>
    </row>
    <row r="674" spans="2:7" ht="12.75" customHeight="1" x14ac:dyDescent="0.25">
      <c r="B674" s="24"/>
      <c r="C674" s="24"/>
      <c r="D674" s="24"/>
      <c r="F674" s="24"/>
      <c r="G674" s="42"/>
    </row>
    <row r="675" spans="2:7" ht="12.75" customHeight="1" x14ac:dyDescent="0.25">
      <c r="B675" s="24"/>
      <c r="C675" s="24"/>
      <c r="D675" s="24"/>
      <c r="F675" s="24"/>
      <c r="G675" s="42"/>
    </row>
    <row r="676" spans="2:7" ht="12.75" customHeight="1" x14ac:dyDescent="0.25">
      <c r="B676" s="24"/>
      <c r="C676" s="24"/>
      <c r="D676" s="24"/>
      <c r="F676" s="24"/>
      <c r="G676" s="42"/>
    </row>
    <row r="677" spans="2:7" ht="12.75" customHeight="1" x14ac:dyDescent="0.25">
      <c r="B677" s="24"/>
      <c r="C677" s="24"/>
      <c r="D677" s="24"/>
      <c r="F677" s="24"/>
      <c r="G677" s="42"/>
    </row>
    <row r="678" spans="2:7" ht="12.75" customHeight="1" x14ac:dyDescent="0.25">
      <c r="B678" s="24"/>
      <c r="C678" s="24"/>
      <c r="D678" s="24"/>
      <c r="F678" s="24"/>
      <c r="G678" s="42"/>
    </row>
    <row r="679" spans="2:7" ht="12.75" customHeight="1" x14ac:dyDescent="0.25">
      <c r="B679" s="24"/>
      <c r="C679" s="24"/>
      <c r="D679" s="24"/>
      <c r="F679" s="24"/>
      <c r="G679" s="42"/>
    </row>
    <row r="680" spans="2:7" ht="12.75" customHeight="1" x14ac:dyDescent="0.25">
      <c r="B680" s="24"/>
      <c r="C680" s="24"/>
      <c r="D680" s="24"/>
      <c r="F680" s="24"/>
      <c r="G680" s="42"/>
    </row>
    <row r="681" spans="2:7" ht="12.75" customHeight="1" x14ac:dyDescent="0.25">
      <c r="B681" s="24"/>
      <c r="C681" s="24"/>
      <c r="D681" s="24"/>
      <c r="F681" s="24"/>
      <c r="G681" s="42"/>
    </row>
    <row r="682" spans="2:7" ht="12.75" customHeight="1" x14ac:dyDescent="0.25">
      <c r="B682" s="24"/>
      <c r="C682" s="24"/>
      <c r="D682" s="24"/>
      <c r="F682" s="24"/>
      <c r="G682" s="42"/>
    </row>
    <row r="683" spans="2:7" ht="12.75" customHeight="1" x14ac:dyDescent="0.25">
      <c r="B683" s="24"/>
      <c r="C683" s="24"/>
      <c r="D683" s="24"/>
      <c r="F683" s="24"/>
      <c r="G683" s="42"/>
    </row>
    <row r="684" spans="2:7" ht="12.75" customHeight="1" x14ac:dyDescent="0.25">
      <c r="B684" s="24"/>
      <c r="C684" s="24"/>
      <c r="D684" s="24"/>
      <c r="F684" s="24"/>
      <c r="G684" s="42"/>
    </row>
    <row r="685" spans="2:7" ht="12.75" customHeight="1" x14ac:dyDescent="0.25">
      <c r="B685" s="24"/>
      <c r="C685" s="24"/>
      <c r="D685" s="24"/>
      <c r="F685" s="24"/>
      <c r="G685" s="42"/>
    </row>
    <row r="686" spans="2:7" ht="12.75" customHeight="1" x14ac:dyDescent="0.25">
      <c r="B686" s="24"/>
      <c r="C686" s="24"/>
      <c r="D686" s="24"/>
      <c r="F686" s="24"/>
      <c r="G686" s="42"/>
    </row>
    <row r="687" spans="2:7" ht="12.75" customHeight="1" x14ac:dyDescent="0.25">
      <c r="B687" s="24"/>
      <c r="C687" s="24"/>
      <c r="D687" s="24"/>
      <c r="F687" s="24"/>
      <c r="G687" s="42"/>
    </row>
    <row r="688" spans="2:7" ht="12.75" customHeight="1" x14ac:dyDescent="0.25">
      <c r="B688" s="24"/>
      <c r="C688" s="24"/>
      <c r="D688" s="24"/>
      <c r="F688" s="24"/>
      <c r="G688" s="42"/>
    </row>
    <row r="689" spans="2:7" ht="12.75" customHeight="1" x14ac:dyDescent="0.25">
      <c r="B689" s="24"/>
      <c r="C689" s="24"/>
      <c r="D689" s="24"/>
      <c r="F689" s="24"/>
      <c r="G689" s="42"/>
    </row>
    <row r="690" spans="2:7" ht="12.75" customHeight="1" x14ac:dyDescent="0.25">
      <c r="B690" s="24"/>
      <c r="C690" s="24"/>
      <c r="D690" s="24"/>
      <c r="F690" s="24"/>
      <c r="G690" s="42"/>
    </row>
    <row r="691" spans="2:7" ht="12.75" customHeight="1" x14ac:dyDescent="0.25">
      <c r="B691" s="24"/>
      <c r="C691" s="24"/>
      <c r="D691" s="24"/>
      <c r="F691" s="24"/>
      <c r="G691" s="42"/>
    </row>
    <row r="692" spans="2:7" ht="12.75" customHeight="1" x14ac:dyDescent="0.25">
      <c r="B692" s="24"/>
      <c r="C692" s="24"/>
      <c r="D692" s="24"/>
      <c r="F692" s="24"/>
      <c r="G692" s="42"/>
    </row>
    <row r="693" spans="2:7" ht="12.75" customHeight="1" x14ac:dyDescent="0.25">
      <c r="B693" s="24"/>
      <c r="C693" s="24"/>
      <c r="D693" s="24"/>
      <c r="F693" s="24"/>
      <c r="G693" s="42"/>
    </row>
    <row r="694" spans="2:7" ht="12.75" customHeight="1" x14ac:dyDescent="0.25">
      <c r="B694" s="24"/>
      <c r="C694" s="24"/>
      <c r="D694" s="24"/>
      <c r="F694" s="24"/>
      <c r="G694" s="42"/>
    </row>
    <row r="695" spans="2:7" ht="12.75" customHeight="1" x14ac:dyDescent="0.25">
      <c r="B695" s="24"/>
      <c r="C695" s="24"/>
      <c r="D695" s="24"/>
      <c r="F695" s="24"/>
      <c r="G695" s="42"/>
    </row>
    <row r="696" spans="2:7" ht="12.75" customHeight="1" x14ac:dyDescent="0.25">
      <c r="B696" s="24"/>
      <c r="C696" s="24"/>
      <c r="D696" s="24"/>
      <c r="F696" s="24"/>
      <c r="G696" s="42"/>
    </row>
    <row r="697" spans="2:7" ht="12.75" customHeight="1" x14ac:dyDescent="0.25">
      <c r="B697" s="24"/>
      <c r="C697" s="24"/>
      <c r="D697" s="24"/>
      <c r="F697" s="24"/>
      <c r="G697" s="42"/>
    </row>
    <row r="698" spans="2:7" ht="12.75" customHeight="1" x14ac:dyDescent="0.25">
      <c r="B698" s="24"/>
      <c r="C698" s="24"/>
      <c r="D698" s="24"/>
      <c r="F698" s="24"/>
      <c r="G698" s="42"/>
    </row>
    <row r="699" spans="2:7" ht="12.75" customHeight="1" x14ac:dyDescent="0.25">
      <c r="B699" s="24"/>
      <c r="C699" s="24"/>
      <c r="D699" s="24"/>
      <c r="F699" s="24"/>
      <c r="G699" s="42"/>
    </row>
    <row r="700" spans="2:7" ht="12.75" customHeight="1" x14ac:dyDescent="0.25">
      <c r="B700" s="24"/>
      <c r="C700" s="24"/>
      <c r="D700" s="24"/>
      <c r="F700" s="24"/>
      <c r="G700" s="42"/>
    </row>
    <row r="701" spans="2:7" ht="12.75" customHeight="1" x14ac:dyDescent="0.25">
      <c r="B701" s="24"/>
      <c r="C701" s="24"/>
      <c r="D701" s="24"/>
      <c r="F701" s="24"/>
      <c r="G701" s="42"/>
    </row>
    <row r="702" spans="2:7" ht="12.75" customHeight="1" x14ac:dyDescent="0.25">
      <c r="B702" s="24"/>
      <c r="C702" s="24"/>
      <c r="D702" s="24"/>
      <c r="F702" s="24"/>
      <c r="G702" s="42"/>
    </row>
    <row r="703" spans="2:7" ht="12.75" customHeight="1" x14ac:dyDescent="0.25">
      <c r="B703" s="24"/>
      <c r="C703" s="24"/>
      <c r="D703" s="24"/>
      <c r="F703" s="24"/>
      <c r="G703" s="42"/>
    </row>
    <row r="704" spans="2:7" ht="12.75" customHeight="1" x14ac:dyDescent="0.25">
      <c r="B704" s="24"/>
      <c r="C704" s="24"/>
      <c r="D704" s="24"/>
      <c r="F704" s="24"/>
      <c r="G704" s="42"/>
    </row>
    <row r="705" spans="2:7" ht="12.75" customHeight="1" x14ac:dyDescent="0.25">
      <c r="B705" s="24"/>
      <c r="C705" s="24"/>
      <c r="D705" s="24"/>
      <c r="F705" s="24"/>
      <c r="G705" s="42"/>
    </row>
    <row r="706" spans="2:7" ht="12.75" customHeight="1" x14ac:dyDescent="0.25">
      <c r="B706" s="24"/>
      <c r="C706" s="24"/>
      <c r="D706" s="24"/>
      <c r="F706" s="24"/>
      <c r="G706" s="42"/>
    </row>
    <row r="707" spans="2:7" ht="12.75" customHeight="1" x14ac:dyDescent="0.25">
      <c r="B707" s="24"/>
      <c r="C707" s="24"/>
      <c r="D707" s="24"/>
      <c r="F707" s="24"/>
      <c r="G707" s="42"/>
    </row>
    <row r="708" spans="2:7" ht="12.75" customHeight="1" x14ac:dyDescent="0.25">
      <c r="B708" s="24"/>
      <c r="C708" s="24"/>
      <c r="D708" s="24"/>
      <c r="F708" s="24"/>
      <c r="G708" s="42"/>
    </row>
    <row r="709" spans="2:7" ht="12.75" customHeight="1" x14ac:dyDescent="0.25">
      <c r="B709" s="24"/>
      <c r="C709" s="24"/>
      <c r="D709" s="24"/>
      <c r="F709" s="24"/>
      <c r="G709" s="42"/>
    </row>
    <row r="710" spans="2:7" ht="12.75" customHeight="1" x14ac:dyDescent="0.25">
      <c r="B710" s="24"/>
      <c r="C710" s="24"/>
      <c r="D710" s="24"/>
      <c r="F710" s="24"/>
      <c r="G710" s="42"/>
    </row>
    <row r="711" spans="2:7" ht="12.75" customHeight="1" x14ac:dyDescent="0.25">
      <c r="B711" s="24"/>
      <c r="C711" s="24"/>
      <c r="D711" s="24"/>
      <c r="F711" s="24"/>
      <c r="G711" s="42"/>
    </row>
    <row r="712" spans="2:7" ht="12.75" customHeight="1" x14ac:dyDescent="0.25">
      <c r="B712" s="24"/>
      <c r="C712" s="24"/>
      <c r="D712" s="24"/>
      <c r="F712" s="24"/>
      <c r="G712" s="42"/>
    </row>
    <row r="713" spans="2:7" ht="12.75" customHeight="1" x14ac:dyDescent="0.25">
      <c r="B713" s="24"/>
      <c r="C713" s="24"/>
      <c r="D713" s="24"/>
      <c r="F713" s="24"/>
      <c r="G713" s="42"/>
    </row>
    <row r="714" spans="2:7" ht="12.75" customHeight="1" x14ac:dyDescent="0.25">
      <c r="B714" s="24"/>
      <c r="C714" s="24"/>
      <c r="D714" s="24"/>
      <c r="F714" s="24"/>
      <c r="G714" s="42"/>
    </row>
    <row r="715" spans="2:7" ht="12.75" customHeight="1" x14ac:dyDescent="0.25">
      <c r="B715" s="24"/>
      <c r="C715" s="24"/>
      <c r="D715" s="24"/>
      <c r="F715" s="24"/>
      <c r="G715" s="42"/>
    </row>
    <row r="716" spans="2:7" ht="12.75" customHeight="1" x14ac:dyDescent="0.25">
      <c r="B716" s="24"/>
      <c r="C716" s="24"/>
      <c r="D716" s="24"/>
      <c r="F716" s="24"/>
      <c r="G716" s="42"/>
    </row>
    <row r="717" spans="2:7" ht="12.75" customHeight="1" x14ac:dyDescent="0.25">
      <c r="B717" s="24"/>
      <c r="C717" s="24"/>
      <c r="D717" s="24"/>
      <c r="F717" s="24"/>
      <c r="G717" s="42"/>
    </row>
    <row r="718" spans="2:7" ht="12.75" customHeight="1" x14ac:dyDescent="0.25">
      <c r="B718" s="24"/>
      <c r="C718" s="24"/>
      <c r="D718" s="24"/>
      <c r="F718" s="24"/>
      <c r="G718" s="42"/>
    </row>
    <row r="719" spans="2:7" ht="12.75" customHeight="1" x14ac:dyDescent="0.25">
      <c r="B719" s="24"/>
      <c r="C719" s="24"/>
      <c r="D719" s="24"/>
      <c r="F719" s="24"/>
      <c r="G719" s="42"/>
    </row>
    <row r="720" spans="2:7" ht="12.75" customHeight="1" x14ac:dyDescent="0.25">
      <c r="B720" s="24"/>
      <c r="C720" s="24"/>
      <c r="D720" s="24"/>
      <c r="F720" s="24"/>
      <c r="G720" s="42"/>
    </row>
    <row r="721" spans="2:7" ht="12.75" customHeight="1" x14ac:dyDescent="0.25">
      <c r="B721" s="24"/>
      <c r="C721" s="24"/>
      <c r="D721" s="24"/>
      <c r="F721" s="24"/>
      <c r="G721" s="42"/>
    </row>
    <row r="722" spans="2:7" ht="12.75" customHeight="1" x14ac:dyDescent="0.25">
      <c r="B722" s="24"/>
      <c r="C722" s="24"/>
      <c r="D722" s="24"/>
      <c r="F722" s="24"/>
      <c r="G722" s="42"/>
    </row>
    <row r="723" spans="2:7" ht="12.75" customHeight="1" x14ac:dyDescent="0.25">
      <c r="B723" s="24"/>
      <c r="C723" s="24"/>
      <c r="D723" s="24"/>
      <c r="F723" s="24"/>
      <c r="G723" s="42"/>
    </row>
    <row r="724" spans="2:7" ht="12.75" customHeight="1" x14ac:dyDescent="0.25">
      <c r="B724" s="24"/>
      <c r="C724" s="24"/>
      <c r="D724" s="24"/>
      <c r="F724" s="24"/>
      <c r="G724" s="42"/>
    </row>
    <row r="725" spans="2:7" ht="12.75" customHeight="1" x14ac:dyDescent="0.25">
      <c r="B725" s="24"/>
      <c r="C725" s="24"/>
      <c r="D725" s="24"/>
      <c r="F725" s="24"/>
      <c r="G725" s="42"/>
    </row>
    <row r="726" spans="2:7" ht="12.75" customHeight="1" x14ac:dyDescent="0.25">
      <c r="B726" s="24"/>
      <c r="C726" s="24"/>
      <c r="D726" s="24"/>
      <c r="F726" s="24"/>
      <c r="G726" s="42"/>
    </row>
    <row r="727" spans="2:7" ht="12.75" customHeight="1" x14ac:dyDescent="0.25">
      <c r="B727" s="24"/>
      <c r="C727" s="24"/>
      <c r="D727" s="24"/>
      <c r="F727" s="24"/>
      <c r="G727" s="42"/>
    </row>
    <row r="728" spans="2:7" ht="12.75" customHeight="1" x14ac:dyDescent="0.25">
      <c r="B728" s="24"/>
      <c r="C728" s="24"/>
      <c r="D728" s="24"/>
      <c r="F728" s="24"/>
      <c r="G728" s="42"/>
    </row>
    <row r="729" spans="2:7" ht="12.75" customHeight="1" x14ac:dyDescent="0.25">
      <c r="B729" s="24"/>
      <c r="C729" s="24"/>
      <c r="D729" s="24"/>
      <c r="F729" s="24"/>
      <c r="G729" s="42"/>
    </row>
    <row r="730" spans="2:7" ht="12.75" customHeight="1" x14ac:dyDescent="0.25">
      <c r="B730" s="24"/>
      <c r="C730" s="24"/>
      <c r="D730" s="24"/>
      <c r="F730" s="24"/>
      <c r="G730" s="42"/>
    </row>
    <row r="731" spans="2:7" ht="12.75" customHeight="1" x14ac:dyDescent="0.25">
      <c r="B731" s="24"/>
      <c r="C731" s="24"/>
      <c r="D731" s="24"/>
      <c r="F731" s="24"/>
      <c r="G731" s="42"/>
    </row>
    <row r="732" spans="2:7" ht="12.75" customHeight="1" x14ac:dyDescent="0.25">
      <c r="B732" s="24"/>
      <c r="C732" s="24"/>
      <c r="D732" s="24"/>
      <c r="F732" s="24"/>
      <c r="G732" s="42"/>
    </row>
    <row r="733" spans="2:7" ht="12.75" customHeight="1" x14ac:dyDescent="0.25">
      <c r="B733" s="24"/>
      <c r="C733" s="24"/>
      <c r="D733" s="24"/>
      <c r="F733" s="24"/>
      <c r="G733" s="42"/>
    </row>
    <row r="734" spans="2:7" ht="12.75" customHeight="1" x14ac:dyDescent="0.25">
      <c r="B734" s="24"/>
      <c r="C734" s="24"/>
      <c r="D734" s="24"/>
      <c r="F734" s="24"/>
      <c r="G734" s="42"/>
    </row>
    <row r="735" spans="2:7" ht="12.75" customHeight="1" x14ac:dyDescent="0.25">
      <c r="B735" s="24"/>
      <c r="C735" s="24"/>
      <c r="D735" s="24"/>
      <c r="F735" s="24"/>
      <c r="G735" s="42"/>
    </row>
    <row r="736" spans="2:7" ht="12.75" customHeight="1" x14ac:dyDescent="0.25">
      <c r="B736" s="24"/>
      <c r="C736" s="24"/>
      <c r="D736" s="24"/>
      <c r="F736" s="24"/>
      <c r="G736" s="42"/>
    </row>
    <row r="737" spans="2:7" ht="12.75" customHeight="1" x14ac:dyDescent="0.25">
      <c r="B737" s="24"/>
      <c r="C737" s="24"/>
      <c r="D737" s="24"/>
      <c r="F737" s="24"/>
      <c r="G737" s="42"/>
    </row>
    <row r="738" spans="2:7" ht="12.75" customHeight="1" x14ac:dyDescent="0.25">
      <c r="B738" s="24"/>
      <c r="C738" s="24"/>
      <c r="D738" s="24"/>
      <c r="F738" s="24"/>
      <c r="G738" s="42"/>
    </row>
    <row r="739" spans="2:7" ht="12.75" customHeight="1" x14ac:dyDescent="0.25">
      <c r="B739" s="24"/>
      <c r="C739" s="24"/>
      <c r="D739" s="24"/>
      <c r="F739" s="24"/>
      <c r="G739" s="42"/>
    </row>
    <row r="740" spans="2:7" ht="12.75" customHeight="1" x14ac:dyDescent="0.25">
      <c r="B740" s="24"/>
      <c r="C740" s="24"/>
      <c r="D740" s="24"/>
      <c r="F740" s="24"/>
      <c r="G740" s="42"/>
    </row>
    <row r="741" spans="2:7" ht="12.75" customHeight="1" x14ac:dyDescent="0.25">
      <c r="B741" s="24"/>
      <c r="C741" s="24"/>
      <c r="D741" s="24"/>
      <c r="F741" s="24"/>
      <c r="G741" s="42"/>
    </row>
    <row r="742" spans="2:7" ht="12.75" customHeight="1" x14ac:dyDescent="0.25">
      <c r="B742" s="24"/>
      <c r="C742" s="24"/>
      <c r="D742" s="24"/>
      <c r="F742" s="24"/>
      <c r="G742" s="42"/>
    </row>
    <row r="743" spans="2:7" ht="12.75" customHeight="1" x14ac:dyDescent="0.25">
      <c r="B743" s="24"/>
      <c r="C743" s="24"/>
      <c r="D743" s="24"/>
      <c r="F743" s="24"/>
      <c r="G743" s="42"/>
    </row>
    <row r="744" spans="2:7" ht="12.75" customHeight="1" x14ac:dyDescent="0.25">
      <c r="B744" s="24"/>
      <c r="C744" s="24"/>
      <c r="D744" s="24"/>
      <c r="F744" s="24"/>
      <c r="G744" s="42"/>
    </row>
    <row r="745" spans="2:7" ht="12.75" customHeight="1" x14ac:dyDescent="0.25">
      <c r="B745" s="24"/>
      <c r="C745" s="24"/>
      <c r="D745" s="24"/>
      <c r="F745" s="24"/>
      <c r="G745" s="42"/>
    </row>
    <row r="746" spans="2:7" ht="12.75" customHeight="1" x14ac:dyDescent="0.25">
      <c r="B746" s="24"/>
      <c r="C746" s="24"/>
      <c r="D746" s="24"/>
      <c r="F746" s="24"/>
      <c r="G746" s="42"/>
    </row>
    <row r="747" spans="2:7" ht="12.75" customHeight="1" x14ac:dyDescent="0.25">
      <c r="B747" s="24"/>
      <c r="C747" s="24"/>
      <c r="D747" s="24"/>
      <c r="F747" s="24"/>
      <c r="G747" s="42"/>
    </row>
    <row r="748" spans="2:7" ht="12.75" customHeight="1" x14ac:dyDescent="0.25">
      <c r="B748" s="24"/>
      <c r="C748" s="24"/>
      <c r="D748" s="24"/>
      <c r="F748" s="24"/>
      <c r="G748" s="42"/>
    </row>
    <row r="749" spans="2:7" ht="12.75" customHeight="1" x14ac:dyDescent="0.25">
      <c r="B749" s="24"/>
      <c r="C749" s="24"/>
      <c r="D749" s="24"/>
      <c r="F749" s="24"/>
      <c r="G749" s="42"/>
    </row>
    <row r="750" spans="2:7" ht="12.75" customHeight="1" x14ac:dyDescent="0.25">
      <c r="B750" s="24"/>
      <c r="C750" s="24"/>
      <c r="D750" s="24"/>
      <c r="F750" s="24"/>
      <c r="G750" s="42"/>
    </row>
    <row r="751" spans="2:7" ht="12.75" customHeight="1" x14ac:dyDescent="0.25">
      <c r="B751" s="24"/>
      <c r="C751" s="24"/>
      <c r="D751" s="24"/>
      <c r="F751" s="24"/>
      <c r="G751" s="42"/>
    </row>
    <row r="752" spans="2:7" ht="12.75" customHeight="1" x14ac:dyDescent="0.25">
      <c r="B752" s="24"/>
      <c r="C752" s="24"/>
      <c r="D752" s="24"/>
      <c r="F752" s="24"/>
      <c r="G752" s="42"/>
    </row>
    <row r="753" spans="2:7" ht="12.75" customHeight="1" x14ac:dyDescent="0.25">
      <c r="B753" s="24"/>
      <c r="C753" s="24"/>
      <c r="D753" s="24"/>
      <c r="F753" s="24"/>
      <c r="G753" s="42"/>
    </row>
    <row r="754" spans="2:7" ht="12.75" customHeight="1" x14ac:dyDescent="0.25">
      <c r="B754" s="24"/>
      <c r="C754" s="24"/>
      <c r="D754" s="24"/>
      <c r="F754" s="24"/>
      <c r="G754" s="42"/>
    </row>
    <row r="755" spans="2:7" ht="12.75" customHeight="1" x14ac:dyDescent="0.25">
      <c r="B755" s="24"/>
      <c r="C755" s="24"/>
      <c r="D755" s="24"/>
      <c r="F755" s="24"/>
      <c r="G755" s="42"/>
    </row>
    <row r="756" spans="2:7" ht="12.75" customHeight="1" x14ac:dyDescent="0.25">
      <c r="B756" s="24"/>
      <c r="C756" s="24"/>
      <c r="D756" s="24"/>
      <c r="F756" s="24"/>
      <c r="G756" s="42"/>
    </row>
    <row r="757" spans="2:7" ht="12.75" customHeight="1" x14ac:dyDescent="0.25">
      <c r="B757" s="24"/>
      <c r="C757" s="24"/>
      <c r="D757" s="24"/>
      <c r="F757" s="24"/>
      <c r="G757" s="42"/>
    </row>
    <row r="758" spans="2:7" ht="12.75" customHeight="1" x14ac:dyDescent="0.25">
      <c r="B758" s="24"/>
      <c r="C758" s="24"/>
      <c r="D758" s="24"/>
      <c r="F758" s="24"/>
      <c r="G758" s="42"/>
    </row>
    <row r="759" spans="2:7" ht="12.75" customHeight="1" x14ac:dyDescent="0.25">
      <c r="B759" s="24"/>
      <c r="C759" s="24"/>
      <c r="D759" s="24"/>
      <c r="F759" s="24"/>
      <c r="G759" s="42"/>
    </row>
    <row r="760" spans="2:7" ht="12.75" customHeight="1" x14ac:dyDescent="0.25">
      <c r="B760" s="24"/>
      <c r="C760" s="24"/>
      <c r="D760" s="24"/>
      <c r="F760" s="24"/>
      <c r="G760" s="42"/>
    </row>
    <row r="761" spans="2:7" ht="12.75" customHeight="1" x14ac:dyDescent="0.25">
      <c r="B761" s="24"/>
      <c r="C761" s="24"/>
      <c r="D761" s="24"/>
      <c r="F761" s="24"/>
      <c r="G761" s="42"/>
    </row>
    <row r="762" spans="2:7" ht="12.75" customHeight="1" x14ac:dyDescent="0.25">
      <c r="B762" s="24"/>
      <c r="C762" s="24"/>
      <c r="D762" s="24"/>
      <c r="F762" s="24"/>
      <c r="G762" s="42"/>
    </row>
    <row r="763" spans="2:7" ht="12.75" customHeight="1" x14ac:dyDescent="0.25">
      <c r="B763" s="24"/>
      <c r="C763" s="24"/>
      <c r="D763" s="24"/>
      <c r="F763" s="24"/>
      <c r="G763" s="42"/>
    </row>
    <row r="764" spans="2:7" ht="12.75" customHeight="1" x14ac:dyDescent="0.25">
      <c r="B764" s="24"/>
      <c r="C764" s="24"/>
      <c r="D764" s="24"/>
      <c r="F764" s="24"/>
      <c r="G764" s="42"/>
    </row>
    <row r="765" spans="2:7" ht="12.75" customHeight="1" x14ac:dyDescent="0.25">
      <c r="B765" s="24"/>
      <c r="C765" s="24"/>
      <c r="D765" s="24"/>
      <c r="F765" s="24"/>
      <c r="G765" s="42"/>
    </row>
    <row r="766" spans="2:7" ht="12.75" customHeight="1" x14ac:dyDescent="0.25">
      <c r="B766" s="24"/>
      <c r="C766" s="24"/>
      <c r="D766" s="24"/>
      <c r="F766" s="24"/>
      <c r="G766" s="42"/>
    </row>
    <row r="767" spans="2:7" ht="12.75" customHeight="1" x14ac:dyDescent="0.25">
      <c r="B767" s="24"/>
      <c r="C767" s="24"/>
      <c r="D767" s="24"/>
      <c r="F767" s="24"/>
      <c r="G767" s="42"/>
    </row>
    <row r="768" spans="2:7" ht="12.75" customHeight="1" x14ac:dyDescent="0.25">
      <c r="B768" s="24"/>
      <c r="C768" s="24"/>
      <c r="D768" s="24"/>
      <c r="F768" s="24"/>
      <c r="G768" s="42"/>
    </row>
    <row r="769" spans="2:7" ht="12.75" customHeight="1" x14ac:dyDescent="0.25">
      <c r="B769" s="24"/>
      <c r="C769" s="24"/>
      <c r="D769" s="24"/>
      <c r="F769" s="24"/>
      <c r="G769" s="42"/>
    </row>
    <row r="770" spans="2:7" ht="12.75" customHeight="1" x14ac:dyDescent="0.25">
      <c r="B770" s="24"/>
      <c r="C770" s="24"/>
      <c r="D770" s="24"/>
      <c r="F770" s="24"/>
      <c r="G770" s="42"/>
    </row>
    <row r="771" spans="2:7" ht="12.75" customHeight="1" x14ac:dyDescent="0.25">
      <c r="B771" s="24"/>
      <c r="C771" s="24"/>
      <c r="D771" s="24"/>
      <c r="F771" s="24"/>
      <c r="G771" s="42"/>
    </row>
    <row r="772" spans="2:7" ht="12.75" customHeight="1" x14ac:dyDescent="0.25">
      <c r="B772" s="24"/>
      <c r="C772" s="24"/>
      <c r="D772" s="24"/>
      <c r="F772" s="24"/>
      <c r="G772" s="42"/>
    </row>
    <row r="773" spans="2:7" ht="12.75" customHeight="1" x14ac:dyDescent="0.25">
      <c r="B773" s="24"/>
      <c r="C773" s="24"/>
      <c r="D773" s="24"/>
      <c r="F773" s="24"/>
      <c r="G773" s="42"/>
    </row>
    <row r="774" spans="2:7" ht="12.75" customHeight="1" x14ac:dyDescent="0.25">
      <c r="B774" s="24"/>
      <c r="C774" s="24"/>
      <c r="D774" s="24"/>
      <c r="F774" s="24"/>
      <c r="G774" s="42"/>
    </row>
    <row r="775" spans="2:7" ht="12.75" customHeight="1" x14ac:dyDescent="0.25">
      <c r="B775" s="24"/>
      <c r="C775" s="24"/>
      <c r="D775" s="24"/>
      <c r="F775" s="24"/>
      <c r="G775" s="42"/>
    </row>
    <row r="776" spans="2:7" ht="12.75" customHeight="1" x14ac:dyDescent="0.25">
      <c r="B776" s="24"/>
      <c r="C776" s="24"/>
      <c r="D776" s="24"/>
      <c r="F776" s="24"/>
      <c r="G776" s="42"/>
    </row>
    <row r="777" spans="2:7" ht="12.75" customHeight="1" x14ac:dyDescent="0.25">
      <c r="B777" s="24"/>
      <c r="C777" s="24"/>
      <c r="D777" s="24"/>
      <c r="F777" s="24"/>
      <c r="G777" s="42"/>
    </row>
    <row r="778" spans="2:7" ht="12.75" customHeight="1" x14ac:dyDescent="0.25">
      <c r="B778" s="24"/>
      <c r="C778" s="24"/>
      <c r="D778" s="24"/>
      <c r="F778" s="24"/>
      <c r="G778" s="42"/>
    </row>
    <row r="779" spans="2:7" ht="12.75" customHeight="1" x14ac:dyDescent="0.25">
      <c r="B779" s="24"/>
      <c r="C779" s="24"/>
      <c r="D779" s="24"/>
      <c r="F779" s="24"/>
      <c r="G779" s="42"/>
    </row>
    <row r="780" spans="2:7" ht="12.75" customHeight="1" x14ac:dyDescent="0.25">
      <c r="B780" s="24"/>
      <c r="C780" s="24"/>
      <c r="D780" s="24"/>
      <c r="F780" s="24"/>
      <c r="G780" s="42"/>
    </row>
    <row r="781" spans="2:7" ht="12.75" customHeight="1" x14ac:dyDescent="0.25">
      <c r="B781" s="24"/>
      <c r="C781" s="24"/>
      <c r="D781" s="24"/>
      <c r="F781" s="24"/>
      <c r="G781" s="42"/>
    </row>
    <row r="782" spans="2:7" ht="12.75" customHeight="1" x14ac:dyDescent="0.25">
      <c r="B782" s="24"/>
      <c r="C782" s="24"/>
      <c r="D782" s="24"/>
      <c r="F782" s="24"/>
      <c r="G782" s="42"/>
    </row>
    <row r="783" spans="2:7" ht="12.75" customHeight="1" x14ac:dyDescent="0.25">
      <c r="B783" s="24"/>
      <c r="C783" s="24"/>
      <c r="D783" s="24"/>
      <c r="F783" s="24"/>
      <c r="G783" s="42"/>
    </row>
    <row r="784" spans="2:7" ht="12.75" customHeight="1" x14ac:dyDescent="0.25">
      <c r="B784" s="24"/>
      <c r="C784" s="24"/>
      <c r="D784" s="24"/>
      <c r="F784" s="24"/>
      <c r="G784" s="42"/>
    </row>
    <row r="785" spans="2:7" ht="12.75" customHeight="1" x14ac:dyDescent="0.25">
      <c r="B785" s="24"/>
      <c r="C785" s="24"/>
      <c r="D785" s="24"/>
      <c r="F785" s="24"/>
      <c r="G785" s="42"/>
    </row>
    <row r="786" spans="2:7" ht="12.75" customHeight="1" x14ac:dyDescent="0.25">
      <c r="B786" s="24"/>
      <c r="C786" s="24"/>
      <c r="D786" s="24"/>
      <c r="F786" s="24"/>
      <c r="G786" s="42"/>
    </row>
    <row r="787" spans="2:7" ht="12.75" customHeight="1" x14ac:dyDescent="0.25">
      <c r="B787" s="24"/>
      <c r="C787" s="24"/>
      <c r="D787" s="24"/>
      <c r="F787" s="24"/>
      <c r="G787" s="42"/>
    </row>
    <row r="788" spans="2:7" ht="12.75" customHeight="1" x14ac:dyDescent="0.25">
      <c r="B788" s="24"/>
      <c r="C788" s="24"/>
      <c r="D788" s="24"/>
      <c r="F788" s="24"/>
      <c r="G788" s="42"/>
    </row>
    <row r="789" spans="2:7" ht="12.75" customHeight="1" x14ac:dyDescent="0.25">
      <c r="B789" s="24"/>
      <c r="C789" s="24"/>
      <c r="D789" s="24"/>
      <c r="F789" s="24"/>
      <c r="G789" s="42"/>
    </row>
    <row r="790" spans="2:7" ht="12.75" customHeight="1" x14ac:dyDescent="0.25">
      <c r="B790" s="24"/>
      <c r="C790" s="24"/>
      <c r="D790" s="24"/>
      <c r="F790" s="24"/>
      <c r="G790" s="42"/>
    </row>
    <row r="791" spans="2:7" ht="12.75" customHeight="1" x14ac:dyDescent="0.25">
      <c r="B791" s="24"/>
      <c r="C791" s="24"/>
      <c r="D791" s="24"/>
      <c r="F791" s="24"/>
      <c r="G791" s="42"/>
    </row>
    <row r="792" spans="2:7" ht="12.75" customHeight="1" x14ac:dyDescent="0.25">
      <c r="B792" s="24"/>
      <c r="C792" s="24"/>
      <c r="D792" s="24"/>
      <c r="F792" s="24"/>
      <c r="G792" s="42"/>
    </row>
    <row r="793" spans="2:7" ht="12.75" customHeight="1" x14ac:dyDescent="0.25">
      <c r="B793" s="24"/>
      <c r="C793" s="24"/>
      <c r="D793" s="24"/>
      <c r="F793" s="24"/>
      <c r="G793" s="42"/>
    </row>
    <row r="794" spans="2:7" ht="12.75" customHeight="1" x14ac:dyDescent="0.25">
      <c r="B794" s="24"/>
      <c r="C794" s="24"/>
      <c r="D794" s="24"/>
      <c r="F794" s="24"/>
      <c r="G794" s="42"/>
    </row>
    <row r="795" spans="2:7" ht="12.75" customHeight="1" x14ac:dyDescent="0.25">
      <c r="B795" s="24"/>
      <c r="C795" s="24"/>
      <c r="D795" s="24"/>
      <c r="F795" s="24"/>
      <c r="G795" s="42"/>
    </row>
    <row r="796" spans="2:7" ht="12.75" customHeight="1" x14ac:dyDescent="0.25">
      <c r="B796" s="24"/>
      <c r="C796" s="24"/>
      <c r="D796" s="24"/>
      <c r="F796" s="24"/>
      <c r="G796" s="42"/>
    </row>
    <row r="797" spans="2:7" ht="12.75" customHeight="1" x14ac:dyDescent="0.25">
      <c r="B797" s="24"/>
      <c r="C797" s="24"/>
      <c r="D797" s="24"/>
      <c r="F797" s="24"/>
      <c r="G797" s="42"/>
    </row>
    <row r="798" spans="2:7" ht="12.75" customHeight="1" x14ac:dyDescent="0.25">
      <c r="B798" s="24"/>
      <c r="C798" s="24"/>
      <c r="D798" s="24"/>
      <c r="F798" s="24"/>
      <c r="G798" s="42"/>
    </row>
    <row r="799" spans="2:7" ht="12.75" customHeight="1" x14ac:dyDescent="0.25">
      <c r="B799" s="24"/>
      <c r="C799" s="24"/>
      <c r="D799" s="24"/>
      <c r="F799" s="24"/>
      <c r="G799" s="42"/>
    </row>
    <row r="800" spans="2:7" ht="12.75" customHeight="1" x14ac:dyDescent="0.25">
      <c r="B800" s="24"/>
      <c r="C800" s="24"/>
      <c r="D800" s="24"/>
      <c r="F800" s="24"/>
      <c r="G800" s="42"/>
    </row>
    <row r="801" spans="2:7" ht="12.75" customHeight="1" x14ac:dyDescent="0.25">
      <c r="B801" s="24"/>
      <c r="C801" s="24"/>
      <c r="D801" s="24"/>
      <c r="F801" s="24"/>
      <c r="G801" s="42"/>
    </row>
    <row r="802" spans="2:7" ht="12.75" customHeight="1" x14ac:dyDescent="0.25">
      <c r="B802" s="24"/>
      <c r="C802" s="24"/>
      <c r="D802" s="24"/>
      <c r="F802" s="24"/>
      <c r="G802" s="42"/>
    </row>
    <row r="803" spans="2:7" ht="12.75" customHeight="1" x14ac:dyDescent="0.25">
      <c r="B803" s="24"/>
      <c r="C803" s="24"/>
      <c r="D803" s="24"/>
      <c r="F803" s="24"/>
      <c r="G803" s="42"/>
    </row>
    <row r="804" spans="2:7" ht="12.75" customHeight="1" x14ac:dyDescent="0.25">
      <c r="B804" s="24"/>
      <c r="C804" s="24"/>
      <c r="D804" s="24"/>
      <c r="F804" s="24"/>
      <c r="G804" s="42"/>
    </row>
    <row r="805" spans="2:7" ht="12.75" customHeight="1" x14ac:dyDescent="0.25">
      <c r="B805" s="24"/>
      <c r="C805" s="24"/>
      <c r="D805" s="24"/>
      <c r="F805" s="24"/>
      <c r="G805" s="42"/>
    </row>
    <row r="806" spans="2:7" ht="12.75" customHeight="1" x14ac:dyDescent="0.25">
      <c r="B806" s="24"/>
      <c r="C806" s="24"/>
      <c r="D806" s="24"/>
      <c r="F806" s="24"/>
      <c r="G806" s="42"/>
    </row>
    <row r="807" spans="2:7" ht="12.75" customHeight="1" x14ac:dyDescent="0.25">
      <c r="B807" s="24"/>
      <c r="C807" s="24"/>
      <c r="D807" s="24"/>
      <c r="F807" s="24"/>
      <c r="G807" s="42"/>
    </row>
    <row r="808" spans="2:7" ht="12.75" customHeight="1" x14ac:dyDescent="0.25">
      <c r="B808" s="24"/>
      <c r="C808" s="24"/>
      <c r="D808" s="24"/>
      <c r="F808" s="24"/>
      <c r="G808" s="42"/>
    </row>
    <row r="809" spans="2:7" ht="12.75" customHeight="1" x14ac:dyDescent="0.25">
      <c r="B809" s="24"/>
      <c r="C809" s="24"/>
      <c r="D809" s="24"/>
      <c r="F809" s="24"/>
      <c r="G809" s="42"/>
    </row>
    <row r="810" spans="2:7" ht="12.75" customHeight="1" x14ac:dyDescent="0.25">
      <c r="B810" s="24"/>
      <c r="C810" s="24"/>
      <c r="D810" s="24"/>
      <c r="F810" s="24"/>
      <c r="G810" s="42"/>
    </row>
    <row r="811" spans="2:7" ht="12.75" customHeight="1" x14ac:dyDescent="0.25">
      <c r="B811" s="24"/>
      <c r="C811" s="24"/>
      <c r="D811" s="24"/>
      <c r="F811" s="24"/>
      <c r="G811" s="42"/>
    </row>
    <row r="812" spans="2:7" ht="12.75" customHeight="1" x14ac:dyDescent="0.25">
      <c r="B812" s="24"/>
      <c r="C812" s="24"/>
      <c r="D812" s="24"/>
      <c r="F812" s="24"/>
      <c r="G812" s="42"/>
    </row>
    <row r="813" spans="2:7" ht="12.75" customHeight="1" x14ac:dyDescent="0.25">
      <c r="B813" s="24"/>
      <c r="C813" s="24"/>
      <c r="D813" s="24"/>
      <c r="F813" s="24"/>
      <c r="G813" s="42"/>
    </row>
    <row r="814" spans="2:7" ht="12.75" customHeight="1" x14ac:dyDescent="0.25">
      <c r="B814" s="24"/>
      <c r="C814" s="24"/>
      <c r="D814" s="24"/>
      <c r="F814" s="24"/>
      <c r="G814" s="42"/>
    </row>
    <row r="815" spans="2:7" ht="12.75" customHeight="1" x14ac:dyDescent="0.25">
      <c r="B815" s="24"/>
      <c r="C815" s="24"/>
      <c r="D815" s="24"/>
      <c r="F815" s="24"/>
      <c r="G815" s="42"/>
    </row>
    <row r="816" spans="2:7" ht="12.75" customHeight="1" x14ac:dyDescent="0.25">
      <c r="B816" s="24"/>
      <c r="C816" s="24"/>
      <c r="D816" s="24"/>
      <c r="F816" s="24"/>
      <c r="G816" s="42"/>
    </row>
    <row r="817" spans="2:7" ht="12.75" customHeight="1" x14ac:dyDescent="0.25">
      <c r="B817" s="24"/>
      <c r="C817" s="24"/>
      <c r="D817" s="24"/>
      <c r="F817" s="24"/>
      <c r="G817" s="42"/>
    </row>
    <row r="818" spans="2:7" ht="12.75" customHeight="1" x14ac:dyDescent="0.25">
      <c r="B818" s="24"/>
      <c r="C818" s="24"/>
      <c r="D818" s="24"/>
      <c r="F818" s="24"/>
      <c r="G818" s="42"/>
    </row>
    <row r="819" spans="2:7" ht="12.75" customHeight="1" x14ac:dyDescent="0.25">
      <c r="B819" s="24"/>
      <c r="C819" s="24"/>
      <c r="D819" s="24"/>
      <c r="F819" s="24"/>
      <c r="G819" s="42"/>
    </row>
    <row r="820" spans="2:7" ht="12.75" customHeight="1" x14ac:dyDescent="0.25">
      <c r="B820" s="24"/>
      <c r="C820" s="24"/>
      <c r="D820" s="24"/>
      <c r="F820" s="24"/>
      <c r="G820" s="42"/>
    </row>
    <row r="821" spans="2:7" ht="12.75" customHeight="1" x14ac:dyDescent="0.25">
      <c r="B821" s="24"/>
      <c r="C821" s="24"/>
      <c r="D821" s="24"/>
      <c r="F821" s="24"/>
      <c r="G821" s="42"/>
    </row>
    <row r="822" spans="2:7" ht="12.75" customHeight="1" x14ac:dyDescent="0.25">
      <c r="B822" s="24"/>
      <c r="C822" s="24"/>
      <c r="D822" s="24"/>
      <c r="F822" s="24"/>
      <c r="G822" s="42"/>
    </row>
    <row r="823" spans="2:7" ht="12.75" customHeight="1" x14ac:dyDescent="0.25">
      <c r="B823" s="24"/>
      <c r="C823" s="24"/>
      <c r="D823" s="24"/>
      <c r="F823" s="24"/>
      <c r="G823" s="42"/>
    </row>
    <row r="824" spans="2:7" ht="12.75" customHeight="1" x14ac:dyDescent="0.25">
      <c r="B824" s="24"/>
      <c r="C824" s="24"/>
      <c r="D824" s="24"/>
      <c r="F824" s="24"/>
      <c r="G824" s="42"/>
    </row>
    <row r="825" spans="2:7" ht="12.75" customHeight="1" x14ac:dyDescent="0.25">
      <c r="B825" s="24"/>
      <c r="C825" s="24"/>
      <c r="D825" s="24"/>
      <c r="F825" s="24"/>
      <c r="G825" s="42"/>
    </row>
    <row r="826" spans="2:7" ht="12.75" customHeight="1" x14ac:dyDescent="0.25">
      <c r="B826" s="24"/>
      <c r="C826" s="24"/>
      <c r="D826" s="24"/>
      <c r="F826" s="24"/>
      <c r="G826" s="42"/>
    </row>
    <row r="827" spans="2:7" ht="12.75" customHeight="1" x14ac:dyDescent="0.25">
      <c r="B827" s="24"/>
      <c r="C827" s="24"/>
      <c r="D827" s="24"/>
      <c r="F827" s="24"/>
      <c r="G827" s="42"/>
    </row>
    <row r="828" spans="2:7" ht="12.75" customHeight="1" x14ac:dyDescent="0.25">
      <c r="B828" s="24"/>
      <c r="C828" s="24"/>
      <c r="D828" s="24"/>
      <c r="F828" s="24"/>
      <c r="G828" s="42"/>
    </row>
    <row r="829" spans="2:7" ht="12.75" customHeight="1" x14ac:dyDescent="0.25">
      <c r="B829" s="24"/>
      <c r="C829" s="24"/>
      <c r="D829" s="24"/>
      <c r="F829" s="24"/>
      <c r="G829" s="42"/>
    </row>
    <row r="830" spans="2:7" ht="12.75" customHeight="1" x14ac:dyDescent="0.25">
      <c r="B830" s="24"/>
      <c r="C830" s="24"/>
      <c r="D830" s="24"/>
      <c r="F830" s="24"/>
      <c r="G830" s="42"/>
    </row>
    <row r="831" spans="2:7" ht="12.75" customHeight="1" x14ac:dyDescent="0.25">
      <c r="B831" s="24"/>
      <c r="C831" s="24"/>
      <c r="D831" s="24"/>
      <c r="F831" s="24"/>
      <c r="G831" s="42"/>
    </row>
    <row r="832" spans="2:7" ht="12.75" customHeight="1" x14ac:dyDescent="0.25">
      <c r="B832" s="24"/>
      <c r="C832" s="24"/>
      <c r="D832" s="24"/>
      <c r="F832" s="24"/>
      <c r="G832" s="42"/>
    </row>
    <row r="833" spans="2:7" ht="12.75" customHeight="1" x14ac:dyDescent="0.25">
      <c r="B833" s="24"/>
      <c r="C833" s="24"/>
      <c r="D833" s="24"/>
      <c r="F833" s="24"/>
      <c r="G833" s="42"/>
    </row>
    <row r="834" spans="2:7" ht="12.75" customHeight="1" x14ac:dyDescent="0.25">
      <c r="B834" s="24"/>
      <c r="C834" s="24"/>
      <c r="D834" s="24"/>
      <c r="F834" s="24"/>
      <c r="G834" s="42"/>
    </row>
    <row r="835" spans="2:7" ht="12.75" customHeight="1" x14ac:dyDescent="0.25">
      <c r="B835" s="24"/>
      <c r="C835" s="24"/>
      <c r="D835" s="24"/>
      <c r="F835" s="24"/>
      <c r="G835" s="42"/>
    </row>
    <row r="836" spans="2:7" ht="12.75" customHeight="1" x14ac:dyDescent="0.25">
      <c r="B836" s="24"/>
      <c r="C836" s="24"/>
      <c r="D836" s="24"/>
      <c r="F836" s="24"/>
      <c r="G836" s="42"/>
    </row>
    <row r="837" spans="2:7" ht="12.75" customHeight="1" x14ac:dyDescent="0.25">
      <c r="B837" s="24"/>
      <c r="C837" s="24"/>
      <c r="D837" s="24"/>
      <c r="F837" s="24"/>
      <c r="G837" s="42"/>
    </row>
    <row r="838" spans="2:7" ht="12.75" customHeight="1" x14ac:dyDescent="0.25">
      <c r="B838" s="24"/>
      <c r="C838" s="24"/>
      <c r="D838" s="24"/>
      <c r="F838" s="24"/>
      <c r="G838" s="42"/>
    </row>
    <row r="839" spans="2:7" ht="12.75" customHeight="1" x14ac:dyDescent="0.25">
      <c r="B839" s="24"/>
      <c r="C839" s="24"/>
      <c r="D839" s="24"/>
      <c r="F839" s="24"/>
      <c r="G839" s="42"/>
    </row>
    <row r="840" spans="2:7" ht="12.75" customHeight="1" x14ac:dyDescent="0.25">
      <c r="B840" s="24"/>
      <c r="C840" s="24"/>
      <c r="D840" s="24"/>
      <c r="F840" s="24"/>
      <c r="G840" s="42"/>
    </row>
    <row r="841" spans="2:7" ht="12.75" customHeight="1" x14ac:dyDescent="0.25">
      <c r="B841" s="24"/>
      <c r="C841" s="24"/>
      <c r="D841" s="24"/>
      <c r="F841" s="24"/>
      <c r="G841" s="42"/>
    </row>
    <row r="842" spans="2:7" ht="12.75" customHeight="1" x14ac:dyDescent="0.25">
      <c r="B842" s="24"/>
      <c r="C842" s="24"/>
      <c r="D842" s="24"/>
      <c r="F842" s="24"/>
      <c r="G842" s="42"/>
    </row>
    <row r="843" spans="2:7" ht="12.75" customHeight="1" x14ac:dyDescent="0.25">
      <c r="B843" s="24"/>
      <c r="C843" s="24"/>
      <c r="D843" s="24"/>
      <c r="F843" s="24"/>
      <c r="G843" s="42"/>
    </row>
    <row r="844" spans="2:7" ht="12.75" customHeight="1" x14ac:dyDescent="0.25">
      <c r="B844" s="24"/>
      <c r="C844" s="24"/>
      <c r="D844" s="24"/>
      <c r="F844" s="24"/>
      <c r="G844" s="42"/>
    </row>
    <row r="845" spans="2:7" ht="12.75" customHeight="1" x14ac:dyDescent="0.25">
      <c r="B845" s="24"/>
      <c r="C845" s="24"/>
      <c r="D845" s="24"/>
      <c r="F845" s="24"/>
      <c r="G845" s="42"/>
    </row>
    <row r="846" spans="2:7" ht="12.75" customHeight="1" x14ac:dyDescent="0.25">
      <c r="B846" s="24"/>
      <c r="C846" s="24"/>
      <c r="D846" s="24"/>
      <c r="F846" s="24"/>
      <c r="G846" s="42"/>
    </row>
    <row r="847" spans="2:7" ht="12.75" customHeight="1" x14ac:dyDescent="0.25">
      <c r="B847" s="24"/>
      <c r="C847" s="24"/>
      <c r="D847" s="24"/>
      <c r="F847" s="24"/>
      <c r="G847" s="42"/>
    </row>
    <row r="848" spans="2:7" ht="12.75" customHeight="1" x14ac:dyDescent="0.25">
      <c r="B848" s="24"/>
      <c r="C848" s="24"/>
      <c r="D848" s="24"/>
      <c r="F848" s="24"/>
      <c r="G848" s="42"/>
    </row>
    <row r="849" spans="2:7" ht="12.75" customHeight="1" x14ac:dyDescent="0.25">
      <c r="B849" s="24"/>
      <c r="C849" s="24"/>
      <c r="D849" s="24"/>
      <c r="F849" s="24"/>
      <c r="G849" s="42"/>
    </row>
    <row r="850" spans="2:7" ht="12.75" customHeight="1" x14ac:dyDescent="0.25">
      <c r="B850" s="24"/>
      <c r="C850" s="24"/>
      <c r="D850" s="24"/>
      <c r="F850" s="24"/>
      <c r="G850" s="42"/>
    </row>
    <row r="851" spans="2:7" ht="12.75" customHeight="1" x14ac:dyDescent="0.25">
      <c r="B851" s="24"/>
      <c r="C851" s="24"/>
      <c r="D851" s="24"/>
      <c r="F851" s="24"/>
      <c r="G851" s="42"/>
    </row>
    <row r="852" spans="2:7" ht="12.75" customHeight="1" x14ac:dyDescent="0.25">
      <c r="B852" s="24"/>
      <c r="C852" s="24"/>
      <c r="D852" s="24"/>
      <c r="F852" s="24"/>
      <c r="G852" s="42"/>
    </row>
    <row r="853" spans="2:7" ht="12.75" customHeight="1" x14ac:dyDescent="0.25">
      <c r="B853" s="24"/>
      <c r="C853" s="24"/>
      <c r="D853" s="24"/>
      <c r="F853" s="24"/>
      <c r="G853" s="42"/>
    </row>
    <row r="854" spans="2:7" ht="12.75" customHeight="1" x14ac:dyDescent="0.25">
      <c r="B854" s="24"/>
      <c r="C854" s="24"/>
      <c r="D854" s="24"/>
      <c r="F854" s="24"/>
      <c r="G854" s="42"/>
    </row>
    <row r="855" spans="2:7" ht="12.75" customHeight="1" x14ac:dyDescent="0.25">
      <c r="B855" s="24"/>
      <c r="C855" s="24"/>
      <c r="D855" s="24"/>
      <c r="F855" s="24"/>
      <c r="G855" s="42"/>
    </row>
    <row r="856" spans="2:7" ht="12.75" customHeight="1" x14ac:dyDescent="0.25">
      <c r="B856" s="24"/>
      <c r="C856" s="24"/>
      <c r="D856" s="24"/>
      <c r="F856" s="24"/>
      <c r="G856" s="42"/>
    </row>
    <row r="857" spans="2:7" ht="12.75" customHeight="1" x14ac:dyDescent="0.25">
      <c r="B857" s="24"/>
      <c r="C857" s="24"/>
      <c r="D857" s="24"/>
      <c r="F857" s="24"/>
      <c r="G857" s="42"/>
    </row>
    <row r="858" spans="2:7" ht="12.75" customHeight="1" x14ac:dyDescent="0.25">
      <c r="B858" s="24"/>
      <c r="C858" s="24"/>
      <c r="D858" s="24"/>
      <c r="F858" s="24"/>
      <c r="G858" s="42"/>
    </row>
    <row r="859" spans="2:7" ht="12.75" customHeight="1" x14ac:dyDescent="0.25">
      <c r="B859" s="24"/>
      <c r="C859" s="24"/>
      <c r="D859" s="24"/>
      <c r="F859" s="24"/>
      <c r="G859" s="42"/>
    </row>
    <row r="860" spans="2:7" ht="12.75" customHeight="1" x14ac:dyDescent="0.25">
      <c r="B860" s="24"/>
      <c r="C860" s="24"/>
      <c r="D860" s="24"/>
      <c r="F860" s="24"/>
      <c r="G860" s="42"/>
    </row>
    <row r="861" spans="2:7" ht="12.75" customHeight="1" x14ac:dyDescent="0.25">
      <c r="B861" s="24"/>
      <c r="C861" s="24"/>
      <c r="D861" s="24"/>
      <c r="F861" s="24"/>
      <c r="G861" s="42"/>
    </row>
    <row r="862" spans="2:7" ht="12.75" customHeight="1" x14ac:dyDescent="0.25">
      <c r="B862" s="24"/>
      <c r="C862" s="24"/>
      <c r="D862" s="24"/>
      <c r="F862" s="24"/>
      <c r="G862" s="42"/>
    </row>
    <row r="863" spans="2:7" ht="12.75" customHeight="1" x14ac:dyDescent="0.25">
      <c r="B863" s="24"/>
      <c r="C863" s="24"/>
      <c r="D863" s="24"/>
      <c r="F863" s="24"/>
      <c r="G863" s="42"/>
    </row>
    <row r="864" spans="2:7" ht="12.75" customHeight="1" x14ac:dyDescent="0.25">
      <c r="B864" s="24"/>
      <c r="C864" s="24"/>
      <c r="D864" s="24"/>
      <c r="F864" s="24"/>
      <c r="G864" s="42"/>
    </row>
    <row r="865" spans="2:7" ht="12.75" customHeight="1" x14ac:dyDescent="0.25">
      <c r="B865" s="24"/>
      <c r="C865" s="24"/>
      <c r="D865" s="24"/>
      <c r="F865" s="24"/>
      <c r="G865" s="42"/>
    </row>
    <row r="866" spans="2:7" ht="12.75" customHeight="1" x14ac:dyDescent="0.25">
      <c r="B866" s="24"/>
      <c r="C866" s="24"/>
      <c r="D866" s="24"/>
      <c r="F866" s="24"/>
      <c r="G866" s="42"/>
    </row>
    <row r="867" spans="2:7" ht="12.75" customHeight="1" x14ac:dyDescent="0.25">
      <c r="B867" s="24"/>
      <c r="C867" s="24"/>
      <c r="D867" s="24"/>
      <c r="F867" s="24"/>
      <c r="G867" s="42"/>
    </row>
    <row r="868" spans="2:7" ht="12.75" customHeight="1" x14ac:dyDescent="0.25">
      <c r="B868" s="24"/>
      <c r="C868" s="24"/>
      <c r="D868" s="24"/>
      <c r="F868" s="24"/>
      <c r="G868" s="42"/>
    </row>
    <row r="869" spans="2:7" ht="12.75" customHeight="1" x14ac:dyDescent="0.25">
      <c r="B869" s="24"/>
      <c r="C869" s="24"/>
      <c r="D869" s="24"/>
      <c r="F869" s="24"/>
      <c r="G869" s="42"/>
    </row>
    <row r="870" spans="2:7" ht="12.75" customHeight="1" x14ac:dyDescent="0.25">
      <c r="B870" s="24"/>
      <c r="C870" s="24"/>
      <c r="D870" s="24"/>
      <c r="F870" s="24"/>
      <c r="G870" s="42"/>
    </row>
    <row r="871" spans="2:7" ht="12.75" customHeight="1" x14ac:dyDescent="0.25">
      <c r="B871" s="24"/>
      <c r="C871" s="24"/>
      <c r="D871" s="24"/>
      <c r="F871" s="24"/>
      <c r="G871" s="42"/>
    </row>
    <row r="872" spans="2:7" ht="12.75" customHeight="1" x14ac:dyDescent="0.25">
      <c r="B872" s="24"/>
      <c r="C872" s="24"/>
      <c r="D872" s="24"/>
      <c r="F872" s="24"/>
      <c r="G872" s="42"/>
    </row>
    <row r="873" spans="2:7" ht="12.75" customHeight="1" x14ac:dyDescent="0.25">
      <c r="B873" s="24"/>
      <c r="C873" s="24"/>
      <c r="D873" s="24"/>
      <c r="F873" s="24"/>
      <c r="G873" s="42"/>
    </row>
    <row r="874" spans="2:7" ht="12.75" customHeight="1" x14ac:dyDescent="0.25">
      <c r="B874" s="24"/>
      <c r="C874" s="24"/>
      <c r="D874" s="24"/>
      <c r="F874" s="24"/>
      <c r="G874" s="42"/>
    </row>
    <row r="875" spans="2:7" ht="12.75" customHeight="1" x14ac:dyDescent="0.25">
      <c r="B875" s="24"/>
      <c r="C875" s="24"/>
      <c r="D875" s="24"/>
      <c r="F875" s="24"/>
      <c r="G875" s="42"/>
    </row>
    <row r="876" spans="2:7" ht="12.75" customHeight="1" x14ac:dyDescent="0.25">
      <c r="B876" s="24"/>
      <c r="C876" s="24"/>
      <c r="D876" s="24"/>
      <c r="F876" s="24"/>
      <c r="G876" s="42"/>
    </row>
    <row r="877" spans="2:7" ht="12.75" customHeight="1" x14ac:dyDescent="0.25">
      <c r="B877" s="24"/>
      <c r="C877" s="24"/>
      <c r="D877" s="24"/>
      <c r="F877" s="24"/>
      <c r="G877" s="42"/>
    </row>
    <row r="878" spans="2:7" ht="12.75" customHeight="1" x14ac:dyDescent="0.25">
      <c r="B878" s="24"/>
      <c r="C878" s="24"/>
      <c r="D878" s="24"/>
      <c r="F878" s="24"/>
      <c r="G878" s="42"/>
    </row>
    <row r="879" spans="2:7" ht="12.75" customHeight="1" x14ac:dyDescent="0.25">
      <c r="B879" s="24"/>
      <c r="C879" s="24"/>
      <c r="D879" s="24"/>
      <c r="F879" s="24"/>
      <c r="G879" s="42"/>
    </row>
    <row r="880" spans="2:7" ht="12.75" customHeight="1" x14ac:dyDescent="0.25">
      <c r="B880" s="24"/>
      <c r="C880" s="24"/>
      <c r="D880" s="24"/>
      <c r="F880" s="24"/>
      <c r="G880" s="42"/>
    </row>
    <row r="881" spans="2:7" ht="12.75" customHeight="1" x14ac:dyDescent="0.25">
      <c r="B881" s="24"/>
      <c r="C881" s="24"/>
      <c r="D881" s="24"/>
      <c r="F881" s="24"/>
      <c r="G881" s="42"/>
    </row>
    <row r="882" spans="2:7" ht="12.75" customHeight="1" x14ac:dyDescent="0.25">
      <c r="B882" s="24"/>
      <c r="C882" s="24"/>
      <c r="D882" s="24"/>
      <c r="F882" s="24"/>
      <c r="G882" s="42"/>
    </row>
    <row r="883" spans="2:7" ht="12.75" customHeight="1" x14ac:dyDescent="0.25">
      <c r="B883" s="24"/>
      <c r="C883" s="24"/>
      <c r="D883" s="24"/>
      <c r="F883" s="24"/>
      <c r="G883" s="42"/>
    </row>
    <row r="884" spans="2:7" ht="12.75" customHeight="1" x14ac:dyDescent="0.25">
      <c r="B884" s="24"/>
      <c r="C884" s="24"/>
      <c r="D884" s="24"/>
      <c r="F884" s="24"/>
      <c r="G884" s="42"/>
    </row>
    <row r="885" spans="2:7" ht="12.75" customHeight="1" x14ac:dyDescent="0.25">
      <c r="B885" s="24"/>
      <c r="C885" s="24"/>
      <c r="D885" s="24"/>
      <c r="F885" s="24"/>
      <c r="G885" s="42"/>
    </row>
    <row r="886" spans="2:7" ht="12.75" customHeight="1" x14ac:dyDescent="0.25">
      <c r="B886" s="24"/>
      <c r="C886" s="24"/>
      <c r="D886" s="24"/>
      <c r="F886" s="24"/>
      <c r="G886" s="42"/>
    </row>
    <row r="887" spans="2:7" ht="12.75" customHeight="1" x14ac:dyDescent="0.25">
      <c r="B887" s="24"/>
      <c r="C887" s="24"/>
      <c r="D887" s="24"/>
      <c r="F887" s="24"/>
      <c r="G887" s="42"/>
    </row>
    <row r="888" spans="2:7" ht="12.75" customHeight="1" x14ac:dyDescent="0.25">
      <c r="B888" s="24"/>
      <c r="C888" s="24"/>
      <c r="D888" s="24"/>
      <c r="F888" s="24"/>
      <c r="G888" s="42"/>
    </row>
    <row r="889" spans="2:7" ht="12.75" customHeight="1" x14ac:dyDescent="0.25">
      <c r="B889" s="24"/>
      <c r="C889" s="24"/>
      <c r="D889" s="24"/>
      <c r="F889" s="24"/>
      <c r="G889" s="42"/>
    </row>
    <row r="890" spans="2:7" ht="12.75" customHeight="1" x14ac:dyDescent="0.25">
      <c r="B890" s="24"/>
      <c r="C890" s="24"/>
      <c r="D890" s="24"/>
      <c r="F890" s="24"/>
      <c r="G890" s="42"/>
    </row>
    <row r="891" spans="2:7" ht="12.75" customHeight="1" x14ac:dyDescent="0.25">
      <c r="B891" s="24"/>
      <c r="C891" s="24"/>
      <c r="D891" s="24"/>
      <c r="F891" s="24"/>
      <c r="G891" s="42"/>
    </row>
    <row r="892" spans="2:7" ht="12.75" customHeight="1" x14ac:dyDescent="0.25">
      <c r="B892" s="24"/>
      <c r="C892" s="24"/>
      <c r="D892" s="24"/>
      <c r="F892" s="24"/>
      <c r="G892" s="42"/>
    </row>
    <row r="893" spans="2:7" ht="12.75" customHeight="1" x14ac:dyDescent="0.25">
      <c r="B893" s="24"/>
      <c r="C893" s="24"/>
      <c r="D893" s="24"/>
      <c r="F893" s="24"/>
      <c r="G893" s="42"/>
    </row>
    <row r="894" spans="2:7" ht="12.75" customHeight="1" x14ac:dyDescent="0.25">
      <c r="B894" s="24"/>
      <c r="C894" s="24"/>
      <c r="D894" s="24"/>
      <c r="F894" s="24"/>
      <c r="G894" s="42"/>
    </row>
    <row r="895" spans="2:7" ht="12.75" customHeight="1" x14ac:dyDescent="0.25">
      <c r="B895" s="24"/>
      <c r="C895" s="24"/>
      <c r="D895" s="24"/>
      <c r="F895" s="24"/>
      <c r="G895" s="42"/>
    </row>
    <row r="896" spans="2:7" ht="12.75" customHeight="1" x14ac:dyDescent="0.25">
      <c r="B896" s="24"/>
      <c r="C896" s="24"/>
      <c r="D896" s="24"/>
      <c r="F896" s="24"/>
      <c r="G896" s="42"/>
    </row>
    <row r="897" spans="2:7" ht="12.75" customHeight="1" x14ac:dyDescent="0.25">
      <c r="B897" s="24"/>
      <c r="C897" s="24"/>
      <c r="D897" s="24"/>
      <c r="F897" s="24"/>
      <c r="G897" s="42"/>
    </row>
    <row r="898" spans="2:7" ht="12.75" customHeight="1" x14ac:dyDescent="0.25">
      <c r="B898" s="24"/>
      <c r="C898" s="24"/>
      <c r="D898" s="24"/>
      <c r="F898" s="24"/>
      <c r="G898" s="42"/>
    </row>
    <row r="899" spans="2:7" ht="12.75" customHeight="1" x14ac:dyDescent="0.25">
      <c r="B899" s="24"/>
      <c r="C899" s="24"/>
      <c r="D899" s="24"/>
      <c r="F899" s="24"/>
      <c r="G899" s="42"/>
    </row>
    <row r="900" spans="2:7" ht="12.75" customHeight="1" x14ac:dyDescent="0.25">
      <c r="B900" s="24"/>
      <c r="C900" s="24"/>
      <c r="D900" s="24"/>
      <c r="F900" s="24"/>
      <c r="G900" s="42"/>
    </row>
    <row r="901" spans="2:7" ht="12.75" customHeight="1" x14ac:dyDescent="0.25">
      <c r="B901" s="24"/>
      <c r="C901" s="24"/>
      <c r="D901" s="24"/>
      <c r="F901" s="24"/>
      <c r="G901" s="42"/>
    </row>
    <row r="902" spans="2:7" ht="12.75" customHeight="1" x14ac:dyDescent="0.25">
      <c r="B902" s="24"/>
      <c r="C902" s="24"/>
      <c r="D902" s="24"/>
      <c r="F902" s="24"/>
      <c r="G902" s="42"/>
    </row>
    <row r="903" spans="2:7" ht="12.75" customHeight="1" x14ac:dyDescent="0.25">
      <c r="B903" s="24"/>
      <c r="C903" s="24"/>
      <c r="D903" s="24"/>
      <c r="F903" s="24"/>
      <c r="G903" s="42"/>
    </row>
    <row r="904" spans="2:7" ht="12.75" customHeight="1" x14ac:dyDescent="0.25">
      <c r="B904" s="24"/>
      <c r="C904" s="24"/>
      <c r="D904" s="24"/>
      <c r="F904" s="24"/>
      <c r="G904" s="42"/>
    </row>
    <row r="905" spans="2:7" ht="12.75" customHeight="1" x14ac:dyDescent="0.25">
      <c r="B905" s="24"/>
      <c r="C905" s="24"/>
      <c r="D905" s="24"/>
      <c r="F905" s="24"/>
      <c r="G905" s="42"/>
    </row>
    <row r="906" spans="2:7" ht="12.75" customHeight="1" x14ac:dyDescent="0.25">
      <c r="B906" s="24"/>
      <c r="C906" s="24"/>
      <c r="D906" s="24"/>
      <c r="F906" s="24"/>
      <c r="G906" s="42"/>
    </row>
    <row r="907" spans="2:7" ht="12.75" customHeight="1" x14ac:dyDescent="0.25">
      <c r="B907" s="24"/>
      <c r="C907" s="24"/>
      <c r="D907" s="24"/>
      <c r="F907" s="24"/>
      <c r="G907" s="42"/>
    </row>
    <row r="908" spans="2:7" ht="12.75" customHeight="1" x14ac:dyDescent="0.25">
      <c r="B908" s="24"/>
      <c r="C908" s="24"/>
      <c r="D908" s="24"/>
      <c r="F908" s="24"/>
      <c r="G908" s="42"/>
    </row>
    <row r="909" spans="2:7" ht="12.75" customHeight="1" x14ac:dyDescent="0.25">
      <c r="B909" s="24"/>
      <c r="C909" s="24"/>
      <c r="D909" s="24"/>
      <c r="F909" s="24"/>
      <c r="G909" s="42"/>
    </row>
    <row r="910" spans="2:7" ht="12.75" customHeight="1" x14ac:dyDescent="0.25">
      <c r="B910" s="24"/>
      <c r="C910" s="24"/>
      <c r="D910" s="24"/>
      <c r="F910" s="24"/>
      <c r="G910" s="42"/>
    </row>
    <row r="911" spans="2:7" ht="12.75" customHeight="1" x14ac:dyDescent="0.25">
      <c r="B911" s="24"/>
      <c r="C911" s="24"/>
      <c r="D911" s="24"/>
      <c r="F911" s="24"/>
      <c r="G911" s="42"/>
    </row>
    <row r="912" spans="2:7" ht="12.75" customHeight="1" x14ac:dyDescent="0.25">
      <c r="B912" s="24"/>
      <c r="C912" s="24"/>
      <c r="D912" s="24"/>
      <c r="F912" s="24"/>
      <c r="G912" s="42"/>
    </row>
    <row r="913" spans="2:7" ht="12.75" customHeight="1" x14ac:dyDescent="0.25">
      <c r="B913" s="24"/>
      <c r="C913" s="24"/>
      <c r="D913" s="24"/>
      <c r="F913" s="24"/>
      <c r="G913" s="42"/>
    </row>
    <row r="914" spans="2:7" ht="12.75" customHeight="1" x14ac:dyDescent="0.25">
      <c r="B914" s="24"/>
      <c r="C914" s="24"/>
      <c r="D914" s="24"/>
      <c r="F914" s="24"/>
      <c r="G914" s="42"/>
    </row>
    <row r="915" spans="2:7" ht="12.75" customHeight="1" x14ac:dyDescent="0.25">
      <c r="B915" s="24"/>
      <c r="C915" s="24"/>
      <c r="D915" s="24"/>
      <c r="F915" s="24"/>
      <c r="G915" s="42"/>
    </row>
    <row r="916" spans="2:7" ht="12.75" customHeight="1" x14ac:dyDescent="0.25">
      <c r="B916" s="24"/>
      <c r="C916" s="24"/>
      <c r="D916" s="24"/>
      <c r="F916" s="24"/>
      <c r="G916" s="42"/>
    </row>
    <row r="917" spans="2:7" ht="12.75" customHeight="1" x14ac:dyDescent="0.25">
      <c r="B917" s="24"/>
      <c r="C917" s="24"/>
      <c r="D917" s="24"/>
      <c r="F917" s="24"/>
      <c r="G917" s="42"/>
    </row>
    <row r="918" spans="2:7" ht="12.75" customHeight="1" x14ac:dyDescent="0.25">
      <c r="B918" s="24"/>
      <c r="C918" s="24"/>
      <c r="D918" s="24"/>
      <c r="F918" s="24"/>
      <c r="G918" s="42"/>
    </row>
    <row r="919" spans="2:7" ht="12.75" customHeight="1" x14ac:dyDescent="0.25">
      <c r="B919" s="24"/>
      <c r="C919" s="24"/>
      <c r="D919" s="24"/>
      <c r="F919" s="24"/>
      <c r="G919" s="42"/>
    </row>
    <row r="920" spans="2:7" ht="12.75" customHeight="1" x14ac:dyDescent="0.25">
      <c r="B920" s="24"/>
      <c r="C920" s="24"/>
      <c r="D920" s="24"/>
      <c r="F920" s="24"/>
      <c r="G920" s="42"/>
    </row>
    <row r="921" spans="2:7" ht="12.75" customHeight="1" x14ac:dyDescent="0.25">
      <c r="B921" s="24"/>
      <c r="C921" s="24"/>
      <c r="D921" s="24"/>
      <c r="F921" s="24"/>
      <c r="G921" s="42"/>
    </row>
    <row r="922" spans="2:7" ht="12.75" customHeight="1" x14ac:dyDescent="0.25">
      <c r="B922" s="24"/>
      <c r="C922" s="24"/>
      <c r="D922" s="24"/>
      <c r="F922" s="24"/>
      <c r="G922" s="42"/>
    </row>
    <row r="923" spans="2:7" ht="12.75" customHeight="1" x14ac:dyDescent="0.25">
      <c r="B923" s="24"/>
      <c r="C923" s="24"/>
      <c r="D923" s="24"/>
      <c r="F923" s="24"/>
      <c r="G923" s="42"/>
    </row>
    <row r="924" spans="2:7" ht="12.75" customHeight="1" x14ac:dyDescent="0.25">
      <c r="B924" s="24"/>
      <c r="C924" s="24"/>
      <c r="D924" s="24"/>
      <c r="F924" s="24"/>
      <c r="G924" s="42"/>
    </row>
    <row r="925" spans="2:7" ht="12.75" customHeight="1" x14ac:dyDescent="0.25">
      <c r="B925" s="24"/>
      <c r="C925" s="24"/>
      <c r="D925" s="24"/>
      <c r="F925" s="24"/>
      <c r="G925" s="42"/>
    </row>
    <row r="926" spans="2:7" ht="12.75" customHeight="1" x14ac:dyDescent="0.25">
      <c r="B926" s="24"/>
      <c r="C926" s="24"/>
      <c r="D926" s="24"/>
      <c r="F926" s="24"/>
      <c r="G926" s="42"/>
    </row>
    <row r="927" spans="2:7" ht="12.75" customHeight="1" x14ac:dyDescent="0.25">
      <c r="B927" s="24"/>
      <c r="C927" s="24"/>
      <c r="D927" s="24"/>
      <c r="F927" s="24"/>
      <c r="G927" s="42"/>
    </row>
    <row r="928" spans="2:7" ht="12.75" customHeight="1" x14ac:dyDescent="0.25">
      <c r="B928" s="24"/>
      <c r="C928" s="24"/>
      <c r="D928" s="24"/>
      <c r="F928" s="24"/>
      <c r="G928" s="42"/>
    </row>
    <row r="929" spans="2:7" ht="12.75" customHeight="1" x14ac:dyDescent="0.25">
      <c r="B929" s="24"/>
      <c r="C929" s="24"/>
      <c r="D929" s="24"/>
      <c r="F929" s="24"/>
      <c r="G929" s="42"/>
    </row>
    <row r="930" spans="2:7" ht="12.75" customHeight="1" x14ac:dyDescent="0.25">
      <c r="B930" s="24"/>
      <c r="C930" s="24"/>
      <c r="D930" s="24"/>
      <c r="F930" s="24"/>
      <c r="G930" s="42"/>
    </row>
    <row r="931" spans="2:7" ht="12.75" customHeight="1" x14ac:dyDescent="0.25">
      <c r="B931" s="24"/>
      <c r="C931" s="24"/>
      <c r="D931" s="24"/>
      <c r="F931" s="24"/>
      <c r="G931" s="42"/>
    </row>
    <row r="932" spans="2:7" ht="12.75" customHeight="1" x14ac:dyDescent="0.25">
      <c r="B932" s="24"/>
      <c r="C932" s="24"/>
      <c r="D932" s="24"/>
      <c r="F932" s="24"/>
      <c r="G932" s="42"/>
    </row>
    <row r="933" spans="2:7" ht="12.75" customHeight="1" x14ac:dyDescent="0.25">
      <c r="B933" s="24"/>
      <c r="C933" s="24"/>
      <c r="D933" s="24"/>
      <c r="F933" s="24"/>
      <c r="G933" s="42"/>
    </row>
    <row r="934" spans="2:7" ht="12.75" customHeight="1" x14ac:dyDescent="0.25">
      <c r="B934" s="24"/>
      <c r="C934" s="24"/>
      <c r="D934" s="24"/>
      <c r="F934" s="24"/>
      <c r="G934" s="42"/>
    </row>
    <row r="935" spans="2:7" ht="12.75" customHeight="1" x14ac:dyDescent="0.25">
      <c r="B935" s="24"/>
      <c r="C935" s="24"/>
      <c r="D935" s="24"/>
      <c r="F935" s="24"/>
      <c r="G935" s="42"/>
    </row>
    <row r="936" spans="2:7" ht="12.75" customHeight="1" x14ac:dyDescent="0.25">
      <c r="B936" s="24"/>
      <c r="C936" s="24"/>
      <c r="D936" s="24"/>
      <c r="F936" s="24"/>
      <c r="G936" s="42"/>
    </row>
    <row r="937" spans="2:7" ht="12.75" customHeight="1" x14ac:dyDescent="0.25">
      <c r="B937" s="24"/>
      <c r="C937" s="24"/>
      <c r="D937" s="24"/>
      <c r="F937" s="24"/>
      <c r="G937" s="42"/>
    </row>
    <row r="938" spans="2:7" ht="12.75" customHeight="1" x14ac:dyDescent="0.25">
      <c r="B938" s="24"/>
      <c r="C938" s="24"/>
      <c r="D938" s="24"/>
      <c r="F938" s="24"/>
      <c r="G938" s="42"/>
    </row>
    <row r="939" spans="2:7" ht="12.75" customHeight="1" x14ac:dyDescent="0.25">
      <c r="B939" s="24"/>
      <c r="C939" s="24"/>
      <c r="D939" s="24"/>
      <c r="F939" s="24"/>
      <c r="G939" s="42"/>
    </row>
    <row r="940" spans="2:7" ht="12.75" customHeight="1" x14ac:dyDescent="0.25">
      <c r="B940" s="24"/>
      <c r="C940" s="24"/>
      <c r="D940" s="24"/>
      <c r="F940" s="24"/>
      <c r="G940" s="42"/>
    </row>
    <row r="941" spans="2:7" ht="12.75" customHeight="1" x14ac:dyDescent="0.25">
      <c r="B941" s="24"/>
      <c r="C941" s="24"/>
      <c r="D941" s="24"/>
      <c r="F941" s="24"/>
      <c r="G941" s="42"/>
    </row>
    <row r="942" spans="2:7" ht="12.75" customHeight="1" x14ac:dyDescent="0.25">
      <c r="B942" s="24"/>
      <c r="C942" s="24"/>
      <c r="D942" s="24"/>
      <c r="F942" s="24"/>
      <c r="G942" s="42"/>
    </row>
    <row r="943" spans="2:7" ht="12.75" customHeight="1" x14ac:dyDescent="0.25">
      <c r="B943" s="24"/>
      <c r="C943" s="24"/>
      <c r="D943" s="24"/>
      <c r="F943" s="24"/>
      <c r="G943" s="42"/>
    </row>
    <row r="944" spans="2:7" ht="12.75" customHeight="1" x14ac:dyDescent="0.25">
      <c r="B944" s="24"/>
      <c r="C944" s="24"/>
      <c r="D944" s="24"/>
      <c r="F944" s="24"/>
      <c r="G944" s="42"/>
    </row>
    <row r="945" spans="2:7" ht="12.75" customHeight="1" x14ac:dyDescent="0.25">
      <c r="B945" s="24"/>
      <c r="C945" s="24"/>
      <c r="D945" s="24"/>
      <c r="F945" s="24"/>
      <c r="G945" s="42"/>
    </row>
    <row r="946" spans="2:7" ht="12.75" customHeight="1" x14ac:dyDescent="0.25">
      <c r="B946" s="24"/>
      <c r="C946" s="24"/>
      <c r="D946" s="24"/>
      <c r="F946" s="24"/>
      <c r="G946" s="42"/>
    </row>
    <row r="947" spans="2:7" ht="12.75" customHeight="1" x14ac:dyDescent="0.25">
      <c r="B947" s="24"/>
      <c r="C947" s="24"/>
      <c r="D947" s="24"/>
      <c r="F947" s="24"/>
      <c r="G947" s="42"/>
    </row>
    <row r="948" spans="2:7" ht="12.75" customHeight="1" x14ac:dyDescent="0.25">
      <c r="B948" s="24"/>
      <c r="C948" s="24"/>
      <c r="D948" s="24"/>
      <c r="F948" s="24"/>
      <c r="G948" s="42"/>
    </row>
    <row r="949" spans="2:7" ht="12.75" customHeight="1" x14ac:dyDescent="0.25">
      <c r="B949" s="24"/>
      <c r="C949" s="24"/>
      <c r="D949" s="24"/>
      <c r="F949" s="24"/>
      <c r="G949" s="42"/>
    </row>
    <row r="950" spans="2:7" ht="12.75" customHeight="1" x14ac:dyDescent="0.25">
      <c r="B950" s="24"/>
      <c r="C950" s="24"/>
      <c r="D950" s="24"/>
      <c r="F950" s="24"/>
      <c r="G950" s="42"/>
    </row>
    <row r="951" spans="2:7" ht="12.75" customHeight="1" x14ac:dyDescent="0.25">
      <c r="B951" s="24"/>
      <c r="C951" s="24"/>
      <c r="D951" s="24"/>
      <c r="F951" s="24"/>
      <c r="G951" s="42"/>
    </row>
    <row r="952" spans="2:7" ht="12.75" customHeight="1" x14ac:dyDescent="0.25">
      <c r="B952" s="24"/>
      <c r="C952" s="24"/>
      <c r="D952" s="24"/>
      <c r="F952" s="24"/>
      <c r="G952" s="42"/>
    </row>
    <row r="953" spans="2:7" ht="12.75" customHeight="1" x14ac:dyDescent="0.25">
      <c r="B953" s="24"/>
      <c r="C953" s="24"/>
      <c r="D953" s="24"/>
      <c r="F953" s="24"/>
      <c r="G953" s="42"/>
    </row>
    <row r="954" spans="2:7" ht="12.75" customHeight="1" x14ac:dyDescent="0.25">
      <c r="B954" s="24"/>
      <c r="C954" s="24"/>
      <c r="D954" s="24"/>
      <c r="F954" s="24"/>
      <c r="G954" s="42"/>
    </row>
    <row r="955" spans="2:7" ht="12.75" customHeight="1" x14ac:dyDescent="0.25">
      <c r="B955" s="24"/>
      <c r="C955" s="24"/>
      <c r="D955" s="24"/>
      <c r="F955" s="24"/>
      <c r="G955" s="42"/>
    </row>
    <row r="956" spans="2:7" ht="12.75" customHeight="1" x14ac:dyDescent="0.25">
      <c r="B956" s="24"/>
      <c r="C956" s="24"/>
      <c r="D956" s="24"/>
      <c r="F956" s="24"/>
      <c r="G956" s="42"/>
    </row>
    <row r="957" spans="2:7" ht="12.75" customHeight="1" x14ac:dyDescent="0.25">
      <c r="B957" s="24"/>
      <c r="C957" s="24"/>
      <c r="D957" s="24"/>
      <c r="F957" s="24"/>
      <c r="G957" s="42"/>
    </row>
    <row r="958" spans="2:7" ht="12.75" customHeight="1" x14ac:dyDescent="0.25">
      <c r="B958" s="24"/>
      <c r="C958" s="24"/>
      <c r="D958" s="24"/>
      <c r="F958" s="24"/>
      <c r="G958" s="42"/>
    </row>
    <row r="959" spans="2:7" ht="12.75" customHeight="1" x14ac:dyDescent="0.25">
      <c r="B959" s="24"/>
      <c r="C959" s="24"/>
      <c r="D959" s="24"/>
      <c r="F959" s="24"/>
      <c r="G959" s="42"/>
    </row>
    <row r="960" spans="2:7" ht="12.75" customHeight="1" x14ac:dyDescent="0.25">
      <c r="B960" s="24"/>
      <c r="C960" s="24"/>
      <c r="D960" s="24"/>
      <c r="F960" s="24"/>
      <c r="G960" s="42"/>
    </row>
    <row r="961" spans="2:7" ht="12.75" customHeight="1" x14ac:dyDescent="0.25">
      <c r="B961" s="24"/>
      <c r="C961" s="24"/>
      <c r="D961" s="24"/>
      <c r="F961" s="24"/>
      <c r="G961" s="42"/>
    </row>
    <row r="962" spans="2:7" ht="12.75" customHeight="1" x14ac:dyDescent="0.25">
      <c r="B962" s="24"/>
      <c r="C962" s="24"/>
      <c r="D962" s="24"/>
      <c r="F962" s="24"/>
      <c r="G962" s="42"/>
    </row>
    <row r="963" spans="2:7" ht="12.75" customHeight="1" x14ac:dyDescent="0.25">
      <c r="B963" s="24"/>
      <c r="C963" s="24"/>
      <c r="D963" s="24"/>
      <c r="F963" s="24"/>
      <c r="G963" s="42"/>
    </row>
    <row r="964" spans="2:7" ht="12.75" customHeight="1" x14ac:dyDescent="0.25">
      <c r="B964" s="24"/>
      <c r="C964" s="24"/>
      <c r="D964" s="24"/>
      <c r="F964" s="24"/>
      <c r="G964" s="42"/>
    </row>
    <row r="965" spans="2:7" ht="12.75" customHeight="1" x14ac:dyDescent="0.25">
      <c r="B965" s="24"/>
      <c r="C965" s="24"/>
      <c r="D965" s="24"/>
      <c r="F965" s="24"/>
      <c r="G965" s="42"/>
    </row>
    <row r="966" spans="2:7" ht="12.75" customHeight="1" x14ac:dyDescent="0.25">
      <c r="B966" s="24"/>
      <c r="C966" s="24"/>
      <c r="D966" s="24"/>
      <c r="F966" s="24"/>
      <c r="G966" s="42"/>
    </row>
    <row r="967" spans="2:7" ht="12.75" customHeight="1" x14ac:dyDescent="0.25">
      <c r="B967" s="24"/>
      <c r="C967" s="24"/>
      <c r="D967" s="24"/>
      <c r="F967" s="24"/>
      <c r="G967" s="42"/>
    </row>
    <row r="968" spans="2:7" ht="12.75" customHeight="1" x14ac:dyDescent="0.25">
      <c r="B968" s="24"/>
      <c r="C968" s="24"/>
      <c r="D968" s="24"/>
      <c r="F968" s="24"/>
      <c r="G968" s="42"/>
    </row>
    <row r="969" spans="2:7" ht="12.75" customHeight="1" x14ac:dyDescent="0.25">
      <c r="B969" s="24"/>
      <c r="C969" s="24"/>
      <c r="D969" s="24"/>
      <c r="F969" s="24"/>
      <c r="G969" s="42"/>
    </row>
    <row r="970" spans="2:7" ht="12.75" customHeight="1" x14ac:dyDescent="0.25">
      <c r="B970" s="24"/>
      <c r="C970" s="24"/>
      <c r="D970" s="24"/>
      <c r="F970" s="24"/>
      <c r="G970" s="42"/>
    </row>
    <row r="971" spans="2:7" ht="12.75" customHeight="1" x14ac:dyDescent="0.25">
      <c r="B971" s="24"/>
      <c r="C971" s="24"/>
      <c r="D971" s="24"/>
      <c r="F971" s="24"/>
      <c r="G971" s="42"/>
    </row>
    <row r="972" spans="2:7" ht="12.75" customHeight="1" x14ac:dyDescent="0.25">
      <c r="B972" s="24"/>
      <c r="C972" s="24"/>
      <c r="D972" s="24"/>
      <c r="F972" s="24"/>
      <c r="G972" s="42"/>
    </row>
    <row r="973" spans="2:7" ht="12.75" customHeight="1" x14ac:dyDescent="0.25">
      <c r="B973" s="24"/>
      <c r="C973" s="24"/>
      <c r="D973" s="24"/>
      <c r="F973" s="24"/>
      <c r="G973" s="42"/>
    </row>
    <row r="974" spans="2:7" ht="12.75" customHeight="1" x14ac:dyDescent="0.25">
      <c r="B974" s="24"/>
      <c r="C974" s="24"/>
      <c r="D974" s="24"/>
      <c r="F974" s="24"/>
      <c r="G974" s="42"/>
    </row>
    <row r="975" spans="2:7" ht="12.75" customHeight="1" x14ac:dyDescent="0.25">
      <c r="B975" s="24"/>
      <c r="C975" s="24"/>
      <c r="D975" s="24"/>
      <c r="F975" s="24"/>
      <c r="G975" s="42"/>
    </row>
    <row r="976" spans="2:7" ht="12.75" customHeight="1" x14ac:dyDescent="0.25">
      <c r="B976" s="24"/>
      <c r="C976" s="24"/>
      <c r="D976" s="24"/>
      <c r="F976" s="24"/>
      <c r="G976" s="42"/>
    </row>
    <row r="977" spans="2:7" ht="12.75" customHeight="1" x14ac:dyDescent="0.25">
      <c r="B977" s="24"/>
      <c r="C977" s="24"/>
      <c r="D977" s="24"/>
      <c r="F977" s="24"/>
      <c r="G977" s="42"/>
    </row>
    <row r="978" spans="2:7" ht="12.75" customHeight="1" x14ac:dyDescent="0.25">
      <c r="B978" s="24"/>
      <c r="C978" s="24"/>
      <c r="D978" s="24"/>
      <c r="F978" s="24"/>
      <c r="G978" s="42"/>
    </row>
    <row r="979" spans="2:7" ht="12.75" customHeight="1" x14ac:dyDescent="0.25">
      <c r="B979" s="24"/>
      <c r="C979" s="24"/>
      <c r="D979" s="24"/>
      <c r="F979" s="24"/>
      <c r="G979" s="42"/>
    </row>
    <row r="980" spans="2:7" ht="12.75" customHeight="1" x14ac:dyDescent="0.25">
      <c r="B980" s="24"/>
      <c r="C980" s="24"/>
      <c r="D980" s="24"/>
      <c r="F980" s="24"/>
      <c r="G980" s="42"/>
    </row>
    <row r="981" spans="2:7" ht="12.75" customHeight="1" x14ac:dyDescent="0.25">
      <c r="B981" s="24"/>
      <c r="C981" s="24"/>
      <c r="D981" s="24"/>
      <c r="F981" s="24"/>
      <c r="G981" s="42"/>
    </row>
    <row r="982" spans="2:7" ht="12.75" customHeight="1" x14ac:dyDescent="0.25">
      <c r="B982" s="24"/>
      <c r="C982" s="24"/>
      <c r="D982" s="24"/>
      <c r="F982" s="24"/>
      <c r="G982" s="42"/>
    </row>
    <row r="983" spans="2:7" ht="12.75" customHeight="1" x14ac:dyDescent="0.25">
      <c r="B983" s="24"/>
      <c r="C983" s="24"/>
      <c r="D983" s="24"/>
      <c r="F983" s="24"/>
      <c r="G983" s="42"/>
    </row>
    <row r="984" spans="2:7" ht="12.75" customHeight="1" x14ac:dyDescent="0.25">
      <c r="B984" s="24"/>
      <c r="C984" s="24"/>
      <c r="D984" s="24"/>
      <c r="F984" s="24"/>
      <c r="G984" s="42"/>
    </row>
    <row r="985" spans="2:7" ht="12.75" customHeight="1" x14ac:dyDescent="0.25">
      <c r="B985" s="24"/>
      <c r="C985" s="24"/>
      <c r="D985" s="24"/>
      <c r="F985" s="24"/>
      <c r="G985" s="42"/>
    </row>
    <row r="986" spans="2:7" ht="12.75" customHeight="1" x14ac:dyDescent="0.25">
      <c r="B986" s="24"/>
      <c r="C986" s="24"/>
      <c r="D986" s="24"/>
      <c r="F986" s="24"/>
      <c r="G986" s="42"/>
    </row>
    <row r="987" spans="2:7" ht="12.75" customHeight="1" x14ac:dyDescent="0.25">
      <c r="B987" s="24"/>
      <c r="C987" s="24"/>
      <c r="D987" s="24"/>
      <c r="F987" s="24"/>
      <c r="G987" s="42"/>
    </row>
    <row r="988" spans="2:7" ht="12.75" customHeight="1" x14ac:dyDescent="0.25">
      <c r="B988" s="24"/>
      <c r="C988" s="24"/>
      <c r="D988" s="24"/>
      <c r="F988" s="24"/>
      <c r="G988" s="42"/>
    </row>
    <row r="989" spans="2:7" ht="12.75" customHeight="1" x14ac:dyDescent="0.25">
      <c r="B989" s="24"/>
      <c r="C989" s="24"/>
      <c r="D989" s="24"/>
      <c r="F989" s="24"/>
      <c r="G989" s="42"/>
    </row>
    <row r="990" spans="2:7" ht="12.75" customHeight="1" x14ac:dyDescent="0.25">
      <c r="B990" s="24"/>
      <c r="C990" s="24"/>
      <c r="D990" s="24"/>
      <c r="F990" s="24"/>
      <c r="G990" s="42"/>
    </row>
    <row r="991" spans="2:7" ht="12.75" customHeight="1" x14ac:dyDescent="0.25">
      <c r="B991" s="24"/>
      <c r="C991" s="24"/>
      <c r="D991" s="24"/>
      <c r="F991" s="24"/>
      <c r="G991" s="42"/>
    </row>
    <row r="992" spans="2:7" ht="12.75" customHeight="1" x14ac:dyDescent="0.25">
      <c r="B992" s="24"/>
      <c r="C992" s="24"/>
      <c r="D992" s="24"/>
      <c r="F992" s="24"/>
      <c r="G992" s="42"/>
    </row>
    <row r="993" spans="2:7" ht="12.75" customHeight="1" x14ac:dyDescent="0.25">
      <c r="B993" s="24"/>
      <c r="C993" s="24"/>
      <c r="D993" s="24"/>
      <c r="F993" s="24"/>
      <c r="G993" s="42"/>
    </row>
    <row r="994" spans="2:7" ht="12.75" customHeight="1" x14ac:dyDescent="0.25">
      <c r="B994" s="24"/>
      <c r="C994" s="24"/>
      <c r="D994" s="24"/>
      <c r="F994" s="24"/>
      <c r="G994" s="42"/>
    </row>
    <row r="995" spans="2:7" ht="12.75" customHeight="1" x14ac:dyDescent="0.25">
      <c r="B995" s="24"/>
      <c r="C995" s="24"/>
      <c r="D995" s="24"/>
      <c r="F995" s="24"/>
      <c r="G995" s="42"/>
    </row>
    <row r="996" spans="2:7" ht="12.75" customHeight="1" x14ac:dyDescent="0.25">
      <c r="B996" s="24"/>
      <c r="C996" s="24"/>
      <c r="D996" s="24"/>
      <c r="F996" s="24"/>
      <c r="G996" s="42"/>
    </row>
    <row r="997" spans="2:7" ht="12.75" customHeight="1" x14ac:dyDescent="0.25">
      <c r="B997" s="24"/>
      <c r="C997" s="24"/>
      <c r="D997" s="24"/>
      <c r="F997" s="24"/>
      <c r="G997" s="42"/>
    </row>
    <row r="998" spans="2:7" ht="12.75" customHeight="1" x14ac:dyDescent="0.25">
      <c r="B998" s="24"/>
      <c r="C998" s="24"/>
      <c r="D998" s="24"/>
      <c r="F998" s="24"/>
      <c r="G998" s="42"/>
    </row>
    <row r="999" spans="2:7" ht="12.75" customHeight="1" x14ac:dyDescent="0.25">
      <c r="B999" s="24"/>
      <c r="C999" s="24"/>
      <c r="D999" s="24"/>
      <c r="F999" s="24"/>
      <c r="G999" s="42"/>
    </row>
    <row r="1000" spans="2:7" ht="12.75" customHeight="1" x14ac:dyDescent="0.25">
      <c r="B1000" s="24"/>
      <c r="C1000" s="24"/>
      <c r="D1000" s="24"/>
      <c r="F1000" s="24"/>
      <c r="G1000" s="4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Blessy christrus</cp:lastModifiedBy>
  <cp:revision>0</cp:revision>
  <dcterms:created xsi:type="dcterms:W3CDTF">1996-10-14T23:33:28Z</dcterms:created>
  <dcterms:modified xsi:type="dcterms:W3CDTF">2026-01-20T01:14:25Z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