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ostis/Dropbox/Python/Notes/"/>
    </mc:Choice>
  </mc:AlternateContent>
  <xr:revisionPtr revIDLastSave="0" documentId="13_ncr:1_{FAE0A09B-6AC2-ED42-BDFD-0431532BA010}" xr6:coauthVersionLast="36" xr6:coauthVersionMax="45" xr10:uidLastSave="{00000000-0000-0000-0000-000000000000}"/>
  <bookViews>
    <workbookView xWindow="22220" yWindow="460" windowWidth="16600" windowHeight="16800" xr2:uid="{ACEAB86E-E559-410C-8B6D-373203B15B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9" i="1" l="1"/>
  <c r="C55" i="1" l="1"/>
  <c r="C56" i="1" s="1"/>
  <c r="C57" i="1" s="1"/>
  <c r="C58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3" i="1" l="1"/>
  <c r="B183" i="1"/>
  <c r="C1" i="1" l="1"/>
  <c r="C2" i="1" s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l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</calcChain>
</file>

<file path=xl/sharedStrings.xml><?xml version="1.0" encoding="utf-8"?>
<sst xmlns="http://schemas.openxmlformats.org/spreadsheetml/2006/main" count="182" uniqueCount="182">
  <si>
    <t>1.1</t>
  </si>
  <si>
    <t>1.2</t>
  </si>
  <si>
    <t>1.3</t>
  </si>
  <si>
    <t>1.4</t>
  </si>
  <si>
    <t>2.1</t>
  </si>
  <si>
    <t>2.2</t>
  </si>
  <si>
    <t>2.3</t>
  </si>
  <si>
    <t>2.4</t>
  </si>
  <si>
    <t>2.5</t>
  </si>
  <si>
    <t>2.6</t>
  </si>
  <si>
    <t>2.7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</si>
  <si>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</si>
  <si>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</si>
  <si>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</si>
  <si>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</si>
  <si>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</si>
  <si>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</si>
  <si>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</si>
  <si>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</si>
  <si>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</si>
  <si>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</si>
  <si>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4.1</t>
  </si>
  <si>
    <t>4.2</t>
  </si>
  <si>
    <t>4.3</t>
  </si>
  <si>
    <t>4.4</t>
  </si>
  <si>
    <t>4.5</t>
  </si>
  <si>
    <t>4.6</t>
  </si>
  <si>
    <t>4.7</t>
  </si>
  <si>
    <t>4.8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</si>
  <si>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</si>
  <si>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</si>
  <si>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</si>
  <si>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</si>
  <si>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</si>
  <si>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</si>
  <si>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</si>
  <si>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</si>
  <si>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</si>
  <si>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5.10</t>
  </si>
  <si>
    <t>6.1</t>
  </si>
  <si>
    <t>6.2</t>
  </si>
  <si>
    <t>6.3</t>
  </si>
  <si>
    <t>6.4</t>
  </si>
  <si>
    <t>6.5</t>
  </si>
  <si>
    <t>6.6</t>
  </si>
  <si>
    <t>6.7</t>
  </si>
  <si>
    <t>6.8</t>
  </si>
  <si>
    <t>7.1</t>
  </si>
  <si>
    <t>7.2</t>
  </si>
  <si>
    <t>7.3</t>
  </si>
  <si>
    <t>7.4</t>
  </si>
  <si>
    <t>7.5</t>
  </si>
  <si>
    <t>7.6</t>
  </si>
  <si>
    <t>7.7</t>
  </si>
  <si>
    <t>7.8</t>
  </si>
  <si>
    <t>8.1</t>
  </si>
  <si>
    <t>8.2</t>
  </si>
  <si>
    <t>8.3</t>
  </si>
  <si>
    <t>8.4</t>
  </si>
  <si>
    <t>8.5</t>
  </si>
  <si>
    <t>8.6</t>
  </si>
  <si>
    <t>8.7</t>
  </si>
  <si>
    <t>8.8</t>
  </si>
  <si>
    <t>8.9</t>
  </si>
  <si>
    <t>9.1</t>
  </si>
  <si>
    <t>9.2</t>
  </si>
  <si>
    <t>9.3</t>
  </si>
  <si>
    <t>9.4</t>
  </si>
  <si>
    <t>9.5</t>
  </si>
  <si>
    <t>9.6</t>
  </si>
  <si>
    <t>9.7</t>
  </si>
  <si>
    <t>9.8</t>
  </si>
  <si>
    <t>9.9</t>
  </si>
  <si>
    <t>9.10</t>
  </si>
  <si>
    <t>9.11</t>
  </si>
  <si>
    <t>10.1</t>
  </si>
  <si>
    <t>10.2</t>
  </si>
  <si>
    <t>10.3</t>
  </si>
  <si>
    <t>10.4</t>
  </si>
  <si>
    <t>10.5</t>
  </si>
  <si>
    <t>10.6</t>
  </si>
  <si>
    <t>10.7</t>
  </si>
  <si>
    <t>11.1</t>
  </si>
  <si>
    <t>11.2</t>
  </si>
  <si>
    <t>11.3</t>
  </si>
  <si>
    <t>11.4</t>
  </si>
  <si>
    <t>11.5</t>
  </si>
  <si>
    <t>11.6</t>
  </si>
  <si>
    <t>11.7</t>
  </si>
  <si>
    <t>11.8</t>
  </si>
  <si>
    <t>11.9</t>
  </si>
  <si>
    <t>11.10</t>
  </si>
  <si>
    <t>11.11</t>
  </si>
  <si>
    <t>11.12</t>
  </si>
  <si>
    <t>11.13</t>
  </si>
  <si>
    <t>11.14</t>
  </si>
  <si>
    <t>12.1</t>
  </si>
  <si>
    <t>12.2</t>
  </si>
  <si>
    <t>12.3</t>
  </si>
  <si>
    <t>12.4</t>
  </si>
  <si>
    <t>12.5</t>
  </si>
  <si>
    <t>12.6</t>
  </si>
  <si>
    <t>13.6</t>
  </si>
  <si>
    <t>13.1</t>
  </si>
  <si>
    <t>13.2</t>
  </si>
  <si>
    <t>13.3</t>
  </si>
  <si>
    <t>13.4</t>
  </si>
  <si>
    <t>13.5</t>
  </si>
  <si>
    <t>14.1</t>
  </si>
  <si>
    <t>14.2</t>
  </si>
  <si>
    <t>14.3</t>
  </si>
  <si>
    <t>14.4</t>
  </si>
  <si>
    <t>14.5</t>
  </si>
  <si>
    <t>14.6</t>
  </si>
  <si>
    <t>15.1</t>
  </si>
  <si>
    <t>15.2</t>
  </si>
  <si>
    <t>15.3</t>
  </si>
  <si>
    <t>15.4</t>
  </si>
  <si>
    <t>15.5</t>
  </si>
  <si>
    <t>15.6</t>
  </si>
  <si>
    <t>15.7</t>
  </si>
  <si>
    <t>15.8</t>
  </si>
  <si>
    <t>15.9</t>
  </si>
  <si>
    <t>15.10</t>
  </si>
  <si>
    <t>16.1</t>
  </si>
  <si>
    <t>16.2</t>
  </si>
  <si>
    <t>16.3</t>
  </si>
  <si>
    <t>16.4</t>
  </si>
  <si>
    <t>16.5</t>
  </si>
  <si>
    <t>16.6</t>
  </si>
  <si>
    <t>16.7</t>
  </si>
  <si>
    <t>16.8</t>
  </si>
  <si>
    <t>16.9</t>
  </si>
  <si>
    <t>16.10</t>
  </si>
  <si>
    <t>16.11</t>
  </si>
  <si>
    <t>16.12</t>
  </si>
  <si>
    <t>16.13</t>
  </si>
  <si>
    <t>16.14</t>
  </si>
  <si>
    <t>16.15</t>
  </si>
  <si>
    <t>16.16</t>
  </si>
  <si>
    <t>17.1</t>
  </si>
  <si>
    <t>17.2</t>
  </si>
  <si>
    <t>17.3</t>
  </si>
  <si>
    <t>17.4</t>
  </si>
  <si>
    <t>17.5</t>
  </si>
  <si>
    <t>17.6</t>
  </si>
  <si>
    <t>17.7</t>
  </si>
  <si>
    <t>17.8</t>
  </si>
  <si>
    <t>17.9</t>
  </si>
  <si>
    <t>17.10</t>
  </si>
  <si>
    <t>17.11</t>
  </si>
  <si>
    <t>17.12</t>
  </si>
  <si>
    <t>17.13</t>
  </si>
  <si>
    <t>18.1</t>
  </si>
  <si>
    <t>18.2</t>
  </si>
  <si>
    <t>18.3</t>
  </si>
  <si>
    <t>18.4</t>
  </si>
  <si>
    <t>18.5</t>
  </si>
  <si>
    <t>18.6</t>
  </si>
  <si>
    <t>18.7</t>
  </si>
  <si>
    <t>18.8</t>
  </si>
  <si>
    <t>18.9</t>
  </si>
  <si>
    <t>18.10</t>
  </si>
  <si>
    <t>18.11</t>
  </si>
  <si>
    <t>18.12</t>
  </si>
  <si>
    <t>18.13</t>
  </si>
  <si>
    <t>18.14</t>
  </si>
  <si>
    <t>18.15</t>
  </si>
  <si>
    <t>19.1</t>
  </si>
  <si>
    <t>19.2</t>
  </si>
  <si>
    <t>19.3</t>
  </si>
  <si>
    <t>19.4</t>
  </si>
  <si>
    <t>19.5</t>
  </si>
  <si>
    <t>19.6</t>
  </si>
  <si>
    <t>ΩΡΕΣ</t>
  </si>
  <si>
    <t>20.1</t>
  </si>
  <si>
    <t>20.2</t>
  </si>
  <si>
    <t>20.3</t>
  </si>
  <si>
    <t>20.4</t>
  </si>
  <si>
    <t>20.5</t>
  </si>
  <si>
    <t>20.6</t>
  </si>
  <si>
    <t>21.1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</si>
</sst>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:ss;@"/>
  </numFmts>
  <fonts count="3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8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/>
    <xf numFmtId="164" fontId="0" fillId="2" borderId="0" xfId="0" applyNumberFormat="1" applyFill="1"/>
    <xf numFmtId="164" fontId="0" fillId="0" borderId="0" xfId="0" applyNumberFormat="1" applyFill="1"/>
    <xf numFmtId="0" fontId="0" fillId="0" borderId="0" xfId="0" applyNumberFormat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C4558-E1AB-4835-9741-F17F21D6AA30}">
  <dimension ref="A1:D264"/>
  <sheetViews>
    <sheetView tabSelected="1" topLeftCell="A66" zoomScale="115" workbookViewId="0">
      <selection activeCell="C73" sqref="C73"/>
    </sheetView>
  </sheetViews>
  <sheetFormatPr baseColWidth="10" defaultColWidth="8.83203125" defaultRowHeight="15" x14ac:dyDescent="0.2"/>
  <cols>
    <col min="2" max="2" width="10.1640625" style="1" bestFit="1" customWidth="1"/>
    <col min="3" max="3" width="11.1640625" customWidth="1"/>
  </cols>
  <sheetData>
    <row r="1" spans="1:3" x14ac:dyDescent="0.2">
      <c r="A1" t="s">
        <v>0</v>
      </c>
      <c r="B1" s="1">
        <v>0.71388888888888891</v>
      </c>
      <c r="C1" s="3">
        <f>B1</f>
        <v>0.71388888888888891</v>
      </c>
    </row>
    <row r="2" spans="1:3" x14ac:dyDescent="0.2">
      <c r="A2" t="s">
        <v>1</v>
      </c>
      <c r="B2" s="1">
        <v>0.25694444444444448</v>
      </c>
      <c r="C2" s="3">
        <f>C1+B2</f>
        <v>0.97083333333333344</v>
      </c>
    </row>
    <row r="3" spans="1:3" x14ac:dyDescent="0.2">
      <c r="A3" t="s">
        <v>2</v>
      </c>
      <c r="B3" s="1">
        <v>0.15208333333333332</v>
      </c>
      <c r="C3" s="3">
        <f>C2+B3</f>
        <v>1.1229166666666668</v>
      </c>
    </row>
    <row r="4" spans="1:3" x14ac:dyDescent="0.2">
      <c r="A4" t="s">
        <v>3</v>
      </c>
      <c r="B4" s="1">
        <v>0.19444444444444445</v>
      </c>
      <c r="C4" s="3">
        <f t="shared" ref="C4:C67" si="0">C3+B4</f>
        <v>1.3173611111111112</v>
      </c>
    </row>
    <row r="5" spans="1:3" x14ac:dyDescent="0.2">
      <c r="A5" t="s">
        <v>4</v>
      </c>
      <c r="B5" s="1">
        <v>0.56041666666666667</v>
      </c>
      <c r="C5" s="3">
        <f t="shared" si="0"/>
        <v>1.8777777777777778</v>
      </c>
    </row>
    <row r="6" spans="1:3" x14ac:dyDescent="0.2">
      <c r="A6" t="s">
        <v>5</v>
      </c>
      <c r="B6" s="1">
        <v>0.91319444444444453</v>
      </c>
      <c r="C6" s="3">
        <f t="shared" si="0"/>
        <v>2.7909722222222224</v>
      </c>
    </row>
    <row r="7" spans="1:3" x14ac:dyDescent="0.2">
      <c r="A7" t="s">
        <v>6</v>
      </c>
      <c r="B7" s="1">
        <v>0.61875000000000002</v>
      </c>
      <c r="C7" s="3">
        <f t="shared" si="0"/>
        <v>3.4097222222222223</v>
      </c>
    </row>
    <row r="8" spans="1:3" x14ac:dyDescent="0.2">
      <c r="A8" t="s">
        <v>7</v>
      </c>
      <c r="B8" s="1">
        <v>0.4916666666666667</v>
      </c>
      <c r="C8" s="3">
        <f t="shared" si="0"/>
        <v>3.901388888888889</v>
      </c>
    </row>
    <row r="9" spans="1:3" x14ac:dyDescent="0.2">
      <c r="A9" t="s">
        <v>8</v>
      </c>
      <c r="B9" s="1">
        <v>0.72222222222222221</v>
      </c>
      <c r="C9" s="3">
        <f t="shared" si="0"/>
        <v>4.6236111111111109</v>
      </c>
    </row>
    <row r="10" spans="1:3" x14ac:dyDescent="0.2">
      <c r="A10" t="s">
        <v>9</v>
      </c>
      <c r="B10" s="1">
        <v>0.53749999999999998</v>
      </c>
      <c r="C10" s="3">
        <f t="shared" si="0"/>
        <v>5.1611111111111105</v>
      </c>
    </row>
    <row r="11" spans="1:3" x14ac:dyDescent="0.2">
      <c r="A11" t="s">
        <v>10</v>
      </c>
      <c r="B11" s="1">
        <v>0.47569444444444442</v>
      </c>
      <c r="C11" s="3">
        <f t="shared" si="0"/>
        <v>5.6368055555555552</v>
      </c>
    </row>
    <row r="12" spans="1:3" x14ac:dyDescent="0.2">
      <c r="A12" t="s">
        <v>11</v>
      </c>
      <c r="B12" s="1">
        <v>0.62916666666666665</v>
      </c>
      <c r="C12" s="3">
        <f t="shared" si="0"/>
        <v>6.2659722222222216</v>
      </c>
    </row>
    <row r="13" spans="1:3" x14ac:dyDescent="0.2">
      <c r="A13" t="s">
        <v>12</v>
      </c>
      <c r="B13" s="1">
        <v>0.3833333333333333</v>
      </c>
      <c r="C13" s="3">
        <f t="shared" si="0"/>
        <v>6.6493055555555554</v>
      </c>
    </row>
    <row r="14" spans="1:3" x14ac:dyDescent="0.2">
      <c r="A14" t="s">
        <v>13</v>
      </c>
      <c r="B14" s="1">
        <v>0.41666666666666669</v>
      </c>
      <c r="C14" s="3">
        <f t="shared" si="0"/>
        <v>7.0659722222222223</v>
      </c>
    </row>
    <row r="15" spans="1:3" x14ac:dyDescent="0.2">
      <c r="A15" t="s">
        <v>14</v>
      </c>
      <c r="B15" s="1">
        <v>0.2076388888888889</v>
      </c>
      <c r="C15" s="3">
        <f t="shared" si="0"/>
        <v>7.2736111111111112</v>
      </c>
    </row>
    <row r="16" spans="1:3" x14ac:dyDescent="0.2">
      <c r="A16" t="s">
        <v>15</v>
      </c>
      <c r="B16" s="1">
        <v>0.21597222222222223</v>
      </c>
      <c r="C16" s="3">
        <f t="shared" si="0"/>
        <v>7.4895833333333339</v>
      </c>
    </row>
    <row r="17" spans="1:3" x14ac:dyDescent="0.2">
      <c r="A17" t="s">
        <v>16</v>
      </c>
      <c r="B17" s="1">
        <v>0.31180555555555556</v>
      </c>
      <c r="C17" s="3">
        <f t="shared" si="0"/>
        <v>7.8013888888888898</v>
      </c>
    </row>
    <row r="18" spans="1:3" x14ac:dyDescent="0.2">
      <c r="A18" t="s">
        <v>17</v>
      </c>
      <c r="B18" s="1">
        <v>0.23819444444444446</v>
      </c>
      <c r="C18" s="3">
        <f t="shared" si="0"/>
        <v>8.0395833333333346</v>
      </c>
    </row>
    <row r="19" spans="1:3" x14ac:dyDescent="0.2">
      <c r="A19" t="s">
        <v>18</v>
      </c>
      <c r="B19" s="1">
        <v>0.51458333333333328</v>
      </c>
      <c r="C19" s="3">
        <f t="shared" si="0"/>
        <v>8.5541666666666671</v>
      </c>
    </row>
    <row r="20" spans="1:3" x14ac:dyDescent="0.2">
      <c r="A20" t="s">
        <v>19</v>
      </c>
      <c r="B20" s="1">
        <v>0.48819444444444443</v>
      </c>
      <c r="C20" s="3">
        <f t="shared" si="0"/>
        <v>9.0423611111111111</v>
      </c>
    </row>
    <row r="21" spans="1:3" x14ac:dyDescent="0.2">
      <c r="A21" t="s">
        <v>20</v>
      </c>
      <c r="B21" s="1">
        <v>0.5083333333333333</v>
      </c>
      <c r="C21" s="3">
        <f t="shared" si="0"/>
        <v>9.5506944444444439</v>
      </c>
    </row>
    <row r="22" spans="1:3" x14ac:dyDescent="0.2">
      <c r="A22" t="s">
        <v>21</v>
      </c>
      <c r="B22" s="1">
        <v>0.3659722222222222</v>
      </c>
      <c r="C22" s="3">
        <f t="shared" si="0"/>
        <v>9.9166666666666661</v>
      </c>
    </row>
    <row r="23" spans="1:3" x14ac:dyDescent="0.2">
      <c r="A23" t="s">
        <v>22</v>
      </c>
      <c r="B23" s="1">
        <v>0.34097222222222223</v>
      </c>
      <c r="C23" s="3">
        <f t="shared" si="0"/>
        <v>10.257638888888888</v>
      </c>
    </row>
    <row r="24" spans="1:3" x14ac:dyDescent="0.2">
      <c r="A24" t="s">
        <v>23</v>
      </c>
      <c r="B24" s="1">
        <v>0.42430555555555555</v>
      </c>
      <c r="C24" s="3">
        <f t="shared" si="0"/>
        <v>10.681944444444444</v>
      </c>
    </row>
    <row r="25" spans="1:3" x14ac:dyDescent="0.2">
      <c r="A25" t="s">
        <v>24</v>
      </c>
      <c r="B25" s="1">
        <v>0.34166666666666662</v>
      </c>
      <c r="C25" s="3">
        <f t="shared" si="0"/>
        <v>11.02361111111111</v>
      </c>
    </row>
    <row r="26" spans="1:3" x14ac:dyDescent="0.2">
      <c r="A26" t="s">
        <v>25</v>
      </c>
      <c r="B26" s="1">
        <v>0.49791666666666662</v>
      </c>
      <c r="C26" s="3">
        <f t="shared" si="0"/>
        <v>11.521527777777777</v>
      </c>
    </row>
    <row r="27" spans="1:3" x14ac:dyDescent="0.2">
      <c r="A27" t="s">
        <v>26</v>
      </c>
      <c r="B27" s="1">
        <v>0.53680555555555554</v>
      </c>
      <c r="C27" s="3">
        <f t="shared" si="0"/>
        <v>12.058333333333334</v>
      </c>
    </row>
    <row r="28" spans="1:3" x14ac:dyDescent="0.2">
      <c r="A28" t="s">
        <v>27</v>
      </c>
      <c r="B28" s="1">
        <v>0.20902777777777778</v>
      </c>
      <c r="C28" s="3">
        <f t="shared" si="0"/>
        <v>12.267361111111111</v>
      </c>
    </row>
    <row r="29" spans="1:3" x14ac:dyDescent="0.2">
      <c r="A29" t="s">
        <v>28</v>
      </c>
      <c r="B29" s="1">
        <v>0.39374999999999999</v>
      </c>
      <c r="C29" s="3">
        <f t="shared" si="0"/>
        <v>12.661111111111111</v>
      </c>
    </row>
    <row r="30" spans="1:3" x14ac:dyDescent="0.2">
      <c r="A30" t="s">
        <v>29</v>
      </c>
      <c r="B30" s="1">
        <v>0.34166666666666662</v>
      </c>
      <c r="C30" s="3">
        <f t="shared" si="0"/>
        <v>13.002777777777778</v>
      </c>
    </row>
    <row r="31" spans="1:3" x14ac:dyDescent="0.2">
      <c r="A31" t="s">
        <v>30</v>
      </c>
      <c r="B31" s="1">
        <v>0.66666666666666663</v>
      </c>
      <c r="C31" s="3">
        <f t="shared" si="0"/>
        <v>13.669444444444444</v>
      </c>
    </row>
    <row r="32" spans="1:3" x14ac:dyDescent="0.2">
      <c r="A32" t="s">
        <v>31</v>
      </c>
      <c r="B32" s="1">
        <v>0.7104166666666667</v>
      </c>
      <c r="C32" s="3">
        <f t="shared" si="0"/>
        <v>14.379861111111111</v>
      </c>
    </row>
    <row r="33" spans="1:3" x14ac:dyDescent="0.2">
      <c r="A33" t="s">
        <v>32</v>
      </c>
      <c r="B33" s="1">
        <v>0.1451388888888889</v>
      </c>
      <c r="C33" s="3">
        <f t="shared" si="0"/>
        <v>14.525</v>
      </c>
    </row>
    <row r="34" spans="1:3" x14ac:dyDescent="0.2">
      <c r="A34" t="s">
        <v>33</v>
      </c>
      <c r="B34" s="1">
        <v>0.39930555555555558</v>
      </c>
      <c r="C34" s="3">
        <f t="shared" si="0"/>
        <v>14.924305555555556</v>
      </c>
    </row>
    <row r="35" spans="1:3" x14ac:dyDescent="0.2">
      <c r="A35" t="s">
        <v>34</v>
      </c>
      <c r="B35" s="1">
        <v>0.65069444444444446</v>
      </c>
      <c r="C35" s="3">
        <f t="shared" si="0"/>
        <v>15.574999999999999</v>
      </c>
    </row>
    <row r="36" spans="1:3" x14ac:dyDescent="0.2">
      <c r="A36" t="s">
        <v>35</v>
      </c>
      <c r="B36" s="1">
        <v>0.38125000000000003</v>
      </c>
      <c r="C36" s="3">
        <f t="shared" si="0"/>
        <v>15.956249999999999</v>
      </c>
    </row>
    <row r="37" spans="1:3" x14ac:dyDescent="0.2">
      <c r="A37" t="s">
        <v>36</v>
      </c>
      <c r="B37" s="1">
        <v>0.79166666666666663</v>
      </c>
      <c r="C37" s="3">
        <f t="shared" si="0"/>
        <v>16.747916666666665</v>
      </c>
    </row>
    <row r="38" spans="1:3" x14ac:dyDescent="0.2">
      <c r="A38" t="s">
        <v>37</v>
      </c>
      <c r="B38" s="1">
        <v>0.65208333333333335</v>
      </c>
      <c r="C38" s="3">
        <f t="shared" si="0"/>
        <v>17.399999999999999</v>
      </c>
    </row>
    <row r="39" spans="1:3" x14ac:dyDescent="0.2">
      <c r="A39" t="s">
        <v>38</v>
      </c>
      <c r="B39" s="1">
        <v>0.58402777777777781</v>
      </c>
      <c r="C39" s="3">
        <f t="shared" si="0"/>
        <v>17.984027777777776</v>
      </c>
    </row>
    <row r="40" spans="1:3" x14ac:dyDescent="0.2">
      <c r="A40" t="s">
        <v>39</v>
      </c>
      <c r="B40" s="1">
        <v>0.34375</v>
      </c>
      <c r="C40" s="3">
        <f t="shared" si="0"/>
        <v>18.327777777777776</v>
      </c>
    </row>
    <row r="41" spans="1:3" x14ac:dyDescent="0.2">
      <c r="A41" t="s">
        <v>40</v>
      </c>
      <c r="B41" s="1">
        <v>0.35694444444444445</v>
      </c>
      <c r="C41" s="3">
        <f t="shared" si="0"/>
        <v>18.68472222222222</v>
      </c>
    </row>
    <row r="42" spans="1:3" x14ac:dyDescent="0.2">
      <c r="A42" t="s">
        <v>41</v>
      </c>
      <c r="B42" s="1">
        <v>0.53819444444444442</v>
      </c>
      <c r="C42" s="3">
        <f t="shared" si="0"/>
        <v>19.222916666666663</v>
      </c>
    </row>
    <row r="43" spans="1:3" x14ac:dyDescent="0.2">
      <c r="A43" t="s">
        <v>42</v>
      </c>
      <c r="B43" s="1">
        <v>0.82638888888888884</v>
      </c>
      <c r="C43" s="3">
        <f t="shared" si="0"/>
        <v>20.049305555555552</v>
      </c>
    </row>
    <row r="44" spans="1:3" x14ac:dyDescent="0.2">
      <c r="A44" t="s">
        <v>43</v>
      </c>
      <c r="B44" s="1">
        <v>0.3756944444444445</v>
      </c>
      <c r="C44" s="3">
        <f t="shared" si="0"/>
        <v>20.424999999999997</v>
      </c>
    </row>
    <row r="45" spans="1:3" x14ac:dyDescent="0.2">
      <c r="A45" t="s">
        <v>44</v>
      </c>
      <c r="B45" s="1">
        <v>0.65625</v>
      </c>
      <c r="C45" s="3">
        <f t="shared" si="0"/>
        <v>21.081249999999997</v>
      </c>
    </row>
    <row r="46" spans="1:3" x14ac:dyDescent="0.2">
      <c r="A46" t="s">
        <v>45</v>
      </c>
      <c r="B46" s="1">
        <v>0.47986111111111113</v>
      </c>
      <c r="C46" s="3">
        <f t="shared" si="0"/>
        <v>21.56111111111111</v>
      </c>
    </row>
    <row r="47" spans="1:3" x14ac:dyDescent="0.2">
      <c r="A47" t="s">
        <v>46</v>
      </c>
      <c r="B47" s="1">
        <v>1.2319444444444445</v>
      </c>
      <c r="C47" s="3">
        <f t="shared" si="0"/>
        <v>22.793055555555554</v>
      </c>
    </row>
    <row r="48" spans="1:3" x14ac:dyDescent="0.2">
      <c r="A48" t="s">
        <v>47</v>
      </c>
      <c r="B48" s="1">
        <v>0.40277777777777773</v>
      </c>
      <c r="C48" s="3">
        <f t="shared" si="0"/>
        <v>23.195833333333333</v>
      </c>
    </row>
    <row r="49" spans="1:3" x14ac:dyDescent="0.2">
      <c r="A49" t="s">
        <v>48</v>
      </c>
      <c r="B49" s="1">
        <v>0.36249999999999999</v>
      </c>
      <c r="C49" s="3">
        <f t="shared" si="0"/>
        <v>23.558333333333334</v>
      </c>
    </row>
    <row r="50" spans="1:3" x14ac:dyDescent="0.2">
      <c r="A50" t="s">
        <v>49</v>
      </c>
      <c r="B50" s="1">
        <v>0.61875000000000002</v>
      </c>
      <c r="C50" s="3">
        <f t="shared" si="0"/>
        <v>24.177083333333332</v>
      </c>
    </row>
    <row r="51" spans="1:3" x14ac:dyDescent="0.2">
      <c r="A51" t="s">
        <v>50</v>
      </c>
      <c r="B51" s="1">
        <v>0.27152777777777776</v>
      </c>
      <c r="C51" s="3">
        <f t="shared" si="0"/>
        <v>24.448611111111109</v>
      </c>
    </row>
    <row r="52" spans="1:3" x14ac:dyDescent="0.2">
      <c r="A52" t="s">
        <v>51</v>
      </c>
      <c r="B52" s="1">
        <v>0.98333333333333339</v>
      </c>
      <c r="C52" s="3">
        <f t="shared" si="0"/>
        <v>25.431944444444444</v>
      </c>
    </row>
    <row r="53" spans="1:3" x14ac:dyDescent="0.2">
      <c r="A53" t="s">
        <v>52</v>
      </c>
      <c r="B53" s="1">
        <v>0.18402777777777779</v>
      </c>
      <c r="C53" s="3">
        <f t="shared" si="0"/>
        <v>25.615972222222222</v>
      </c>
    </row>
    <row r="54" spans="1:3" x14ac:dyDescent="0.2">
      <c r="A54" t="s">
        <v>53</v>
      </c>
      <c r="B54" s="1">
        <v>0.86805555555555547</v>
      </c>
      <c r="C54" s="3">
        <f t="shared" si="0"/>
        <v>26.484027777777779</v>
      </c>
    </row>
    <row r="55" spans="1:3" x14ac:dyDescent="0.2">
      <c r="A55" t="s">
        <v>54</v>
      </c>
      <c r="B55" s="1">
        <v>1.3444444444444443</v>
      </c>
      <c r="C55" s="3">
        <f t="shared" si="0"/>
        <v>27.828472222222224</v>
      </c>
    </row>
    <row r="56" spans="1:3" x14ac:dyDescent="0.2">
      <c r="A56" t="s">
        <v>55</v>
      </c>
      <c r="B56" s="1">
        <v>0.35486111111111113</v>
      </c>
      <c r="C56" s="3">
        <f t="shared" si="0"/>
        <v>28.183333333333337</v>
      </c>
    </row>
    <row r="57" spans="1:3" x14ac:dyDescent="0.2">
      <c r="A57" t="s">
        <v>56</v>
      </c>
      <c r="B57" s="1">
        <v>0.26111111111111113</v>
      </c>
      <c r="C57" s="3">
        <f t="shared" si="0"/>
        <v>28.44444444444445</v>
      </c>
    </row>
    <row r="58" spans="1:3" x14ac:dyDescent="0.2">
      <c r="A58" t="s">
        <v>57</v>
      </c>
      <c r="B58" s="1">
        <v>0.625</v>
      </c>
      <c r="C58" s="3">
        <f t="shared" si="0"/>
        <v>29.06944444444445</v>
      </c>
    </row>
    <row r="59" spans="1:3" x14ac:dyDescent="0.2">
      <c r="A59" t="s">
        <v>58</v>
      </c>
      <c r="B59" s="1">
        <v>0.40069444444444446</v>
      </c>
      <c r="C59" s="3">
        <f t="shared" si="0"/>
        <v>29.470138888888894</v>
      </c>
    </row>
    <row r="60" spans="1:3" x14ac:dyDescent="0.2">
      <c r="A60" t="s">
        <v>59</v>
      </c>
      <c r="B60" s="1">
        <v>0.85416666666666663</v>
      </c>
      <c r="C60" s="3">
        <f t="shared" si="0"/>
        <v>30.324305555555561</v>
      </c>
    </row>
    <row r="61" spans="1:3" x14ac:dyDescent="0.2">
      <c r="A61" t="s">
        <v>60</v>
      </c>
      <c r="B61" s="1">
        <v>0.27499999999999997</v>
      </c>
      <c r="C61" s="3">
        <f t="shared" si="0"/>
        <v>30.59930555555556</v>
      </c>
    </row>
    <row r="62" spans="1:3" x14ac:dyDescent="0.2">
      <c r="A62" t="s">
        <v>61</v>
      </c>
      <c r="B62" s="1">
        <v>0.97499999999999998</v>
      </c>
      <c r="C62" s="3">
        <f t="shared" si="0"/>
        <v>31.574305555555561</v>
      </c>
    </row>
    <row r="63" spans="1:3" x14ac:dyDescent="0.2">
      <c r="A63" t="s">
        <v>62</v>
      </c>
      <c r="B63" s="1">
        <v>0.49374999999999997</v>
      </c>
      <c r="C63" s="3">
        <f t="shared" si="0"/>
        <v>32.06805555555556</v>
      </c>
    </row>
    <row r="64" spans="1:3" x14ac:dyDescent="0.2">
      <c r="A64" t="s">
        <v>63</v>
      </c>
      <c r="B64" s="1">
        <v>1.7097222222222221</v>
      </c>
      <c r="C64" s="3">
        <f t="shared" si="0"/>
        <v>33.777777777777786</v>
      </c>
    </row>
    <row r="65" spans="1:3" x14ac:dyDescent="0.2">
      <c r="A65" t="s">
        <v>64</v>
      </c>
      <c r="B65" s="1">
        <v>0.37916666666666665</v>
      </c>
      <c r="C65" s="3">
        <f t="shared" si="0"/>
        <v>34.156944444444456</v>
      </c>
    </row>
    <row r="66" spans="1:3" x14ac:dyDescent="0.2">
      <c r="A66" t="s">
        <v>65</v>
      </c>
      <c r="B66" s="1">
        <v>0.61388888888888882</v>
      </c>
      <c r="C66" s="3">
        <f t="shared" si="0"/>
        <v>34.770833333333343</v>
      </c>
    </row>
    <row r="67" spans="1:3" x14ac:dyDescent="0.2">
      <c r="A67" t="s">
        <v>66</v>
      </c>
      <c r="B67" s="1">
        <v>0.38958333333333334</v>
      </c>
      <c r="C67" s="3">
        <f t="shared" si="0"/>
        <v>35.160416666666677</v>
      </c>
    </row>
    <row r="68" spans="1:3" x14ac:dyDescent="0.2">
      <c r="A68" t="s">
        <v>67</v>
      </c>
      <c r="B68" s="1">
        <v>0.4368055555555555</v>
      </c>
      <c r="C68" s="3">
        <f t="shared" ref="C68:C131" si="1">C67+B68</f>
        <v>35.597222222222236</v>
      </c>
    </row>
    <row r="69" spans="1:3" x14ac:dyDescent="0.2">
      <c r="A69" t="s">
        <v>68</v>
      </c>
      <c r="B69" s="1">
        <v>0.28611111111111115</v>
      </c>
      <c r="C69" s="3">
        <f t="shared" si="1"/>
        <v>35.883333333333347</v>
      </c>
    </row>
    <row r="70" spans="1:3" x14ac:dyDescent="0.2">
      <c r="A70" t="s">
        <v>69</v>
      </c>
      <c r="B70" s="1">
        <v>0.38194444444444442</v>
      </c>
      <c r="C70" s="3">
        <f t="shared" si="1"/>
        <v>36.26527777777779</v>
      </c>
    </row>
    <row r="71" spans="1:3" x14ac:dyDescent="0.2">
      <c r="A71" t="s">
        <v>70</v>
      </c>
      <c r="B71" s="1">
        <v>0.4604166666666667</v>
      </c>
      <c r="C71" s="3">
        <f t="shared" si="1"/>
        <v>36.725694444444457</v>
      </c>
    </row>
    <row r="72" spans="1:3" x14ac:dyDescent="0.2">
      <c r="A72" t="s">
        <v>71</v>
      </c>
      <c r="B72" s="1">
        <v>0.6020833333333333</v>
      </c>
      <c r="C72" s="3">
        <f t="shared" si="1"/>
        <v>37.32777777777779</v>
      </c>
    </row>
    <row r="73" spans="1:3" x14ac:dyDescent="0.2">
      <c r="A73" t="s">
        <v>72</v>
      </c>
      <c r="B73" s="1">
        <v>0.40833333333333338</v>
      </c>
      <c r="C73" s="4">
        <f t="shared" si="1"/>
        <v>37.736111111111121</v>
      </c>
    </row>
    <row r="74" spans="1:3" x14ac:dyDescent="0.2">
      <c r="A74" t="s">
        <v>73</v>
      </c>
      <c r="B74" s="1">
        <v>0.54861111111111105</v>
      </c>
      <c r="C74" s="4">
        <f t="shared" si="1"/>
        <v>38.284722222222236</v>
      </c>
    </row>
    <row r="75" spans="1:3" x14ac:dyDescent="0.2">
      <c r="A75" t="s">
        <v>74</v>
      </c>
      <c r="B75" s="1">
        <v>0.4770833333333333</v>
      </c>
      <c r="C75" s="4">
        <f t="shared" si="1"/>
        <v>38.761805555555569</v>
      </c>
    </row>
    <row r="76" spans="1:3" x14ac:dyDescent="0.2">
      <c r="A76" t="s">
        <v>75</v>
      </c>
      <c r="B76" s="1">
        <v>0.81319444444444444</v>
      </c>
      <c r="C76" s="4">
        <f t="shared" si="1"/>
        <v>39.57500000000001</v>
      </c>
    </row>
    <row r="77" spans="1:3" x14ac:dyDescent="0.2">
      <c r="A77" t="s">
        <v>76</v>
      </c>
      <c r="B77" s="1">
        <v>0.4152777777777778</v>
      </c>
      <c r="C77" s="4">
        <f t="shared" si="1"/>
        <v>39.990277777777784</v>
      </c>
    </row>
    <row r="78" spans="1:3" x14ac:dyDescent="0.2">
      <c r="A78" t="s">
        <v>77</v>
      </c>
      <c r="B78" s="1">
        <v>0.52708333333333335</v>
      </c>
      <c r="C78" s="4">
        <f t="shared" si="1"/>
        <v>40.517361111111114</v>
      </c>
    </row>
    <row r="79" spans="1:3" x14ac:dyDescent="0.2">
      <c r="A79" t="s">
        <v>78</v>
      </c>
      <c r="B79" s="1">
        <v>0.59791666666666665</v>
      </c>
      <c r="C79" s="4">
        <f t="shared" si="1"/>
        <v>41.115277777777784</v>
      </c>
    </row>
    <row r="80" spans="1:3" x14ac:dyDescent="0.2">
      <c r="A80" t="s">
        <v>79</v>
      </c>
      <c r="B80" s="1">
        <v>0.69791666666666663</v>
      </c>
      <c r="C80" s="4">
        <f t="shared" si="1"/>
        <v>41.813194444444449</v>
      </c>
    </row>
    <row r="81" spans="1:3" x14ac:dyDescent="0.2">
      <c r="A81" t="s">
        <v>80</v>
      </c>
      <c r="B81" s="1">
        <v>0.75486111111111109</v>
      </c>
      <c r="C81" s="4">
        <f t="shared" si="1"/>
        <v>42.56805555555556</v>
      </c>
    </row>
    <row r="82" spans="1:3" x14ac:dyDescent="0.2">
      <c r="A82" t="s">
        <v>81</v>
      </c>
      <c r="B82" s="1">
        <v>1.320138888888889</v>
      </c>
      <c r="C82" s="4">
        <f t="shared" si="1"/>
        <v>43.888194444444451</v>
      </c>
    </row>
    <row r="83" spans="1:3" x14ac:dyDescent="0.2">
      <c r="A83" t="s">
        <v>82</v>
      </c>
      <c r="B83" s="1">
        <v>0.38750000000000001</v>
      </c>
      <c r="C83" s="4">
        <f t="shared" si="1"/>
        <v>44.275694444444454</v>
      </c>
    </row>
    <row r="84" spans="1:3" x14ac:dyDescent="0.2">
      <c r="A84" t="s">
        <v>83</v>
      </c>
      <c r="B84" s="1">
        <v>0.3979166666666667</v>
      </c>
      <c r="C84" s="4">
        <f t="shared" si="1"/>
        <v>44.673611111111121</v>
      </c>
    </row>
    <row r="85" spans="1:3" x14ac:dyDescent="0.2">
      <c r="A85" t="s">
        <v>84</v>
      </c>
      <c r="B85" s="1">
        <v>0.34583333333333338</v>
      </c>
      <c r="C85" s="4">
        <f t="shared" si="1"/>
        <v>45.019444444444453</v>
      </c>
    </row>
    <row r="86" spans="1:3" x14ac:dyDescent="0.2">
      <c r="A86" t="s">
        <v>85</v>
      </c>
      <c r="B86" s="1">
        <v>0.52638888888888891</v>
      </c>
      <c r="C86" s="4">
        <f t="shared" si="1"/>
        <v>45.545833333333341</v>
      </c>
    </row>
    <row r="87" spans="1:3" x14ac:dyDescent="0.2">
      <c r="A87" t="s">
        <v>86</v>
      </c>
      <c r="B87" s="1">
        <v>1.0993055555555555</v>
      </c>
      <c r="C87" s="4">
        <f t="shared" si="1"/>
        <v>46.645138888888894</v>
      </c>
    </row>
    <row r="88" spans="1:3" x14ac:dyDescent="0.2">
      <c r="A88" t="s">
        <v>87</v>
      </c>
      <c r="B88" s="1">
        <v>0.31527777777777777</v>
      </c>
      <c r="C88" s="4">
        <f t="shared" si="1"/>
        <v>46.960416666666674</v>
      </c>
    </row>
    <row r="89" spans="1:3" x14ac:dyDescent="0.2">
      <c r="A89" t="s">
        <v>88</v>
      </c>
      <c r="B89" s="1">
        <v>0.51041666666666663</v>
      </c>
      <c r="C89" s="4">
        <f t="shared" si="1"/>
        <v>47.470833333333339</v>
      </c>
    </row>
    <row r="90" spans="1:3" x14ac:dyDescent="0.2">
      <c r="A90" t="s">
        <v>89</v>
      </c>
      <c r="B90" s="1">
        <v>0.12638888888888888</v>
      </c>
      <c r="C90" s="4">
        <f t="shared" si="1"/>
        <v>47.597222222222229</v>
      </c>
    </row>
    <row r="91" spans="1:3" x14ac:dyDescent="0.2">
      <c r="A91" t="s">
        <v>90</v>
      </c>
      <c r="B91" s="1">
        <v>0.57500000000000007</v>
      </c>
      <c r="C91" s="4">
        <f t="shared" si="1"/>
        <v>48.172222222222231</v>
      </c>
    </row>
    <row r="92" spans="1:3" x14ac:dyDescent="0.2">
      <c r="A92" t="s">
        <v>91</v>
      </c>
      <c r="B92" s="1">
        <v>0.25347222222222221</v>
      </c>
      <c r="C92" s="4">
        <f t="shared" si="1"/>
        <v>48.425694444444453</v>
      </c>
    </row>
    <row r="93" spans="1:3" x14ac:dyDescent="0.2">
      <c r="A93" t="s">
        <v>92</v>
      </c>
      <c r="B93" s="1">
        <v>0.44791666666666669</v>
      </c>
      <c r="C93" s="4">
        <f t="shared" si="1"/>
        <v>48.873611111111117</v>
      </c>
    </row>
    <row r="94" spans="1:3" x14ac:dyDescent="0.2">
      <c r="A94" t="s">
        <v>93</v>
      </c>
      <c r="B94" s="1">
        <v>0.55625000000000002</v>
      </c>
      <c r="C94" s="4">
        <f t="shared" si="1"/>
        <v>49.429861111111116</v>
      </c>
    </row>
    <row r="95" spans="1:3" x14ac:dyDescent="0.2">
      <c r="A95" t="s">
        <v>94</v>
      </c>
      <c r="B95" s="1">
        <v>1.3520833333333335</v>
      </c>
      <c r="C95" s="4">
        <f t="shared" si="1"/>
        <v>50.781944444444449</v>
      </c>
    </row>
    <row r="96" spans="1:3" x14ac:dyDescent="0.2">
      <c r="A96" t="s">
        <v>95</v>
      </c>
      <c r="B96" s="1">
        <v>1.0756944444444445</v>
      </c>
      <c r="C96" s="4">
        <f t="shared" si="1"/>
        <v>51.857638888888893</v>
      </c>
    </row>
    <row r="97" spans="1:3" x14ac:dyDescent="0.2">
      <c r="A97" t="s">
        <v>96</v>
      </c>
      <c r="B97" s="1">
        <v>0.68888888888888899</v>
      </c>
      <c r="C97" s="4">
        <f t="shared" si="1"/>
        <v>52.546527777777783</v>
      </c>
    </row>
    <row r="98" spans="1:3" x14ac:dyDescent="0.2">
      <c r="A98" t="s">
        <v>97</v>
      </c>
      <c r="B98" s="1">
        <v>0.77222222222222225</v>
      </c>
      <c r="C98" s="4">
        <f t="shared" si="1"/>
        <v>53.318750000000009</v>
      </c>
    </row>
    <row r="99" spans="1:3" x14ac:dyDescent="0.2">
      <c r="A99" t="s">
        <v>98</v>
      </c>
      <c r="B99" s="1">
        <v>0.6166666666666667</v>
      </c>
      <c r="C99" s="4">
        <f t="shared" si="1"/>
        <v>53.935416666666676</v>
      </c>
    </row>
    <row r="100" spans="1:3" x14ac:dyDescent="0.2">
      <c r="A100" t="s">
        <v>99</v>
      </c>
      <c r="B100" s="1">
        <v>0.82847222222222217</v>
      </c>
      <c r="C100" s="4">
        <f t="shared" si="1"/>
        <v>54.7638888888889</v>
      </c>
    </row>
    <row r="101" spans="1:3" x14ac:dyDescent="0.2">
      <c r="A101" t="s">
        <v>100</v>
      </c>
      <c r="B101" s="1">
        <v>0.78333333333333333</v>
      </c>
      <c r="C101" s="4">
        <f t="shared" si="1"/>
        <v>55.547222222222231</v>
      </c>
    </row>
    <row r="102" spans="1:3" x14ac:dyDescent="0.2">
      <c r="A102" t="s">
        <v>101</v>
      </c>
      <c r="B102" s="1">
        <v>0.9590277777777777</v>
      </c>
      <c r="C102" s="4">
        <f t="shared" si="1"/>
        <v>56.506250000000009</v>
      </c>
    </row>
    <row r="103" spans="1:3" x14ac:dyDescent="0.2">
      <c r="A103" t="s">
        <v>103</v>
      </c>
      <c r="B103" s="1">
        <v>0.30208333333333331</v>
      </c>
      <c r="C103" s="4">
        <f t="shared" si="1"/>
        <v>56.808333333333344</v>
      </c>
    </row>
    <row r="104" spans="1:3" x14ac:dyDescent="0.2">
      <c r="A104" t="s">
        <v>104</v>
      </c>
      <c r="B104" s="1">
        <v>0.50069444444444444</v>
      </c>
      <c r="C104" s="4">
        <f t="shared" si="1"/>
        <v>57.309027777777786</v>
      </c>
    </row>
    <row r="105" spans="1:3" x14ac:dyDescent="0.2">
      <c r="A105" t="s">
        <v>105</v>
      </c>
      <c r="B105" s="1">
        <v>0.47291666666666665</v>
      </c>
      <c r="C105" s="4">
        <f t="shared" si="1"/>
        <v>57.781944444444456</v>
      </c>
    </row>
    <row r="106" spans="1:3" x14ac:dyDescent="0.2">
      <c r="A106" t="s">
        <v>106</v>
      </c>
      <c r="B106" s="1">
        <v>0.54513888888888895</v>
      </c>
      <c r="C106" s="4">
        <f t="shared" si="1"/>
        <v>58.327083333333341</v>
      </c>
    </row>
    <row r="107" spans="1:3" x14ac:dyDescent="0.2">
      <c r="A107" t="s">
        <v>107</v>
      </c>
      <c r="B107" s="1">
        <v>1.7604166666666667</v>
      </c>
      <c r="C107" s="4">
        <f t="shared" si="1"/>
        <v>60.087500000000006</v>
      </c>
    </row>
    <row r="108" spans="1:3" x14ac:dyDescent="0.2">
      <c r="A108" t="s">
        <v>102</v>
      </c>
      <c r="B108" s="1">
        <v>0.30972222222222223</v>
      </c>
      <c r="C108" s="4">
        <f t="shared" si="1"/>
        <v>60.397222222222226</v>
      </c>
    </row>
    <row r="109" spans="1:3" x14ac:dyDescent="0.2">
      <c r="A109" t="s">
        <v>108</v>
      </c>
      <c r="B109" s="1">
        <v>0.47638888888888892</v>
      </c>
      <c r="C109" s="4">
        <f t="shared" si="1"/>
        <v>60.873611111111117</v>
      </c>
    </row>
    <row r="110" spans="1:3" x14ac:dyDescent="0.2">
      <c r="A110" t="s">
        <v>109</v>
      </c>
      <c r="B110" s="1">
        <v>0.32777777777777778</v>
      </c>
      <c r="C110" s="4">
        <f t="shared" si="1"/>
        <v>61.201388888888893</v>
      </c>
    </row>
    <row r="111" spans="1:3" x14ac:dyDescent="0.2">
      <c r="A111" t="s">
        <v>110</v>
      </c>
      <c r="B111" s="1">
        <v>0.34583333333333338</v>
      </c>
      <c r="C111" s="4">
        <f t="shared" si="1"/>
        <v>61.547222222222224</v>
      </c>
    </row>
    <row r="112" spans="1:3" x14ac:dyDescent="0.2">
      <c r="A112" t="s">
        <v>111</v>
      </c>
      <c r="B112" s="1">
        <v>0.37152777777777773</v>
      </c>
      <c r="C112" s="4">
        <f t="shared" si="1"/>
        <v>61.918750000000003</v>
      </c>
    </row>
    <row r="113" spans="1:3" x14ac:dyDescent="0.2">
      <c r="A113" t="s">
        <v>112</v>
      </c>
      <c r="B113" s="1">
        <v>0.67499999999999993</v>
      </c>
      <c r="C113" s="4">
        <f t="shared" si="1"/>
        <v>62.59375</v>
      </c>
    </row>
    <row r="114" spans="1:3" x14ac:dyDescent="0.2">
      <c r="A114" t="s">
        <v>113</v>
      </c>
      <c r="B114" s="1">
        <v>1.0256944444444445</v>
      </c>
      <c r="C114" s="4">
        <f t="shared" si="1"/>
        <v>63.619444444444447</v>
      </c>
    </row>
    <row r="115" spans="1:3" x14ac:dyDescent="0.2">
      <c r="A115" t="s">
        <v>114</v>
      </c>
      <c r="B115" s="1">
        <v>0.51458333333333328</v>
      </c>
      <c r="C115" s="4">
        <f t="shared" si="1"/>
        <v>64.134027777777774</v>
      </c>
    </row>
    <row r="116" spans="1:3" x14ac:dyDescent="0.2">
      <c r="A116" t="s">
        <v>115</v>
      </c>
      <c r="B116" s="1">
        <v>0.60555555555555551</v>
      </c>
      <c r="C116" s="4">
        <f t="shared" si="1"/>
        <v>64.739583333333329</v>
      </c>
    </row>
    <row r="117" spans="1:3" x14ac:dyDescent="0.2">
      <c r="A117" t="s">
        <v>116</v>
      </c>
      <c r="B117" s="1">
        <v>0.40902777777777777</v>
      </c>
      <c r="C117" s="4">
        <f t="shared" si="1"/>
        <v>65.148611111111109</v>
      </c>
    </row>
    <row r="118" spans="1:3" x14ac:dyDescent="0.2">
      <c r="A118" t="s">
        <v>117</v>
      </c>
      <c r="B118" s="1">
        <v>0.74444444444444446</v>
      </c>
      <c r="C118" s="4">
        <f t="shared" si="1"/>
        <v>65.893055555555549</v>
      </c>
    </row>
    <row r="119" spans="1:3" x14ac:dyDescent="0.2">
      <c r="A119" t="s">
        <v>118</v>
      </c>
      <c r="B119" s="1">
        <v>0.41319444444444442</v>
      </c>
      <c r="C119" s="4">
        <f t="shared" si="1"/>
        <v>66.306249999999991</v>
      </c>
    </row>
    <row r="120" spans="1:3" x14ac:dyDescent="0.2">
      <c r="A120" t="s">
        <v>119</v>
      </c>
      <c r="B120" s="1">
        <v>0.48402777777777778</v>
      </c>
      <c r="C120" s="4">
        <f t="shared" si="1"/>
        <v>66.790277777777774</v>
      </c>
    </row>
    <row r="121" spans="1:3" x14ac:dyDescent="0.2">
      <c r="A121" t="s">
        <v>120</v>
      </c>
      <c r="B121" s="1">
        <v>0.59861111111111109</v>
      </c>
      <c r="C121" s="4">
        <f t="shared" si="1"/>
        <v>67.388888888888886</v>
      </c>
    </row>
    <row r="122" spans="1:3" x14ac:dyDescent="0.2">
      <c r="A122" t="s">
        <v>121</v>
      </c>
      <c r="B122" s="1">
        <v>0.89097222222222217</v>
      </c>
      <c r="C122" s="4">
        <f t="shared" si="1"/>
        <v>68.279861111111103</v>
      </c>
    </row>
    <row r="123" spans="1:3" x14ac:dyDescent="0.2">
      <c r="A123" t="s">
        <v>122</v>
      </c>
      <c r="B123" s="1">
        <v>1.1673611111111111</v>
      </c>
      <c r="C123" s="4">
        <f t="shared" si="1"/>
        <v>69.447222222222209</v>
      </c>
    </row>
    <row r="124" spans="1:3" x14ac:dyDescent="0.2">
      <c r="A124" t="s">
        <v>123</v>
      </c>
      <c r="B124" s="1">
        <v>0.4055555555555555</v>
      </c>
      <c r="C124" s="4">
        <f t="shared" si="1"/>
        <v>69.85277777777776</v>
      </c>
    </row>
    <row r="125" spans="1:3" x14ac:dyDescent="0.2">
      <c r="A125" t="s">
        <v>124</v>
      </c>
      <c r="B125" s="1">
        <v>0.4152777777777778</v>
      </c>
      <c r="C125" s="4">
        <f t="shared" si="1"/>
        <v>70.268055555555534</v>
      </c>
    </row>
    <row r="126" spans="1:3" x14ac:dyDescent="0.2">
      <c r="A126" t="s">
        <v>125</v>
      </c>
      <c r="B126" s="1">
        <v>0.58611111111111114</v>
      </c>
      <c r="C126" s="4">
        <f t="shared" si="1"/>
        <v>70.854166666666643</v>
      </c>
    </row>
    <row r="127" spans="1:3" x14ac:dyDescent="0.2">
      <c r="A127" t="s">
        <v>126</v>
      </c>
      <c r="B127" s="1">
        <v>0.23750000000000002</v>
      </c>
      <c r="C127" s="4">
        <f t="shared" si="1"/>
        <v>71.09166666666664</v>
      </c>
    </row>
    <row r="128" spans="1:3" x14ac:dyDescent="0.2">
      <c r="A128" t="s">
        <v>127</v>
      </c>
      <c r="B128" s="1">
        <v>0.28750000000000003</v>
      </c>
      <c r="C128" s="4">
        <f t="shared" si="1"/>
        <v>71.379166666666634</v>
      </c>
    </row>
    <row r="129" spans="1:3" x14ac:dyDescent="0.2">
      <c r="A129" t="s">
        <v>128</v>
      </c>
      <c r="B129" s="1">
        <v>0.37013888888888885</v>
      </c>
      <c r="C129" s="4">
        <f t="shared" si="1"/>
        <v>71.749305555555523</v>
      </c>
    </row>
    <row r="130" spans="1:3" x14ac:dyDescent="0.2">
      <c r="A130" t="s">
        <v>129</v>
      </c>
      <c r="B130" s="1">
        <v>0.30972222222222223</v>
      </c>
      <c r="C130" s="4">
        <f t="shared" si="1"/>
        <v>72.059027777777743</v>
      </c>
    </row>
    <row r="131" spans="1:3" x14ac:dyDescent="0.2">
      <c r="A131" t="s">
        <v>130</v>
      </c>
      <c r="B131" s="1">
        <v>0.40972222222222227</v>
      </c>
      <c r="C131" s="4">
        <f t="shared" si="1"/>
        <v>72.468749999999972</v>
      </c>
    </row>
    <row r="132" spans="1:3" x14ac:dyDescent="0.2">
      <c r="A132" t="s">
        <v>131</v>
      </c>
      <c r="B132" s="1">
        <v>0.40138888888888885</v>
      </c>
      <c r="C132" s="4">
        <f t="shared" ref="C132:C181" si="2">C131+B132</f>
        <v>72.87013888888886</v>
      </c>
    </row>
    <row r="133" spans="1:3" x14ac:dyDescent="0.2">
      <c r="A133" t="s">
        <v>132</v>
      </c>
      <c r="B133" s="1">
        <v>0.57986111111111105</v>
      </c>
      <c r="C133" s="4">
        <f t="shared" si="2"/>
        <v>73.449999999999974</v>
      </c>
    </row>
    <row r="134" spans="1:3" x14ac:dyDescent="0.2">
      <c r="A134" t="s">
        <v>133</v>
      </c>
      <c r="B134" s="1">
        <v>0.64027777777777783</v>
      </c>
      <c r="C134" s="4">
        <f t="shared" si="2"/>
        <v>74.090277777777757</v>
      </c>
    </row>
    <row r="135" spans="1:3" x14ac:dyDescent="0.2">
      <c r="A135" t="s">
        <v>134</v>
      </c>
      <c r="B135" s="1">
        <v>0.37638888888888888</v>
      </c>
      <c r="C135" s="4">
        <f t="shared" si="2"/>
        <v>74.46666666666664</v>
      </c>
    </row>
    <row r="136" spans="1:3" x14ac:dyDescent="0.2">
      <c r="A136" t="s">
        <v>135</v>
      </c>
      <c r="B136" s="1">
        <v>0.4284722222222222</v>
      </c>
      <c r="C136" s="4">
        <f t="shared" si="2"/>
        <v>74.895138888888866</v>
      </c>
    </row>
    <row r="137" spans="1:3" x14ac:dyDescent="0.2">
      <c r="A137" t="s">
        <v>136</v>
      </c>
      <c r="B137" s="1">
        <v>0.6694444444444444</v>
      </c>
      <c r="C137" s="4">
        <f t="shared" si="2"/>
        <v>75.564583333333317</v>
      </c>
    </row>
    <row r="138" spans="1:3" x14ac:dyDescent="0.2">
      <c r="A138" t="s">
        <v>137</v>
      </c>
      <c r="B138" s="1">
        <v>0.67708333333333337</v>
      </c>
      <c r="C138" s="4">
        <f t="shared" si="2"/>
        <v>76.241666666666646</v>
      </c>
    </row>
    <row r="139" spans="1:3" x14ac:dyDescent="0.2">
      <c r="A139" t="s">
        <v>138</v>
      </c>
      <c r="B139" s="1">
        <v>1.2673611111111112</v>
      </c>
      <c r="C139" s="4">
        <f t="shared" si="2"/>
        <v>77.50902777777776</v>
      </c>
    </row>
    <row r="140" spans="1:3" x14ac:dyDescent="0.2">
      <c r="A140" t="s">
        <v>139</v>
      </c>
      <c r="B140" s="1">
        <v>1.20625</v>
      </c>
      <c r="C140" s="4">
        <f t="shared" si="2"/>
        <v>78.715277777777757</v>
      </c>
    </row>
    <row r="141" spans="1:3" x14ac:dyDescent="0.2">
      <c r="A141" t="s">
        <v>140</v>
      </c>
      <c r="B141" s="1">
        <v>0.26111111111111113</v>
      </c>
      <c r="C141" s="4">
        <f t="shared" si="2"/>
        <v>78.976388888888863</v>
      </c>
    </row>
    <row r="142" spans="1:3" x14ac:dyDescent="0.2">
      <c r="A142" t="s">
        <v>141</v>
      </c>
      <c r="B142" s="1">
        <v>0.50694444444444442</v>
      </c>
      <c r="C142" s="4">
        <f t="shared" si="2"/>
        <v>79.483333333333306</v>
      </c>
    </row>
    <row r="143" spans="1:3" x14ac:dyDescent="0.2">
      <c r="A143" t="s">
        <v>142</v>
      </c>
      <c r="B143" s="1">
        <v>0.4368055555555555</v>
      </c>
      <c r="C143" s="4">
        <f t="shared" si="2"/>
        <v>79.920138888888857</v>
      </c>
    </row>
    <row r="144" spans="1:3" x14ac:dyDescent="0.2">
      <c r="A144" t="s">
        <v>143</v>
      </c>
      <c r="B144" s="1">
        <v>0.82291666666666663</v>
      </c>
      <c r="C144" s="4">
        <f t="shared" si="2"/>
        <v>80.743055555555529</v>
      </c>
    </row>
    <row r="145" spans="1:3" x14ac:dyDescent="0.2">
      <c r="A145" t="s">
        <v>144</v>
      </c>
      <c r="B145" s="1">
        <v>0.38194444444444442</v>
      </c>
      <c r="C145" s="4">
        <f t="shared" si="2"/>
        <v>81.124999999999972</v>
      </c>
    </row>
    <row r="146" spans="1:3" x14ac:dyDescent="0.2">
      <c r="A146" t="s">
        <v>145</v>
      </c>
      <c r="B146" s="1">
        <v>0.57708333333333328</v>
      </c>
      <c r="C146" s="4">
        <f t="shared" si="2"/>
        <v>81.702083333333306</v>
      </c>
    </row>
    <row r="147" spans="1:3" x14ac:dyDescent="0.2">
      <c r="A147" t="s">
        <v>146</v>
      </c>
      <c r="B147" s="1">
        <v>0.30555555555555552</v>
      </c>
      <c r="C147" s="4">
        <f t="shared" si="2"/>
        <v>82.007638888888863</v>
      </c>
    </row>
    <row r="148" spans="1:3" x14ac:dyDescent="0.2">
      <c r="A148" t="s">
        <v>147</v>
      </c>
      <c r="B148" s="1">
        <v>0.70972222222222225</v>
      </c>
      <c r="C148" s="4">
        <f t="shared" si="2"/>
        <v>82.717361111111089</v>
      </c>
    </row>
    <row r="149" spans="1:3" x14ac:dyDescent="0.2">
      <c r="A149" t="s">
        <v>148</v>
      </c>
      <c r="B149" s="1">
        <v>0.4861111111111111</v>
      </c>
      <c r="C149" s="4">
        <f t="shared" si="2"/>
        <v>83.203472222222203</v>
      </c>
    </row>
    <row r="150" spans="1:3" x14ac:dyDescent="0.2">
      <c r="A150" t="s">
        <v>149</v>
      </c>
      <c r="B150" s="1">
        <v>0.55347222222222225</v>
      </c>
      <c r="C150" s="4">
        <f t="shared" si="2"/>
        <v>83.756944444444429</v>
      </c>
    </row>
    <row r="151" spans="1:3" x14ac:dyDescent="0.2">
      <c r="A151" t="s">
        <v>150</v>
      </c>
      <c r="B151" s="1">
        <v>0.96250000000000002</v>
      </c>
      <c r="C151" s="4">
        <f t="shared" si="2"/>
        <v>84.719444444444434</v>
      </c>
    </row>
    <row r="152" spans="1:3" x14ac:dyDescent="0.2">
      <c r="A152" t="s">
        <v>151</v>
      </c>
      <c r="B152" s="1">
        <v>0.90486111111111101</v>
      </c>
      <c r="C152" s="4">
        <f t="shared" si="2"/>
        <v>85.624305555555551</v>
      </c>
    </row>
    <row r="153" spans="1:3" x14ac:dyDescent="0.2">
      <c r="A153" t="s">
        <v>152</v>
      </c>
      <c r="B153" s="1">
        <v>0.11388888888888889</v>
      </c>
      <c r="C153" s="4">
        <f t="shared" si="2"/>
        <v>85.738194444444446</v>
      </c>
    </row>
    <row r="154" spans="1:3" x14ac:dyDescent="0.2">
      <c r="A154" t="s">
        <v>153</v>
      </c>
      <c r="B154" s="1">
        <v>0.30972222222222223</v>
      </c>
      <c r="C154" s="4">
        <f t="shared" si="2"/>
        <v>86.047916666666666</v>
      </c>
    </row>
    <row r="155" spans="1:3" x14ac:dyDescent="0.2">
      <c r="A155" t="s">
        <v>154</v>
      </c>
      <c r="B155" s="1">
        <v>0.41180555555555554</v>
      </c>
      <c r="C155" s="4">
        <f t="shared" si="2"/>
        <v>86.459722222222226</v>
      </c>
    </row>
    <row r="156" spans="1:3" x14ac:dyDescent="0.2">
      <c r="A156" t="s">
        <v>155</v>
      </c>
      <c r="B156" s="1">
        <v>0.64861111111111114</v>
      </c>
      <c r="C156" s="4">
        <f t="shared" si="2"/>
        <v>87.108333333333334</v>
      </c>
    </row>
    <row r="157" spans="1:3" x14ac:dyDescent="0.2">
      <c r="A157" t="s">
        <v>156</v>
      </c>
      <c r="B157" s="1">
        <v>0.45555555555555555</v>
      </c>
      <c r="C157" s="4">
        <f t="shared" si="2"/>
        <v>87.563888888888883</v>
      </c>
    </row>
    <row r="158" spans="1:3" x14ac:dyDescent="0.2">
      <c r="A158" t="s">
        <v>157</v>
      </c>
      <c r="B158" s="1">
        <v>0.33124999999999999</v>
      </c>
      <c r="C158" s="4">
        <f t="shared" si="2"/>
        <v>87.89513888888888</v>
      </c>
    </row>
    <row r="159" spans="1:3" x14ac:dyDescent="0.2">
      <c r="A159" t="s">
        <v>158</v>
      </c>
      <c r="B159" s="1">
        <v>0.39166666666666666</v>
      </c>
      <c r="C159" s="4">
        <f t="shared" si="2"/>
        <v>88.286805555555546</v>
      </c>
    </row>
    <row r="160" spans="1:3" x14ac:dyDescent="0.2">
      <c r="A160" t="s">
        <v>159</v>
      </c>
      <c r="B160" s="1">
        <v>0.71736111111111101</v>
      </c>
      <c r="C160" s="4">
        <f t="shared" si="2"/>
        <v>89.004166666666663</v>
      </c>
    </row>
    <row r="161" spans="1:3" x14ac:dyDescent="0.2">
      <c r="A161" t="s">
        <v>160</v>
      </c>
      <c r="B161" s="1">
        <v>0.35416666666666669</v>
      </c>
      <c r="C161" s="4">
        <f t="shared" si="2"/>
        <v>89.358333333333334</v>
      </c>
    </row>
    <row r="162" spans="1:3" x14ac:dyDescent="0.2">
      <c r="A162" t="s">
        <v>161</v>
      </c>
      <c r="B162" s="1">
        <v>0.43055555555555558</v>
      </c>
      <c r="C162" s="4">
        <f t="shared" si="2"/>
        <v>89.788888888888891</v>
      </c>
    </row>
    <row r="163" spans="1:3" x14ac:dyDescent="0.2">
      <c r="A163" t="s">
        <v>162</v>
      </c>
      <c r="B163" s="1">
        <v>0.70486111111111116</v>
      </c>
      <c r="C163" s="4">
        <f t="shared" si="2"/>
        <v>90.493750000000006</v>
      </c>
    </row>
    <row r="164" spans="1:3" x14ac:dyDescent="0.2">
      <c r="A164" t="s">
        <v>163</v>
      </c>
      <c r="B164" s="1">
        <v>0.45277777777777778</v>
      </c>
      <c r="C164" s="4">
        <f t="shared" si="2"/>
        <v>90.946527777777789</v>
      </c>
    </row>
    <row r="165" spans="1:3" x14ac:dyDescent="0.2">
      <c r="A165" t="s">
        <v>164</v>
      </c>
      <c r="B165" s="1">
        <v>0.39374999999999999</v>
      </c>
      <c r="C165" s="4">
        <f t="shared" si="2"/>
        <v>91.340277777777786</v>
      </c>
    </row>
    <row r="166" spans="1:3" x14ac:dyDescent="0.2">
      <c r="A166" t="s">
        <v>165</v>
      </c>
      <c r="B166" s="1">
        <v>0.33333333333333331</v>
      </c>
      <c r="C166" s="4">
        <f t="shared" si="2"/>
        <v>91.673611111111114</v>
      </c>
    </row>
    <row r="167" spans="1:3" x14ac:dyDescent="0.2">
      <c r="A167" t="s">
        <v>166</v>
      </c>
      <c r="B167" s="1">
        <v>1.5527777777777778</v>
      </c>
      <c r="C167" s="4">
        <f t="shared" si="2"/>
        <v>93.226388888888891</v>
      </c>
    </row>
    <row r="168" spans="1:3" x14ac:dyDescent="0.2">
      <c r="A168" t="s">
        <v>167</v>
      </c>
      <c r="B168" s="1">
        <v>0.68194444444444446</v>
      </c>
      <c r="C168" s="4">
        <f t="shared" si="2"/>
        <v>93.908333333333331</v>
      </c>
    </row>
    <row r="169" spans="1:3" x14ac:dyDescent="0.2">
      <c r="A169" t="s">
        <v>168</v>
      </c>
      <c r="B169" s="1">
        <v>0.3888888888888889</v>
      </c>
      <c r="C169" s="4">
        <f t="shared" si="2"/>
        <v>94.297222222222217</v>
      </c>
    </row>
    <row r="170" spans="1:3" x14ac:dyDescent="0.2">
      <c r="A170" t="s">
        <v>169</v>
      </c>
      <c r="B170" s="1">
        <v>0.37013888888888885</v>
      </c>
      <c r="C170" s="4">
        <f t="shared" si="2"/>
        <v>94.667361111111106</v>
      </c>
    </row>
    <row r="171" spans="1:3" x14ac:dyDescent="0.2">
      <c r="A171" t="s">
        <v>170</v>
      </c>
      <c r="B171" s="1">
        <v>0.53472222222222221</v>
      </c>
      <c r="C171" s="4">
        <f t="shared" si="2"/>
        <v>95.202083333333334</v>
      </c>
    </row>
    <row r="172" spans="1:3" x14ac:dyDescent="0.2">
      <c r="A172" t="s">
        <v>171</v>
      </c>
      <c r="B172" s="1">
        <v>0.56041666666666667</v>
      </c>
      <c r="C172" s="4">
        <f t="shared" si="2"/>
        <v>95.762500000000003</v>
      </c>
    </row>
    <row r="173" spans="1:3" x14ac:dyDescent="0.2">
      <c r="A173" t="s">
        <v>172</v>
      </c>
      <c r="B173" s="1">
        <v>1.2368055555555555</v>
      </c>
      <c r="C173" s="4">
        <f t="shared" si="2"/>
        <v>96.999305555555551</v>
      </c>
    </row>
    <row r="174" spans="1:3" x14ac:dyDescent="0.2">
      <c r="A174" t="s">
        <v>173</v>
      </c>
      <c r="B174" s="1">
        <v>0.45694444444444443</v>
      </c>
      <c r="C174" s="4">
        <f t="shared" si="2"/>
        <v>97.456249999999997</v>
      </c>
    </row>
    <row r="175" spans="1:3" x14ac:dyDescent="0.2">
      <c r="A175" t="s">
        <v>175</v>
      </c>
      <c r="B175" s="1">
        <v>0.45</v>
      </c>
      <c r="C175" s="4">
        <f t="shared" si="2"/>
        <v>97.90625</v>
      </c>
    </row>
    <row r="176" spans="1:3" x14ac:dyDescent="0.2">
      <c r="A176" t="s">
        <v>176</v>
      </c>
      <c r="B176" s="1">
        <v>0.3888888888888889</v>
      </c>
      <c r="C176" s="4">
        <f t="shared" si="2"/>
        <v>98.295138888888886</v>
      </c>
    </row>
    <row r="177" spans="1:4" x14ac:dyDescent="0.2">
      <c r="A177" t="s">
        <v>177</v>
      </c>
      <c r="B177" s="1">
        <v>0.27569444444444446</v>
      </c>
      <c r="C177" s="4">
        <f t="shared" si="2"/>
        <v>98.570833333333326</v>
      </c>
    </row>
    <row r="178" spans="1:4" x14ac:dyDescent="0.2">
      <c r="A178" t="s">
        <v>178</v>
      </c>
      <c r="B178" s="1">
        <v>0.41319444444444442</v>
      </c>
      <c r="C178" s="4">
        <f t="shared" si="2"/>
        <v>98.984027777777769</v>
      </c>
    </row>
    <row r="179" spans="1:4" x14ac:dyDescent="0.2">
      <c r="A179" t="s">
        <v>179</v>
      </c>
      <c r="B179" s="1">
        <v>1.1083333333333334</v>
      </c>
      <c r="C179" s="4">
        <f t="shared" si="2"/>
        <v>100.0923611111111</v>
      </c>
    </row>
    <row r="180" spans="1:4" x14ac:dyDescent="0.2">
      <c r="A180" t="s">
        <v>180</v>
      </c>
      <c r="B180" s="1">
        <v>0.47083333333333338</v>
      </c>
      <c r="C180" s="4">
        <f t="shared" si="2"/>
        <v>100.56319444444443</v>
      </c>
    </row>
    <row r="181" spans="1:4" x14ac:dyDescent="0.2">
      <c r="A181" t="s">
        <v>181</v>
      </c>
      <c r="B181" s="1">
        <v>1.1840277777777779</v>
      </c>
      <c r="C181" s="4">
        <f t="shared" si="2"/>
        <v>101.74722222222221</v>
      </c>
    </row>
    <row r="183" spans="1:4" x14ac:dyDescent="0.2">
      <c r="B183" s="1">
        <f>SUM(B1:B182)</f>
        <v>101.74722222222221</v>
      </c>
      <c r="C183" s="2">
        <f>2508/60</f>
        <v>41.8</v>
      </c>
      <c r="D183" s="2" t="s">
        <v>174</v>
      </c>
    </row>
    <row r="264" spans="2:2" x14ac:dyDescent="0.2">
      <c r="B264" s="5"/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Costis</dc:creator>
  <cp:lastModifiedBy>Microsoft Office User</cp:lastModifiedBy>
  <dcterms:created xsi:type="dcterms:W3CDTF">2020-08-18T09:57:08Z</dcterms:created>
  <dcterms:modified xsi:type="dcterms:W3CDTF">2020-09-19T11:28:53Z</dcterms:modified>
</cp:coreProperties>
</file>