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6.xml" ContentType="application/vnd.ms-excel.person+xml"/>
  <Override PartName="/xl/persons/person3.xml" ContentType="application/vnd.ms-excel.person+xml"/>
  <Override PartName="/xl/persons/person8.xml" ContentType="application/vnd.ms-excel.person+xml"/>
  <Override PartName="/xl/persons/person29.xml" ContentType="application/vnd.ms-excel.person+xml"/>
  <Override PartName="/xl/persons/person11.xml" ContentType="application/vnd.ms-excel.person+xml"/>
  <Override PartName="/xl/persons/person32.xml" ContentType="application/vnd.ms-excel.person+xml"/>
  <Override PartName="/xl/persons/person37.xml" ContentType="application/vnd.ms-excel.person+xml"/>
  <Override PartName="/xl/persons/person52.xml" ContentType="application/vnd.ms-excel.person+xml"/>
  <Override PartName="/xl/persons/person57.xml" ContentType="application/vnd.ms-excel.person+xml"/>
  <Override PartName="/xl/persons/person24.xml" ContentType="application/vnd.ms-excel.person+xml"/>
  <Override PartName="/xl/persons/person40.xml" ContentType="application/vnd.ms-excel.person+xml"/>
  <Override PartName="/xl/persons/person45.xml" ContentType="application/vnd.ms-excel.person+xml"/>
  <Override PartName="/xl/persons/person60.xml" ContentType="application/vnd.ms-excel.person+xml"/>
  <Override PartName="/xl/persons/person6.xml" ContentType="application/vnd.ms-excel.person+xml"/>
  <Override PartName="/xl/persons/person19.xml" ContentType="application/vnd.ms-excel.person+xml"/>
  <Override PartName="/xl/persons/person33.xml" ContentType="application/vnd.ms-excel.person+xml"/>
  <Override PartName="/xl/persons/person1.xml" ContentType="application/vnd.ms-excel.person+xml"/>
  <Override PartName="/xl/persons/person14.xml" ContentType="application/vnd.ms-excel.person+xml"/>
  <Override PartName="/xl/persons/person22.xml" ContentType="application/vnd.ms-excel.person+xml"/>
  <Override PartName="/xl/persons/person27.xml" ContentType="application/vnd.ms-excel.person+xml"/>
  <Override PartName="/xl/persons/person35.xml" ContentType="application/vnd.ms-excel.person+xml"/>
  <Override PartName="/xl/persons/person43.xml" ContentType="application/vnd.ms-excel.person+xml"/>
  <Override PartName="/xl/persons/person47.xml" ContentType="application/vnd.ms-excel.person+xml"/>
  <Override PartName="/xl/persons/person55.xml" ContentType="application/vnd.ms-excel.person+xml"/>
  <Override PartName="/xl/persons/person4.xml" ContentType="application/vnd.ms-excel.person+xml"/>
  <Override PartName="/xl/persons/person49.xml" ContentType="application/vnd.ms-excel.person+xml"/>
  <Override PartName="/xl/persons/person48.xml" ContentType="application/vnd.ms-excel.person+xml"/>
  <Override PartName="/xl/persons/person5.xml" ContentType="application/vnd.ms-excel.person+xml"/>
  <Override PartName="/xl/persons/person13.xml" ContentType="application/vnd.ms-excel.person+xml"/>
  <Override PartName="/xl/persons/person18.xml" ContentType="application/vnd.ms-excel.person+xml"/>
  <Override PartName="/xl/persons/person26.xml" ContentType="application/vnd.ms-excel.person+xml"/>
  <Override PartName="/xl/persons/person39.xml" ContentType="application/vnd.ms-excel.person+xml"/>
  <Override PartName="/xl/persons/person12.xml" ContentType="application/vnd.ms-excel.person+xml"/>
  <Override PartName="/xl/persons/person56.xml" ContentType="application/vnd.ms-excel.person+xml"/>
  <Override PartName="/xl/persons/person50.xml" ContentType="application/vnd.ms-excel.person+xml"/>
  <Override PartName="/xl/persons/person0.xml" ContentType="application/vnd.ms-excel.person+xml"/>
  <Override PartName="/xl/persons/person20.xml" ContentType="application/vnd.ms-excel.person+xml"/>
  <Override PartName="/xl/persons/person34.xml" ContentType="application/vnd.ms-excel.person+xml"/>
  <Override PartName="/xl/persons/person42.xml" ContentType="application/vnd.ms-excel.person+xml"/>
  <Override PartName="/xl/persons/person.xml" ContentType="application/vnd.ms-excel.person+xml"/>
  <Override PartName="/xl/persons/person59.xml" ContentType="application/vnd.ms-excel.person+xml"/>
  <Override PartName="/xl/persons/person54.xml" ContentType="application/vnd.ms-excel.person+xml"/>
  <Override PartName="/xl/persons/person41.xml" ContentType="application/vnd.ms-excel.person+xml"/>
  <Override PartName="/xl/persons/person38.xml" ContentType="application/vnd.ms-excel.person+xml"/>
  <Override PartName="/xl/persons/person30.xml" ContentType="application/vnd.ms-excel.person+xml"/>
  <Override PartName="/xl/persons/person25.xml" ContentType="application/vnd.ms-excel.person+xml"/>
  <Override PartName="/xl/persons/person21.xml" ContentType="application/vnd.ms-excel.person+xml"/>
  <Override PartName="/xl/persons/person17.xml" ContentType="application/vnd.ms-excel.person+xml"/>
  <Override PartName="/xl/persons/person9.xml" ContentType="application/vnd.ms-excel.person+xml"/>
  <Override PartName="/xl/persons/person62.xml" ContentType="application/vnd.ms-excel.person+xml"/>
  <Override PartName="/xl/persons/person46.xml" ContentType="application/vnd.ms-excel.person+xml"/>
  <Override PartName="/xl/persons/person58.xml" ContentType="application/vnd.ms-excel.person+xml"/>
  <Override PartName="/xl/persons/person51.xml" ContentType="application/vnd.ms-excel.person+xml"/>
  <Override PartName="/xl/persons/person2.xml" ContentType="application/vnd.ms-excel.person+xml"/>
  <Override PartName="/xl/persons/person7.xml" ContentType="application/vnd.ms-excel.person+xml"/>
  <Override PartName="/xl/persons/person15.xml" ContentType="application/vnd.ms-excel.person+xml"/>
  <Override PartName="/xl/persons/person23.xml" ContentType="application/vnd.ms-excel.person+xml"/>
  <Override PartName="/xl/persons/person28.xml" ContentType="application/vnd.ms-excel.person+xml"/>
  <Override PartName="/xl/persons/person36.xml" ContentType="application/vnd.ms-excel.person+xml"/>
  <Override PartName="/xl/persons/person61.xml" ContentType="application/vnd.ms-excel.person+xml"/>
  <Override PartName="/xl/persons/person53.xml" ContentType="application/vnd.ms-excel.person+xml"/>
  <Override PartName="/xl/persons/person44.xml" ContentType="application/vnd.ms-excel.person+xml"/>
  <Override PartName="/xl/persons/person10.xml" ContentType="application/vnd.ms-excel.person+xml"/>
  <Override PartName="/xl/persons/person3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05" yWindow="-105" windowWidth="19425" windowHeight="10425"/>
  </bookViews>
  <sheets>
    <sheet name="MOTIF" sheetId="20" r:id="rId1"/>
    <sheet name="NOKIA" sheetId="23" r:id="rId2"/>
    <sheet name="Code MOTIF" sheetId="22" r:id="rId3"/>
    <sheet name="feuile " sheetId="19" r:id="rId4"/>
    <sheet name="FTTH" sheetId="21" r:id="rId5"/>
  </sheets>
  <calcPr calcId="152511"/>
</workbook>
</file>

<file path=xl/calcChain.xml><?xml version="1.0" encoding="utf-8"?>
<calcChain xmlns="http://schemas.openxmlformats.org/spreadsheetml/2006/main">
  <c r="B8" i="20" l="1"/>
  <c r="B22" i="20"/>
  <c r="B36" i="20"/>
  <c r="B33" i="20"/>
  <c r="B15" i="20"/>
  <c r="B16" i="20"/>
  <c r="B17" i="20"/>
  <c r="B18" i="20"/>
  <c r="B19" i="20"/>
  <c r="B20" i="20"/>
  <c r="B21" i="20"/>
  <c r="B23" i="20"/>
  <c r="B24" i="20"/>
  <c r="B25" i="20"/>
  <c r="B26" i="20"/>
  <c r="B27" i="20"/>
  <c r="B28" i="20"/>
  <c r="B29" i="20"/>
  <c r="B30" i="20"/>
  <c r="B31" i="20"/>
  <c r="B32" i="20"/>
  <c r="B34" i="20"/>
  <c r="B35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4" i="20"/>
  <c r="B5" i="20"/>
  <c r="B6" i="20"/>
  <c r="B7" i="20"/>
  <c r="B9" i="20"/>
  <c r="B10" i="20"/>
  <c r="B11" i="20"/>
  <c r="B12" i="20"/>
  <c r="B13" i="20"/>
  <c r="B14" i="20"/>
  <c r="B3" i="20"/>
  <c r="C1" i="20"/>
</calcChain>
</file>

<file path=xl/sharedStrings.xml><?xml version="1.0" encoding="utf-8"?>
<sst xmlns="http://schemas.openxmlformats.org/spreadsheetml/2006/main" count="2346" uniqueCount="1367">
  <si>
    <t>MOTIF</t>
  </si>
  <si>
    <t>ETUDE CREATION PC</t>
  </si>
  <si>
    <t>CLIENT LOCAL FERMME+ INJOINABLE</t>
  </si>
  <si>
    <t>client refuse installation</t>
  </si>
  <si>
    <t>CLIENT TUBAGE</t>
  </si>
  <si>
    <t>adresse érronée</t>
  </si>
  <si>
    <t>SHAKHMAN</t>
  </si>
  <si>
    <t>DTLI00035871</t>
  </si>
  <si>
    <t>DTLI00039582</t>
  </si>
  <si>
    <t>DTLI00044714</t>
  </si>
  <si>
    <t>DTLI00046174</t>
  </si>
  <si>
    <t>DTLI00046390</t>
  </si>
  <si>
    <t>DTLI00047145</t>
  </si>
  <si>
    <t>DTLI00047961</t>
  </si>
  <si>
    <t>DTLI00048438</t>
  </si>
  <si>
    <t>DTLI00048460</t>
  </si>
  <si>
    <t>DTLI00025438</t>
  </si>
  <si>
    <t>création PC</t>
  </si>
  <si>
    <t>DTLI00025624</t>
  </si>
  <si>
    <t>DTLI00027156</t>
  </si>
  <si>
    <t>DTLI00023411</t>
  </si>
  <si>
    <t>oposition refrain pour croqui remis VIGMAR 05/05/2021 14H00</t>
  </si>
  <si>
    <t>DTLI00028120</t>
  </si>
  <si>
    <t>DTLI00033810</t>
  </si>
  <si>
    <t>msan hamza saturé</t>
  </si>
  <si>
    <t>DTLI00036899</t>
  </si>
  <si>
    <t>DTLI00038437</t>
  </si>
  <si>
    <t>DTLI00038579</t>
  </si>
  <si>
    <t>msan borj saturé + adresse erroné + refus</t>
  </si>
  <si>
    <t>DTLI00042460</t>
  </si>
  <si>
    <t>DTLI00050821</t>
  </si>
  <si>
    <t>DTLI00056904</t>
  </si>
  <si>
    <t>DTLI00056699</t>
  </si>
  <si>
    <t>DTLI00056317</t>
  </si>
  <si>
    <t>DTLI00055434</t>
  </si>
  <si>
    <t>DTLI00056704</t>
  </si>
  <si>
    <t>DTLI00056894</t>
  </si>
  <si>
    <t>DTLI00057280</t>
  </si>
  <si>
    <t>DTLI00055892</t>
  </si>
  <si>
    <t>DTLI00057591</t>
  </si>
  <si>
    <t>DTLI00057745</t>
  </si>
  <si>
    <t>DTLI00057794</t>
  </si>
  <si>
    <t>DTLI00056304</t>
  </si>
  <si>
    <t>DÉJÀ NF</t>
  </si>
  <si>
    <t>DTLI00056193</t>
  </si>
  <si>
    <t>DTLI00054022</t>
  </si>
  <si>
    <t>DTLI00059051</t>
  </si>
  <si>
    <t>DTLI00059053</t>
  </si>
  <si>
    <t>DTLI00059060</t>
  </si>
  <si>
    <t>DTLI00059149</t>
  </si>
  <si>
    <t>Transport saturé</t>
  </si>
  <si>
    <t>09/07/2021</t>
  </si>
  <si>
    <t>DTLI00060326</t>
  </si>
  <si>
    <t>DTLI00060407</t>
  </si>
  <si>
    <t>DTLI00060444</t>
  </si>
  <si>
    <t>DTLI00060983</t>
  </si>
  <si>
    <t>DTLI00061172</t>
  </si>
  <si>
    <t>DTLI00061212</t>
  </si>
  <si>
    <t>DTLI00061217</t>
  </si>
  <si>
    <t>RDV 16:00</t>
  </si>
  <si>
    <t>TRANSPORT SATURE MHA 102</t>
  </si>
  <si>
    <t>DTLI00061626</t>
  </si>
  <si>
    <t>09/07/2021 09:38</t>
  </si>
  <si>
    <t>DTLI00053519</t>
  </si>
  <si>
    <t>DTLI00055554</t>
  </si>
  <si>
    <t>Adresse incomplet</t>
  </si>
  <si>
    <t>09/07/2021 09:51</t>
  </si>
  <si>
    <t>DTLI00061698</t>
  </si>
  <si>
    <t>09/07/2021 10:12</t>
  </si>
  <si>
    <t>Transport saturé
Mha:102</t>
  </si>
  <si>
    <t>DTLI00061796</t>
  </si>
  <si>
    <t>MSAN Maatalah3 nokia saturé
Mha:121</t>
  </si>
  <si>
    <t>création pc</t>
  </si>
  <si>
    <t>Branchement PC saturé</t>
  </si>
  <si>
    <t>refus</t>
  </si>
  <si>
    <t>PC MAUVAISE</t>
  </si>
  <si>
    <t>répété ex-demande DTLI00046447</t>
  </si>
  <si>
    <t>Branchement création PC</t>
  </si>
  <si>
    <t>DTLI00050206</t>
  </si>
  <si>
    <t>opp RIV , INTERVENTION</t>
  </si>
  <si>
    <t>DTLI00050746</t>
  </si>
  <si>
    <t>DTLI00050981</t>
  </si>
  <si>
    <t>etude creation pc</t>
  </si>
  <si>
    <t>DTLI00051546</t>
  </si>
  <si>
    <t>adresse érronée satisfait par autre commande</t>
  </si>
  <si>
    <t>DTLI00051608</t>
  </si>
  <si>
    <t>DTLI00052075</t>
  </si>
  <si>
    <t>L'adresse exacte: douar chaouf bloc6 N:571</t>
  </si>
  <si>
    <t>DTLI00053407</t>
  </si>
  <si>
    <t>L'adresse exacte: douar chaouf bloc 6 N:411</t>
  </si>
  <si>
    <t>DTLI00053421</t>
  </si>
  <si>
    <t>Branchement local fermé + contact injoignable</t>
  </si>
  <si>
    <t>DTLI00053630</t>
  </si>
  <si>
    <t>L'adresse exacte: operation sejilmassa N:55</t>
  </si>
  <si>
    <t>DTLI00053637</t>
  </si>
  <si>
    <t>Pc saturé PC 212/1</t>
  </si>
  <si>
    <t>DTLI00053707</t>
  </si>
  <si>
    <t>L'adresse exacte: adresse exacte bloc 32 n:1534</t>
  </si>
  <si>
    <t>DTLI00053712</t>
  </si>
  <si>
    <t>Branchement Création PC</t>
  </si>
  <si>
    <t>DTLI00053764</t>
  </si>
  <si>
    <t>L'adresse exacte: douar lkodya N:19</t>
  </si>
  <si>
    <t>DTLI00054497</t>
  </si>
  <si>
    <t>L'adresse exacte Douar Chaouf Bloc 5 ,Numéro 378</t>
  </si>
  <si>
    <t>DTLI00054557</t>
  </si>
  <si>
    <t>L'adresse exacte Douar Chaouf Bloc 4 N 242   ( Ancién commande DTLI00051619 )</t>
  </si>
  <si>
    <t>DTLI00054561</t>
  </si>
  <si>
    <t>adresse erroné daada1 176</t>
  </si>
  <si>
    <t>DTLI00054624</t>
  </si>
  <si>
    <t>PC mauvaise 631/2</t>
  </si>
  <si>
    <t>ADRESSE NON COMPLET</t>
  </si>
  <si>
    <t>Branchement Adresse erronée</t>
  </si>
  <si>
    <t>adresse erroné</t>
  </si>
  <si>
    <t>DTLI00056457</t>
  </si>
  <si>
    <t>adresse eronné</t>
  </si>
  <si>
    <t>OTL</t>
  </si>
  <si>
    <t>Branchement client refuse l'installation</t>
  </si>
  <si>
    <t xml:space="preserve">Paire mauvaise distribution </t>
  </si>
  <si>
    <t>DTLI00062357</t>
  </si>
  <si>
    <t>DTLI00062333</t>
  </si>
  <si>
    <t>DTLI00062326</t>
  </si>
  <si>
    <t>DTLI00051561</t>
  </si>
  <si>
    <t>DTLI00052807</t>
  </si>
  <si>
    <t>DTLI00055315</t>
  </si>
  <si>
    <t>DTLI00056700</t>
  </si>
  <si>
    <t>DTLI00057021</t>
  </si>
  <si>
    <t>DTLI00057022</t>
  </si>
  <si>
    <t>DTLI00057025</t>
  </si>
  <si>
    <t>DTLI00057028</t>
  </si>
  <si>
    <t>DTLI00057282</t>
  </si>
  <si>
    <t>DTLI00057299</t>
  </si>
  <si>
    <t>DTLI00057387</t>
  </si>
  <si>
    <t>DTLI00057676</t>
  </si>
  <si>
    <t>DTLI00057709</t>
  </si>
  <si>
    <t>DTLI00057711</t>
  </si>
  <si>
    <t>DTLI00057736</t>
  </si>
  <si>
    <t>DTLI00057841</t>
  </si>
  <si>
    <t>DTLI00057975</t>
  </si>
  <si>
    <t>DTLI00058486</t>
  </si>
  <si>
    <t>DTLI00061276</t>
  </si>
  <si>
    <t>DTLI00061286</t>
  </si>
  <si>
    <t>DTLI00061288</t>
  </si>
  <si>
    <t>DTLI00061290</t>
  </si>
  <si>
    <t>DTLI00061305</t>
  </si>
  <si>
    <t>DTLI00061343</t>
  </si>
  <si>
    <t>DTLI00061591</t>
  </si>
  <si>
    <t>DTLI00061630</t>
  </si>
  <si>
    <t>DTLI00061634</t>
  </si>
  <si>
    <t>DTLI00061649</t>
  </si>
  <si>
    <t>DTLI00061654</t>
  </si>
  <si>
    <t>DTLI00061686</t>
  </si>
  <si>
    <t>DTLI00061831</t>
  </si>
  <si>
    <t>DTLI00061913</t>
  </si>
  <si>
    <t>DTLI00061945</t>
  </si>
  <si>
    <t>DTLI00062001</t>
  </si>
  <si>
    <t>DTLI00062014</t>
  </si>
  <si>
    <t>DTLI00062021</t>
  </si>
  <si>
    <t>DTLI00062033</t>
  </si>
  <si>
    <t>DTLI00062068</t>
  </si>
  <si>
    <t>DTLI00062069</t>
  </si>
  <si>
    <t>DTLI00062076</t>
  </si>
  <si>
    <t>DTLI00062096</t>
  </si>
  <si>
    <t>DTLI00062117</t>
  </si>
  <si>
    <t>DTLI00062127</t>
  </si>
  <si>
    <t>DTLI00062141</t>
  </si>
  <si>
    <t>DTLI00062153</t>
  </si>
  <si>
    <t>DTLI00062188</t>
  </si>
  <si>
    <t>DTLI00062208</t>
  </si>
  <si>
    <t>DTLI00062296</t>
  </si>
  <si>
    <t>DTLI00062315</t>
  </si>
  <si>
    <t>DTLI00062317</t>
  </si>
  <si>
    <t>DTLI00062480</t>
  </si>
  <si>
    <t>TRANSPORT SATURE MHA 101</t>
  </si>
  <si>
    <t>Voisin refuse l'instalation</t>
  </si>
  <si>
    <t>adresse érronée(M'HAMID ,Lotissement Nahda ,Numéro 591)</t>
  </si>
  <si>
    <t>MANQUE ROUTEUR</t>
  </si>
  <si>
    <t>MHOu-Marrakech-Bouaakaz satureé</t>
  </si>
  <si>
    <t>Client refuse installation</t>
  </si>
  <si>
    <t>CLIENT LOCAL FERMÉ + INJOINABLE</t>
  </si>
  <si>
    <t>ND</t>
  </si>
  <si>
    <t>AGENT</t>
  </si>
  <si>
    <t>Commande</t>
  </si>
  <si>
    <t xml:space="preserve">Date </t>
  </si>
  <si>
    <t>Secteur</t>
  </si>
  <si>
    <t>STE</t>
  </si>
  <si>
    <t xml:space="preserve">CODE MOTIF </t>
  </si>
  <si>
    <t>DETAIL MOTIF</t>
  </si>
  <si>
    <t>MHAMID</t>
  </si>
  <si>
    <t>ETUDE CREATION PC (Pré câblage  après Création )</t>
  </si>
  <si>
    <t>Intitulé client</t>
  </si>
  <si>
    <t>Adresse</t>
  </si>
  <si>
    <t>Débit</t>
  </si>
  <si>
    <t>Distance</t>
  </si>
  <si>
    <t>Model</t>
  </si>
  <si>
    <t>ONT SN</t>
  </si>
  <si>
    <t>MSAN</t>
  </si>
  <si>
    <t>PON</t>
  </si>
  <si>
    <t>PCO</t>
  </si>
  <si>
    <t>Nom Tech</t>
  </si>
  <si>
    <t>AUTRE</t>
  </si>
  <si>
    <t>Com</t>
  </si>
  <si>
    <t>code</t>
  </si>
  <si>
    <t xml:space="preserve">New description motif à injecter </t>
  </si>
  <si>
    <t>Incident-Fil</t>
  </si>
  <si>
    <t>BAER</t>
  </si>
  <si>
    <t>Branchement_Adresse érronée</t>
  </si>
  <si>
    <t>Commercial</t>
  </si>
  <si>
    <t>BAGC</t>
  </si>
  <si>
    <t>Branchement_Autorisation GC</t>
  </si>
  <si>
    <t>BCAB</t>
  </si>
  <si>
    <t>Branchement_client absent</t>
  </si>
  <si>
    <t>BCCA</t>
  </si>
  <si>
    <t>Branchement_Nécessite changement catégorie</t>
  </si>
  <si>
    <t>BCDS</t>
  </si>
  <si>
    <t>Branchement_client déjà satisfait</t>
  </si>
  <si>
    <t>BCEV</t>
  </si>
  <si>
    <t>Branchement_client en voyage</t>
  </si>
  <si>
    <t>BCIN</t>
  </si>
  <si>
    <t>Branchement_client injoinable</t>
  </si>
  <si>
    <t>BCIP</t>
  </si>
  <si>
    <t>Branchement_client installation privée</t>
  </si>
  <si>
    <t>BCLF</t>
  </si>
  <si>
    <t>Branchement_client Local férmé</t>
  </si>
  <si>
    <t>BCPC</t>
  </si>
  <si>
    <t>Branchement_Nécessite création PCO-PC</t>
  </si>
  <si>
    <t>CMO</t>
  </si>
  <si>
    <t>BCRD</t>
  </si>
  <si>
    <t>Branchement_client RDV</t>
  </si>
  <si>
    <t>BCRI</t>
  </si>
  <si>
    <t>Branchement_client refuse installation</t>
  </si>
  <si>
    <t>BEIA</t>
  </si>
  <si>
    <t>Branchement_équipe IAM</t>
  </si>
  <si>
    <t>BETB</t>
  </si>
  <si>
    <t>Branchement_client tubage</t>
  </si>
  <si>
    <t>BGEC</t>
  </si>
  <si>
    <t>Branchement_GC en cours</t>
  </si>
  <si>
    <t>BIAC</t>
  </si>
  <si>
    <t>Branchement_Immeuble non connecté acces</t>
  </si>
  <si>
    <t>BIAD</t>
  </si>
  <si>
    <t>Branchement_inconnue a l'adresse</t>
  </si>
  <si>
    <t>BIEC</t>
  </si>
  <si>
    <t>Branchement_client IMM en construction</t>
  </si>
  <si>
    <t>Client</t>
  </si>
  <si>
    <t>BINA</t>
  </si>
  <si>
    <t>Branchement_client IMM non connecté aprobation</t>
  </si>
  <si>
    <t>BINC</t>
  </si>
  <si>
    <t>Branchement_Immeuble non connecté cable</t>
  </si>
  <si>
    <t>BING</t>
  </si>
  <si>
    <t>Branchement_Immeuble non connecté GC</t>
  </si>
  <si>
    <t>BLNA</t>
  </si>
  <si>
    <t>Branchement_Lotissement non connecté aprobation</t>
  </si>
  <si>
    <t>BE</t>
  </si>
  <si>
    <t>BLNC</t>
  </si>
  <si>
    <t>Branchement_Lotissement non connecté cable</t>
  </si>
  <si>
    <t>BLNG</t>
  </si>
  <si>
    <t>Branchement_Lotissement non connecté GC</t>
  </si>
  <si>
    <t>BLNR</t>
  </si>
  <si>
    <t>Branchement_Lotissement non connecté Reception</t>
  </si>
  <si>
    <t>BLTF</t>
  </si>
  <si>
    <t>Branchement_client Local technique  férmé</t>
  </si>
  <si>
    <t>BMCG</t>
  </si>
  <si>
    <t>Branchement_Manque carte GPON</t>
  </si>
  <si>
    <t>DRS</t>
  </si>
  <si>
    <t>BMCV</t>
  </si>
  <si>
    <t>Branchement_Manque carte VDSL</t>
  </si>
  <si>
    <t>BMPO</t>
  </si>
  <si>
    <t>Branchement_Manque Poteaux</t>
  </si>
  <si>
    <t>BORI</t>
  </si>
  <si>
    <t>Branchement_client opposition rivrains</t>
  </si>
  <si>
    <t>BPDV</t>
  </si>
  <si>
    <t>Branchement_cable distribution volé</t>
  </si>
  <si>
    <t>BPMD</t>
  </si>
  <si>
    <t>Branchement_paire mauvaise distribution</t>
  </si>
  <si>
    <t>Prestataire</t>
  </si>
  <si>
    <t>BPMT</t>
  </si>
  <si>
    <t>Branchement_paire mauvaise transport</t>
  </si>
  <si>
    <t>BPSD</t>
  </si>
  <si>
    <t>Branchement_saturation distribution</t>
  </si>
  <si>
    <t>BPTV</t>
  </si>
  <si>
    <t>Branchement_cable transport volé</t>
  </si>
  <si>
    <t>BRPR</t>
  </si>
  <si>
    <t>Branchement_prestataire</t>
  </si>
  <si>
    <t>BZND</t>
  </si>
  <si>
    <t>Branchement_Zone non désservie</t>
  </si>
  <si>
    <t>CAUT</t>
  </si>
  <si>
    <t>Creation _PCO-PC Autorisation</t>
  </si>
  <si>
    <t>AUTORISATION</t>
  </si>
  <si>
    <t>CCES</t>
  </si>
  <si>
    <t>Creation _PCO-PC chambre enterrée ou scellée</t>
  </si>
  <si>
    <t>CCIN</t>
  </si>
  <si>
    <t>Creation _PCO-PC chambre innondée</t>
  </si>
  <si>
    <t>CMSM</t>
  </si>
  <si>
    <t>Creation _PCO-PC Manque signal SRO</t>
  </si>
  <si>
    <t>CPCE</t>
  </si>
  <si>
    <t>Creation _PCO-PC en cours</t>
  </si>
  <si>
    <t>CPCG</t>
  </si>
  <si>
    <t>Creation _PCO-PC création GC</t>
  </si>
  <si>
    <t>CPEG</t>
  </si>
  <si>
    <t>Creation _PCO-PC Extention GC</t>
  </si>
  <si>
    <t>CPGB</t>
  </si>
  <si>
    <t>Creation _PCO-PC GC Bouchage</t>
  </si>
  <si>
    <t>CPMS</t>
  </si>
  <si>
    <t xml:space="preserve">Creation _PCO-PC Manque signal </t>
  </si>
  <si>
    <t>CPPF</t>
  </si>
  <si>
    <t>Creation _PCO-PC Pose câble FO-Cuivre</t>
  </si>
  <si>
    <t>CPPT</t>
  </si>
  <si>
    <t>Creation _PCO-PC Poteaux</t>
  </si>
  <si>
    <t>CPRP</t>
  </si>
  <si>
    <t>Creation _PCO-PC Raccordement PCO.-PC</t>
  </si>
  <si>
    <t>CPSE</t>
  </si>
  <si>
    <t>Creation _PCO-PC Saturation equipement</t>
  </si>
  <si>
    <t>CPSG</t>
  </si>
  <si>
    <t>Creation _PCO-PC Saturation GC</t>
  </si>
  <si>
    <t>CPST</t>
  </si>
  <si>
    <t>Creation _PCO-PC Saturation transport</t>
  </si>
  <si>
    <t>CSEC</t>
  </si>
  <si>
    <t>Création _Saturation équipement commutation</t>
  </si>
  <si>
    <t>CSPL</t>
  </si>
  <si>
    <t>Creation _PCO-PC Creation Splitter.</t>
  </si>
  <si>
    <t>EBLD</t>
  </si>
  <si>
    <t>Etude_BE Longue distance</t>
  </si>
  <si>
    <t>EBSD</t>
  </si>
  <si>
    <t>Etude_BE Saturation distribution</t>
  </si>
  <si>
    <t>EBST</t>
  </si>
  <si>
    <t>Etude_BE Saturation transport</t>
  </si>
  <si>
    <t>EBUE</t>
  </si>
  <si>
    <t>Etude_Bureau d'étude</t>
  </si>
  <si>
    <t>ECDE</t>
  </si>
  <si>
    <t>Etude_CMO désserte</t>
  </si>
  <si>
    <t>EICC</t>
  </si>
  <si>
    <t>Etude_BE IMM non connecte cable</t>
  </si>
  <si>
    <t>EICG</t>
  </si>
  <si>
    <t>Etude_BE IMM non connecte GC</t>
  </si>
  <si>
    <t>ELCC</t>
  </si>
  <si>
    <t>Etude_BE Lot non connecte cable</t>
  </si>
  <si>
    <t>ELCG</t>
  </si>
  <si>
    <t>Etude_BE Lot non connecte GC</t>
  </si>
  <si>
    <t>ESMD</t>
  </si>
  <si>
    <t>Etude_SMDA</t>
  </si>
  <si>
    <t>SMDA</t>
  </si>
  <si>
    <t>ESMS</t>
  </si>
  <si>
    <t>Etude_SMDA Site</t>
  </si>
  <si>
    <t>ESPC</t>
  </si>
  <si>
    <t>Etude_SMDA-Nécessite création PCO-PC</t>
  </si>
  <si>
    <t>EZND</t>
  </si>
  <si>
    <t>Etude_SMDA-Zone non désservie</t>
  </si>
  <si>
    <t>MGC</t>
  </si>
  <si>
    <t>Manque_Genie_Civil</t>
  </si>
  <si>
    <t>MRDV</t>
  </si>
  <si>
    <t>Manque_Rendez_Vous</t>
  </si>
  <si>
    <t>ZND</t>
  </si>
  <si>
    <t>Zone_Non_Desservie</t>
  </si>
  <si>
    <t>POT</t>
  </si>
  <si>
    <t>LEC</t>
  </si>
  <si>
    <t>LF</t>
  </si>
  <si>
    <t>ADRE</t>
  </si>
  <si>
    <t>GHI-MM-Mhamid</t>
  </si>
  <si>
    <t>G-2426G-A</t>
  </si>
  <si>
    <t>MNOM-Lakouass</t>
  </si>
  <si>
    <t>SLOT 15 / PON 5</t>
  </si>
  <si>
    <t>SOUFIANI MOHCINE</t>
  </si>
  <si>
    <t>M'HAMID ,Lotissement Al Housna ,Numéro 190</t>
  </si>
  <si>
    <t>485754435A5F0AB0</t>
  </si>
  <si>
    <t>MHOu-Ma-Houssna</t>
  </si>
  <si>
    <t>SLOT 17 / PON 5</t>
  </si>
  <si>
    <t>611/2</t>
  </si>
  <si>
    <t>EL KAMMACH AIMANE</t>
  </si>
  <si>
    <t>M'HAMID ,Lotissement M hamid 4 ,Numéro 275</t>
  </si>
  <si>
    <t>ALCLB4113AEB</t>
  </si>
  <si>
    <t>MECHROUH</t>
  </si>
  <si>
    <t>M'HAMID ,Lotissement M hamid 5 ,Numéro 1042</t>
  </si>
  <si>
    <t>SLOT 1 / PON 6</t>
  </si>
  <si>
    <t>722/2</t>
  </si>
  <si>
    <t>48575443B50E29AA</t>
  </si>
  <si>
    <t>ZOUBIR HICHAM</t>
  </si>
  <si>
    <t>M'HAMID ,Lotissement Saada 4 ,Numéro 159</t>
  </si>
  <si>
    <t>SLOT 15 / PON 16</t>
  </si>
  <si>
    <t>ALCLB4113B25</t>
  </si>
  <si>
    <t>SLOT 3 / PON 10</t>
  </si>
  <si>
    <t>ELKAROUMI JAOUAD</t>
  </si>
  <si>
    <t>M'HAMID ,Lotissement Berradi II ,Numéro 4 Bat 705-3 Etage 1</t>
  </si>
  <si>
    <t>48575443A15C44B0</t>
  </si>
  <si>
    <t>ABERKI SMAIL</t>
  </si>
  <si>
    <t>M'HAMID ,Lotissement Ouirguane ,Numéro 17</t>
  </si>
  <si>
    <t>SLOT 18 / PON 13</t>
  </si>
  <si>
    <t>48575443A15AFFB0</t>
  </si>
  <si>
    <t>MNOM-Ennahda2</t>
  </si>
  <si>
    <t>IDBOUYA ABDELLATIF</t>
  </si>
  <si>
    <t>BOUAAKAZ ,Bloc 16 ,Numéro 953</t>
  </si>
  <si>
    <t>MHOu-Ma-BouakkazExt</t>
  </si>
  <si>
    <t>SLOT 18 / PON 3</t>
  </si>
  <si>
    <t>412/2</t>
  </si>
  <si>
    <t>485754438C1566B0</t>
  </si>
  <si>
    <t>TAMDI MOHAMED</t>
  </si>
  <si>
    <t>M'HAMID ,Opération les Jardins d'Anas Imm P ,Numéro 20</t>
  </si>
  <si>
    <t>485754438C1BD9B0</t>
  </si>
  <si>
    <t>MHIM-Mhamid8-1</t>
  </si>
  <si>
    <t>SARTI MOHAMED</t>
  </si>
  <si>
    <t>M'HAMID ,Lotissement Nahda ,Numéro 685 Porte 685</t>
  </si>
  <si>
    <t>SLOT 15 / PON 13</t>
  </si>
  <si>
    <t>1312/2</t>
  </si>
  <si>
    <t>ALCLB4113C42</t>
  </si>
  <si>
    <t>CABLOPHONE</t>
  </si>
  <si>
    <t xml:space="preserve">JAMIL FATIHA </t>
  </si>
  <si>
    <t>M'HAMID ,Douar Sultane ,</t>
  </si>
  <si>
    <t>SLOT 1 / PON 3</t>
  </si>
  <si>
    <t>485754438C12B7B0</t>
  </si>
  <si>
    <t>BOUCHHAMOHAMED</t>
  </si>
  <si>
    <t>M'HAMID ,Lotissement Addaoui 2 ,Numéro 32</t>
  </si>
  <si>
    <t>SLOT 4 / PON 8</t>
  </si>
  <si>
    <t>485754432A82E5A9</t>
  </si>
  <si>
    <t>TT new</t>
  </si>
  <si>
    <t>port</t>
  </si>
  <si>
    <t>1.1.1</t>
  </si>
  <si>
    <t>1.2.1</t>
  </si>
  <si>
    <t>1.2.15</t>
  </si>
  <si>
    <t>1.2.43</t>
  </si>
  <si>
    <t>1.4.1</t>
  </si>
  <si>
    <t>1.4.13</t>
  </si>
  <si>
    <t>2.1.15</t>
  </si>
  <si>
    <t>1.4.55</t>
  </si>
  <si>
    <t>2.3.1</t>
  </si>
  <si>
    <t>1.6.25</t>
  </si>
  <si>
    <t>2.4.15</t>
  </si>
  <si>
    <t>1.6.67</t>
  </si>
  <si>
    <t>3.2.2</t>
  </si>
  <si>
    <t>1.8.38</t>
  </si>
  <si>
    <t>3.3.17</t>
  </si>
  <si>
    <t>1.10.9</t>
  </si>
  <si>
    <t>4.1.4</t>
  </si>
  <si>
    <t>1.10.52</t>
  </si>
  <si>
    <t>4.2.19</t>
  </si>
  <si>
    <t>1.12.23</t>
  </si>
  <si>
    <t>4.4.6</t>
  </si>
  <si>
    <t>1.12.66</t>
  </si>
  <si>
    <t>5.1.21</t>
  </si>
  <si>
    <t>1.14.37</t>
  </si>
  <si>
    <t>1.1.2</t>
  </si>
  <si>
    <t>1.2.2</t>
  </si>
  <si>
    <t>1.2.16</t>
  </si>
  <si>
    <t>1.2.44</t>
  </si>
  <si>
    <t>1.4.2</t>
  </si>
  <si>
    <t>1.4.14</t>
  </si>
  <si>
    <t>2.1.16</t>
  </si>
  <si>
    <t>1.4.56</t>
  </si>
  <si>
    <t>2.3.2</t>
  </si>
  <si>
    <t>1.6.26</t>
  </si>
  <si>
    <t>2.4.16</t>
  </si>
  <si>
    <t>1.6.68</t>
  </si>
  <si>
    <t>3.2.3</t>
  </si>
  <si>
    <t>1.8.39</t>
  </si>
  <si>
    <t>3.3.18</t>
  </si>
  <si>
    <t>1.10.10</t>
  </si>
  <si>
    <t>4.1.5</t>
  </si>
  <si>
    <t>1.10.53</t>
  </si>
  <si>
    <t>4.2.20</t>
  </si>
  <si>
    <t>1.12.24</t>
  </si>
  <si>
    <t>4.4.7</t>
  </si>
  <si>
    <t>1.12.67</t>
  </si>
  <si>
    <t>5.1.22</t>
  </si>
  <si>
    <t>1.14.38</t>
  </si>
  <si>
    <t>1.1.3</t>
  </si>
  <si>
    <t>1.2.3</t>
  </si>
  <si>
    <t>1.2.17</t>
  </si>
  <si>
    <t>1.2.45</t>
  </si>
  <si>
    <t>1.4.3</t>
  </si>
  <si>
    <t>1.4.15</t>
  </si>
  <si>
    <t>2.1.17</t>
  </si>
  <si>
    <t>1.4.57</t>
  </si>
  <si>
    <t>2.3.3</t>
  </si>
  <si>
    <t>1.6.27</t>
  </si>
  <si>
    <t>2.4.17</t>
  </si>
  <si>
    <t>1.6.69</t>
  </si>
  <si>
    <t>3.2.4</t>
  </si>
  <si>
    <t>1.8.40</t>
  </si>
  <si>
    <t>3.3.19</t>
  </si>
  <si>
    <t>1.10.11</t>
  </si>
  <si>
    <t>4.1.6</t>
  </si>
  <si>
    <t>1.10.54</t>
  </si>
  <si>
    <t>4.2.21</t>
  </si>
  <si>
    <t>1.12.25</t>
  </si>
  <si>
    <t>4.4.8</t>
  </si>
  <si>
    <t>1.12.68</t>
  </si>
  <si>
    <t>5.1.23</t>
  </si>
  <si>
    <t>1.14.39</t>
  </si>
  <si>
    <t>1.1.4</t>
  </si>
  <si>
    <t>1.2.4</t>
  </si>
  <si>
    <t>1.2.18</t>
  </si>
  <si>
    <t>1.2.46</t>
  </si>
  <si>
    <t>1.4.4</t>
  </si>
  <si>
    <t>1.4.16</t>
  </si>
  <si>
    <t>2.1.18</t>
  </si>
  <si>
    <t>1.4.58</t>
  </si>
  <si>
    <t>2.3.4</t>
  </si>
  <si>
    <t>1.6.28</t>
  </si>
  <si>
    <t>2.4.18</t>
  </si>
  <si>
    <t>1.6.70</t>
  </si>
  <si>
    <t>3.2.5</t>
  </si>
  <si>
    <t>1.8.41</t>
  </si>
  <si>
    <t>3.3.20</t>
  </si>
  <si>
    <t>1.10.12</t>
  </si>
  <si>
    <t>4.1.7</t>
  </si>
  <si>
    <t>1.10.55</t>
  </si>
  <si>
    <t>4.2.22</t>
  </si>
  <si>
    <t>1.12.26</t>
  </si>
  <si>
    <t>4.4.9</t>
  </si>
  <si>
    <t>1.12.69</t>
  </si>
  <si>
    <t>5.1.24</t>
  </si>
  <si>
    <t>1.14.40</t>
  </si>
  <si>
    <t>1.1.5</t>
  </si>
  <si>
    <t>1.2.5</t>
  </si>
  <si>
    <t>1.2.19</t>
  </si>
  <si>
    <t>1.2.47</t>
  </si>
  <si>
    <t>1.4.5</t>
  </si>
  <si>
    <t>1.4.17</t>
  </si>
  <si>
    <t>2.1.19</t>
  </si>
  <si>
    <t>1.4.59</t>
  </si>
  <si>
    <t>2.3.5</t>
  </si>
  <si>
    <t>1.6.29</t>
  </si>
  <si>
    <t>2.4.19</t>
  </si>
  <si>
    <t>1.6.71</t>
  </si>
  <si>
    <t>3.2.6</t>
  </si>
  <si>
    <t>1.8.42</t>
  </si>
  <si>
    <t>3.3.21</t>
  </si>
  <si>
    <t>1.10.13</t>
  </si>
  <si>
    <t>4.1.8</t>
  </si>
  <si>
    <t>1.10.56</t>
  </si>
  <si>
    <t>4.2.23</t>
  </si>
  <si>
    <t>1.12.27</t>
  </si>
  <si>
    <t>4.4.10</t>
  </si>
  <si>
    <t>1.12.70</t>
  </si>
  <si>
    <t>5.1.25</t>
  </si>
  <si>
    <t>1.14.41</t>
  </si>
  <si>
    <t>1.1.6</t>
  </si>
  <si>
    <t>1.2.6</t>
  </si>
  <si>
    <t>1.2.20</t>
  </si>
  <si>
    <t>1.2.48</t>
  </si>
  <si>
    <t>1.4.6</t>
  </si>
  <si>
    <t>1.4.18</t>
  </si>
  <si>
    <t>2.1.20</t>
  </si>
  <si>
    <t>1.4.60</t>
  </si>
  <si>
    <t>2.3.6</t>
  </si>
  <si>
    <t>1.6.30</t>
  </si>
  <si>
    <t>2.4.20</t>
  </si>
  <si>
    <t>1.6.72</t>
  </si>
  <si>
    <t>3.2.7</t>
  </si>
  <si>
    <t>1.8.43</t>
  </si>
  <si>
    <t>3.3.22</t>
  </si>
  <si>
    <t>1.10.14</t>
  </si>
  <si>
    <t>4.1.9</t>
  </si>
  <si>
    <t>1.10.57</t>
  </si>
  <si>
    <t>4.2.24</t>
  </si>
  <si>
    <t>1.12.28</t>
  </si>
  <si>
    <t>4.4.11</t>
  </si>
  <si>
    <t>1.12.71</t>
  </si>
  <si>
    <t>5.1.26</t>
  </si>
  <si>
    <t>1.14.42</t>
  </si>
  <si>
    <t>1.1.7</t>
  </si>
  <si>
    <t>1.2.7</t>
  </si>
  <si>
    <t>1.2.21</t>
  </si>
  <si>
    <t>1.2.49</t>
  </si>
  <si>
    <t>1.4.7</t>
  </si>
  <si>
    <t>1.4.19</t>
  </si>
  <si>
    <t>2.1.21</t>
  </si>
  <si>
    <t>1.4.61</t>
  </si>
  <si>
    <t>2.3.7</t>
  </si>
  <si>
    <t>1.6.31</t>
  </si>
  <si>
    <t>2.4.21</t>
  </si>
  <si>
    <t>1.8.1</t>
  </si>
  <si>
    <t>3.2.8</t>
  </si>
  <si>
    <t>1.8.44</t>
  </si>
  <si>
    <t>3.3.23</t>
  </si>
  <si>
    <t>1.10.15</t>
  </si>
  <si>
    <t>4.1.10</t>
  </si>
  <si>
    <t>1.10.58</t>
  </si>
  <si>
    <t>4.2.25</t>
  </si>
  <si>
    <t>1.12.29</t>
  </si>
  <si>
    <t>4.4.12</t>
  </si>
  <si>
    <t>1.12.72</t>
  </si>
  <si>
    <t>5.1.27</t>
  </si>
  <si>
    <t>1.14.43</t>
  </si>
  <si>
    <t>1.1.8</t>
  </si>
  <si>
    <t>1.2.8</t>
  </si>
  <si>
    <t>1.2.22</t>
  </si>
  <si>
    <t>1.2.50</t>
  </si>
  <si>
    <t>1.4.8</t>
  </si>
  <si>
    <t>1.4.20</t>
  </si>
  <si>
    <t>2.1.22</t>
  </si>
  <si>
    <t>1.4.62</t>
  </si>
  <si>
    <t>2.3.8</t>
  </si>
  <si>
    <t>1.6.32</t>
  </si>
  <si>
    <t>2.4.22</t>
  </si>
  <si>
    <t>1.8.2</t>
  </si>
  <si>
    <t>3.2.9</t>
  </si>
  <si>
    <t>1.8.45</t>
  </si>
  <si>
    <t>3.3.24</t>
  </si>
  <si>
    <t>1.10.16</t>
  </si>
  <si>
    <t>4.1.11</t>
  </si>
  <si>
    <t>1.10.59</t>
  </si>
  <si>
    <t>4.2.26</t>
  </si>
  <si>
    <t>1.12.30</t>
  </si>
  <si>
    <t>4.4.13</t>
  </si>
  <si>
    <t>1.14.1</t>
  </si>
  <si>
    <t>5.1.28</t>
  </si>
  <si>
    <t>1.14.44</t>
  </si>
  <si>
    <t>1.1.9</t>
  </si>
  <si>
    <t>1.2.9</t>
  </si>
  <si>
    <t>1.2.23</t>
  </si>
  <si>
    <t>1.2.51</t>
  </si>
  <si>
    <t>1.4.9</t>
  </si>
  <si>
    <t>1.4.21</t>
  </si>
  <si>
    <t>2.1.23</t>
  </si>
  <si>
    <t>1.4.63</t>
  </si>
  <si>
    <t>2.3.9</t>
  </si>
  <si>
    <t>1.6.33</t>
  </si>
  <si>
    <t>2.4.23</t>
  </si>
  <si>
    <t>1.8.3</t>
  </si>
  <si>
    <t>3.2.10</t>
  </si>
  <si>
    <t>1.8.46</t>
  </si>
  <si>
    <t>3.3.25</t>
  </si>
  <si>
    <t>1.10.17</t>
  </si>
  <si>
    <t>4.1.12</t>
  </si>
  <si>
    <t>1.10.60</t>
  </si>
  <si>
    <t>4.2.27</t>
  </si>
  <si>
    <t>1.12.31</t>
  </si>
  <si>
    <t>4.4.14</t>
  </si>
  <si>
    <t>1.14.2</t>
  </si>
  <si>
    <t>5.2.1</t>
  </si>
  <si>
    <t>1.14.45</t>
  </si>
  <si>
    <t>1.1.10</t>
  </si>
  <si>
    <t>1.2.10</t>
  </si>
  <si>
    <t>1.2.24</t>
  </si>
  <si>
    <t>1.2.52</t>
  </si>
  <si>
    <t>1.4.10</t>
  </si>
  <si>
    <t>1.4.22</t>
  </si>
  <si>
    <t>2.1.24</t>
  </si>
  <si>
    <t>1.4.64</t>
  </si>
  <si>
    <t>2.3.10</t>
  </si>
  <si>
    <t>1.6.34</t>
  </si>
  <si>
    <t>2.4.24</t>
  </si>
  <si>
    <t>1.8.4</t>
  </si>
  <si>
    <t>3.2.11</t>
  </si>
  <si>
    <t>1.8.47</t>
  </si>
  <si>
    <t>3.3.26</t>
  </si>
  <si>
    <t>1.10.18</t>
  </si>
  <si>
    <t>4.1.13</t>
  </si>
  <si>
    <t>1.10.61</t>
  </si>
  <si>
    <t>4.2.28</t>
  </si>
  <si>
    <t>1.12.32</t>
  </si>
  <si>
    <t>4.4.15</t>
  </si>
  <si>
    <t>1.14.3</t>
  </si>
  <si>
    <t>5.2.2</t>
  </si>
  <si>
    <t>1.14.46</t>
  </si>
  <si>
    <t>1.1.11</t>
  </si>
  <si>
    <t>1.2.11</t>
  </si>
  <si>
    <t>1.2.25</t>
  </si>
  <si>
    <t>1.2.53</t>
  </si>
  <si>
    <t>1.4.11</t>
  </si>
  <si>
    <t>1.4.23</t>
  </si>
  <si>
    <t>2.1.25</t>
  </si>
  <si>
    <t>1.4.65</t>
  </si>
  <si>
    <t>2.3.11</t>
  </si>
  <si>
    <t>1.6.35</t>
  </si>
  <si>
    <t>2.4.25</t>
  </si>
  <si>
    <t>1.8.5</t>
  </si>
  <si>
    <t>3.2.12</t>
  </si>
  <si>
    <t>1.8.48</t>
  </si>
  <si>
    <t>3.3.27</t>
  </si>
  <si>
    <t>1.10.19</t>
  </si>
  <si>
    <t>4.1.14</t>
  </si>
  <si>
    <t>1.10.62</t>
  </si>
  <si>
    <t>4.3.1</t>
  </si>
  <si>
    <t>1.12.33</t>
  </si>
  <si>
    <t>4.4.16</t>
  </si>
  <si>
    <t>1.14.4</t>
  </si>
  <si>
    <t>5.2.3</t>
  </si>
  <si>
    <t>1.14.47</t>
  </si>
  <si>
    <t>1.1.12</t>
  </si>
  <si>
    <t>1.2.12</t>
  </si>
  <si>
    <t>1.2.26</t>
  </si>
  <si>
    <t>1.2.54</t>
  </si>
  <si>
    <t>1.4.12</t>
  </si>
  <si>
    <t>1.4.24</t>
  </si>
  <si>
    <t>2.1.26</t>
  </si>
  <si>
    <t>1.4.66</t>
  </si>
  <si>
    <t>2.3.12</t>
  </si>
  <si>
    <t>1.6.36</t>
  </si>
  <si>
    <t>2.4.26</t>
  </si>
  <si>
    <t>1.8.6</t>
  </si>
  <si>
    <t>3.2.13</t>
  </si>
  <si>
    <t>1.8.49</t>
  </si>
  <si>
    <t>3.3.28</t>
  </si>
  <si>
    <t>1.10.20</t>
  </si>
  <si>
    <t>4.1.15</t>
  </si>
  <si>
    <t>1.10.63</t>
  </si>
  <si>
    <t>4.3.2</t>
  </si>
  <si>
    <t>1.12.34</t>
  </si>
  <si>
    <t>4.4.17</t>
  </si>
  <si>
    <t>1.14.5</t>
  </si>
  <si>
    <t>5.2.4</t>
  </si>
  <si>
    <t>1.14.48</t>
  </si>
  <si>
    <t>1.1.13</t>
  </si>
  <si>
    <t>1.2.13</t>
  </si>
  <si>
    <t>1.2.27</t>
  </si>
  <si>
    <t>1.2.55</t>
  </si>
  <si>
    <t>1.4.25</t>
  </si>
  <si>
    <t>2.1.27</t>
  </si>
  <si>
    <t>1.4.67</t>
  </si>
  <si>
    <t>2.3.13</t>
  </si>
  <si>
    <t>1.6.37</t>
  </si>
  <si>
    <t>2.4.27</t>
  </si>
  <si>
    <t>1.8.7</t>
  </si>
  <si>
    <t>3.2.14</t>
  </si>
  <si>
    <t>1.8.50</t>
  </si>
  <si>
    <t>3.4.1</t>
  </si>
  <si>
    <t>1.10.21</t>
  </si>
  <si>
    <t>4.1.16</t>
  </si>
  <si>
    <t>1.10.64</t>
  </si>
  <si>
    <t>4.3.3</t>
  </si>
  <si>
    <t>1.12.35</t>
  </si>
  <si>
    <t>4.4.18</t>
  </si>
  <si>
    <t>1.14.6</t>
  </si>
  <si>
    <t>5.2.5</t>
  </si>
  <si>
    <t>1.14.49</t>
  </si>
  <si>
    <t>1.1.14</t>
  </si>
  <si>
    <t>1.2.14</t>
  </si>
  <si>
    <t>1.2.28</t>
  </si>
  <si>
    <t>1.2.56</t>
  </si>
  <si>
    <t>1.4.26</t>
  </si>
  <si>
    <t>2.1.28</t>
  </si>
  <si>
    <t>1.4.68</t>
  </si>
  <si>
    <t>2.3.14</t>
  </si>
  <si>
    <t>1.6.38</t>
  </si>
  <si>
    <t>2.4.28</t>
  </si>
  <si>
    <t>1.8.8</t>
  </si>
  <si>
    <t>3.2.15</t>
  </si>
  <si>
    <t>1.8.51</t>
  </si>
  <si>
    <t>3.4.2</t>
  </si>
  <si>
    <t>1.10.22</t>
  </si>
  <si>
    <t>4.1.17</t>
  </si>
  <si>
    <t>1.10.65</t>
  </si>
  <si>
    <t>4.3.4</t>
  </si>
  <si>
    <t>1.12.36</t>
  </si>
  <si>
    <t>4.4.19</t>
  </si>
  <si>
    <t>1.14.7</t>
  </si>
  <si>
    <t>5.2.6</t>
  </si>
  <si>
    <t>1.14.50</t>
  </si>
  <si>
    <t>1.1.15</t>
  </si>
  <si>
    <t>1.3.1</t>
  </si>
  <si>
    <t>1.2.57</t>
  </si>
  <si>
    <t>1.4.27</t>
  </si>
  <si>
    <t>2.2.1</t>
  </si>
  <si>
    <t>1.4.69</t>
  </si>
  <si>
    <t>2.3.15</t>
  </si>
  <si>
    <t>1.6.39</t>
  </si>
  <si>
    <t>3.1.1</t>
  </si>
  <si>
    <t>1.8.9</t>
  </si>
  <si>
    <t>3.2.16</t>
  </si>
  <si>
    <t>1.8.52</t>
  </si>
  <si>
    <t>3.4.3</t>
  </si>
  <si>
    <t>1.10.23</t>
  </si>
  <si>
    <t>4.1.18</t>
  </si>
  <si>
    <t>1.10.66</t>
  </si>
  <si>
    <t>4.3.5</t>
  </si>
  <si>
    <t>1.12.37</t>
  </si>
  <si>
    <t>4.4.20</t>
  </si>
  <si>
    <t>1.14.8</t>
  </si>
  <si>
    <t>5.2.7</t>
  </si>
  <si>
    <t>1.14.51</t>
  </si>
  <si>
    <t>1.1.16</t>
  </si>
  <si>
    <t>1.3.2</t>
  </si>
  <si>
    <t>1.2.58</t>
  </si>
  <si>
    <t>1.4.28</t>
  </si>
  <si>
    <t>2.2.2</t>
  </si>
  <si>
    <t>1.4.70</t>
  </si>
  <si>
    <t>2.3.16</t>
  </si>
  <si>
    <t>1.6.40</t>
  </si>
  <si>
    <t>3.1.2</t>
  </si>
  <si>
    <t>1.8.10</t>
  </si>
  <si>
    <t>3.2.17</t>
  </si>
  <si>
    <t>1.8.53</t>
  </si>
  <si>
    <t>3.4.4</t>
  </si>
  <si>
    <t>1.10.24</t>
  </si>
  <si>
    <t>4.1.19</t>
  </si>
  <si>
    <t>1.10.67</t>
  </si>
  <si>
    <t>4.3.6</t>
  </si>
  <si>
    <t>1.12.38</t>
  </si>
  <si>
    <t>4.4.21</t>
  </si>
  <si>
    <t>1.14.9</t>
  </si>
  <si>
    <t>5.2.8</t>
  </si>
  <si>
    <t>1.14.52</t>
  </si>
  <si>
    <t>1.1.17</t>
  </si>
  <si>
    <t>1.3.3</t>
  </si>
  <si>
    <t>1.2.59</t>
  </si>
  <si>
    <t>1.4.29</t>
  </si>
  <si>
    <t>2.2.3</t>
  </si>
  <si>
    <t>1.4.71</t>
  </si>
  <si>
    <t>2.3.17</t>
  </si>
  <si>
    <t>1.6.41</t>
  </si>
  <si>
    <t>3.1.3</t>
  </si>
  <si>
    <t>1.8.11</t>
  </si>
  <si>
    <t>3.2.18</t>
  </si>
  <si>
    <t>1.8.54</t>
  </si>
  <si>
    <t>3.4.5</t>
  </si>
  <si>
    <t>1.10.25</t>
  </si>
  <si>
    <t>4.1.20</t>
  </si>
  <si>
    <t>1.10.68</t>
  </si>
  <si>
    <t>4.3.7</t>
  </si>
  <si>
    <t>1.12.39</t>
  </si>
  <si>
    <t>4.4.22</t>
  </si>
  <si>
    <t>1.14.10</t>
  </si>
  <si>
    <t>5.2.9</t>
  </si>
  <si>
    <t>1.14.53</t>
  </si>
  <si>
    <t>1.1.18</t>
  </si>
  <si>
    <t>1.3.4</t>
  </si>
  <si>
    <t>1.2.60</t>
  </si>
  <si>
    <t>1.4.30</t>
  </si>
  <si>
    <t>2.2.4</t>
  </si>
  <si>
    <t>1.4.72</t>
  </si>
  <si>
    <t>2.3.18</t>
  </si>
  <si>
    <t>1.6.42</t>
  </si>
  <si>
    <t>3.1.4</t>
  </si>
  <si>
    <t>1.8.12</t>
  </si>
  <si>
    <t>3.2.19</t>
  </si>
  <si>
    <t>1.8.55</t>
  </si>
  <si>
    <t>3.4.6</t>
  </si>
  <si>
    <t>1.10.26</t>
  </si>
  <si>
    <t>4.1.21</t>
  </si>
  <si>
    <t>1.10.69</t>
  </si>
  <si>
    <t>4.3.8</t>
  </si>
  <si>
    <t>1.12.40</t>
  </si>
  <si>
    <t>4.4.23</t>
  </si>
  <si>
    <t>1.14.11</t>
  </si>
  <si>
    <t>5.2.10</t>
  </si>
  <si>
    <t>1.14.54</t>
  </si>
  <si>
    <t>1.1.19</t>
  </si>
  <si>
    <t>1.3.5</t>
  </si>
  <si>
    <t>1.2.61</t>
  </si>
  <si>
    <t>1.4.31</t>
  </si>
  <si>
    <t>2.3.19</t>
  </si>
  <si>
    <t>1.6.43</t>
  </si>
  <si>
    <t>3.1.5</t>
  </si>
  <si>
    <t>1.8.13</t>
  </si>
  <si>
    <t>3.2.20</t>
  </si>
  <si>
    <t>1.8.56</t>
  </si>
  <si>
    <t>3.4.7</t>
  </si>
  <si>
    <t>1.10.27</t>
  </si>
  <si>
    <t>4.1.22</t>
  </si>
  <si>
    <t>1.10.70</t>
  </si>
  <si>
    <t>4.3.9</t>
  </si>
  <si>
    <t>1.12.41</t>
  </si>
  <si>
    <t>4.4.24</t>
  </si>
  <si>
    <t>1.14.12</t>
  </si>
  <si>
    <t>5.2.11</t>
  </si>
  <si>
    <t>1.14.55</t>
  </si>
  <si>
    <t>1.1.20</t>
  </si>
  <si>
    <t>1.3.6</t>
  </si>
  <si>
    <t>1.2.62</t>
  </si>
  <si>
    <t>1.4.32</t>
  </si>
  <si>
    <t>2.2.5</t>
  </si>
  <si>
    <t>1.6.1</t>
  </si>
  <si>
    <t>2.3.20</t>
  </si>
  <si>
    <t>1.6.44</t>
  </si>
  <si>
    <t>3.1.6</t>
  </si>
  <si>
    <t>1.8.14</t>
  </si>
  <si>
    <t>3.2.21</t>
  </si>
  <si>
    <t>1.8.57</t>
  </si>
  <si>
    <t>3.4.8</t>
  </si>
  <si>
    <t>1.10.28</t>
  </si>
  <si>
    <t>4.1.23</t>
  </si>
  <si>
    <t>1.10.71</t>
  </si>
  <si>
    <t>4.3.10</t>
  </si>
  <si>
    <t>1.12.42</t>
  </si>
  <si>
    <t>4.4.25</t>
  </si>
  <si>
    <t>1.14.13</t>
  </si>
  <si>
    <t>5.2.12</t>
  </si>
  <si>
    <t>1.14.56</t>
  </si>
  <si>
    <t>1.1.21</t>
  </si>
  <si>
    <t>1.3.7</t>
  </si>
  <si>
    <t>1.2.63</t>
  </si>
  <si>
    <t>1.4.33</t>
  </si>
  <si>
    <t>2.2.6</t>
  </si>
  <si>
    <t>1.6.2</t>
  </si>
  <si>
    <t>2.3.21</t>
  </si>
  <si>
    <t>1.6.45</t>
  </si>
  <si>
    <t>3.1.7</t>
  </si>
  <si>
    <t>1.8.15</t>
  </si>
  <si>
    <t>3.2.22</t>
  </si>
  <si>
    <t>1.8.58</t>
  </si>
  <si>
    <t>3.4.9</t>
  </si>
  <si>
    <t>1.10.29</t>
  </si>
  <si>
    <t>4.1.24</t>
  </si>
  <si>
    <t>1.10.72</t>
  </si>
  <si>
    <t>4.3.11</t>
  </si>
  <si>
    <t>1.12.43</t>
  </si>
  <si>
    <t>4.4.26</t>
  </si>
  <si>
    <t>1.14.14</t>
  </si>
  <si>
    <t>5.2.13</t>
  </si>
  <si>
    <t>1.14.57</t>
  </si>
  <si>
    <t>1.1.22</t>
  </si>
  <si>
    <t>1.3.8</t>
  </si>
  <si>
    <t>1.2.64</t>
  </si>
  <si>
    <t>1.4.34</t>
  </si>
  <si>
    <t>2.2.7</t>
  </si>
  <si>
    <t>1.6.3</t>
  </si>
  <si>
    <t>2.3.22</t>
  </si>
  <si>
    <t>1.6.46</t>
  </si>
  <si>
    <t>3.1.8</t>
  </si>
  <si>
    <t>1.8.16</t>
  </si>
  <si>
    <t>3.2.23</t>
  </si>
  <si>
    <t>1.8.59</t>
  </si>
  <si>
    <t>3.4.10</t>
  </si>
  <si>
    <t>1.10.30</t>
  </si>
  <si>
    <t>4.1.25</t>
  </si>
  <si>
    <t>1.12.1</t>
  </si>
  <si>
    <t>4.3.12</t>
  </si>
  <si>
    <t>1.12.44</t>
  </si>
  <si>
    <t>4.4.27</t>
  </si>
  <si>
    <t>1.14.15</t>
  </si>
  <si>
    <t>5.2.14</t>
  </si>
  <si>
    <t>1.14.58</t>
  </si>
  <si>
    <t>1.1.23</t>
  </si>
  <si>
    <t>1.3.9</t>
  </si>
  <si>
    <t>1.2.65</t>
  </si>
  <si>
    <t>1.4.35</t>
  </si>
  <si>
    <t>2.2.8</t>
  </si>
  <si>
    <t>1.6.4</t>
  </si>
  <si>
    <t>2.3.23</t>
  </si>
  <si>
    <t>1.6.47</t>
  </si>
  <si>
    <t>3.1.9</t>
  </si>
  <si>
    <t>1.8.17</t>
  </si>
  <si>
    <t>3.2.24</t>
  </si>
  <si>
    <t>1.8.60</t>
  </si>
  <si>
    <t>3.4.11</t>
  </si>
  <si>
    <t>1.10.31</t>
  </si>
  <si>
    <t>4.1.26</t>
  </si>
  <si>
    <t>1.12.2</t>
  </si>
  <si>
    <t>4.3.13</t>
  </si>
  <si>
    <t>1.12.45</t>
  </si>
  <si>
    <t>4.4.28</t>
  </si>
  <si>
    <t>1.14.16</t>
  </si>
  <si>
    <t>5.2.15</t>
  </si>
  <si>
    <t>1.14.59</t>
  </si>
  <si>
    <t>1.1.24</t>
  </si>
  <si>
    <t>1.3.10</t>
  </si>
  <si>
    <t>1.2.66</t>
  </si>
  <si>
    <t>1.4.36</t>
  </si>
  <si>
    <t>2.2.9</t>
  </si>
  <si>
    <t>1.6.5</t>
  </si>
  <si>
    <t>2.3.24</t>
  </si>
  <si>
    <t>1.6.48</t>
  </si>
  <si>
    <t>3.1.10</t>
  </si>
  <si>
    <t>1.8.18</t>
  </si>
  <si>
    <t>3.2.25</t>
  </si>
  <si>
    <t>1.8.61</t>
  </si>
  <si>
    <t>3.4.12</t>
  </si>
  <si>
    <t>1.10.32</t>
  </si>
  <si>
    <t>4.1.27</t>
  </si>
  <si>
    <t>1.12.3</t>
  </si>
  <si>
    <t>4.3.14</t>
  </si>
  <si>
    <t>1.12.46</t>
  </si>
  <si>
    <t>5.1.1</t>
  </si>
  <si>
    <t>1.14.17</t>
  </si>
  <si>
    <t>5.2.16</t>
  </si>
  <si>
    <t>1.14.60</t>
  </si>
  <si>
    <t>1.1.25</t>
  </si>
  <si>
    <t>1.3.11</t>
  </si>
  <si>
    <t>1.2.67</t>
  </si>
  <si>
    <t>1.4.37</t>
  </si>
  <si>
    <t>2.2.10</t>
  </si>
  <si>
    <t>1.6.6</t>
  </si>
  <si>
    <t>2.3.25</t>
  </si>
  <si>
    <t>1.6.49</t>
  </si>
  <si>
    <t>3.1.11</t>
  </si>
  <si>
    <t>1.8.19</t>
  </si>
  <si>
    <t>3.2.26</t>
  </si>
  <si>
    <t>1.8.62</t>
  </si>
  <si>
    <t>3.4.13</t>
  </si>
  <si>
    <t>1.10.33</t>
  </si>
  <si>
    <t>4.1.28</t>
  </si>
  <si>
    <t>1.12.4</t>
  </si>
  <si>
    <t>4.3.15</t>
  </si>
  <si>
    <t>1.12.47</t>
  </si>
  <si>
    <t>5.1.2</t>
  </si>
  <si>
    <t>1.14.18</t>
  </si>
  <si>
    <t>5.2.17</t>
  </si>
  <si>
    <t>1.14.61</t>
  </si>
  <si>
    <t>1.1.26</t>
  </si>
  <si>
    <t>1.3.12</t>
  </si>
  <si>
    <t>1.2.68</t>
  </si>
  <si>
    <t>1.4.38</t>
  </si>
  <si>
    <t>2.2.11</t>
  </si>
  <si>
    <t>1.6.7</t>
  </si>
  <si>
    <t>2.3.26</t>
  </si>
  <si>
    <t>1.6.50</t>
  </si>
  <si>
    <t>3.1.12</t>
  </si>
  <si>
    <t>1.8.20</t>
  </si>
  <si>
    <t>3.2.27</t>
  </si>
  <si>
    <t>1.8.63</t>
  </si>
  <si>
    <t>3.4.14</t>
  </si>
  <si>
    <t>1.10.34</t>
  </si>
  <si>
    <t>4.2.1</t>
  </si>
  <si>
    <t>1.12.5</t>
  </si>
  <si>
    <t>4.3.16</t>
  </si>
  <si>
    <t>1.12.48</t>
  </si>
  <si>
    <t>5.1.3</t>
  </si>
  <si>
    <t>1.14.19</t>
  </si>
  <si>
    <t>5.2.18</t>
  </si>
  <si>
    <t>1.14.62</t>
  </si>
  <si>
    <t>1.1.27</t>
  </si>
  <si>
    <t>1.3.13</t>
  </si>
  <si>
    <t>1.2.69</t>
  </si>
  <si>
    <t>1.4.39</t>
  </si>
  <si>
    <t>2.2.12</t>
  </si>
  <si>
    <t>1.6.8</t>
  </si>
  <si>
    <t>2.3.27</t>
  </si>
  <si>
    <t>1.6.51</t>
  </si>
  <si>
    <t>3.1.13</t>
  </si>
  <si>
    <t>1.8.21</t>
  </si>
  <si>
    <t>3.2.28</t>
  </si>
  <si>
    <t>1.8.64</t>
  </si>
  <si>
    <t>3.4.15</t>
  </si>
  <si>
    <t>1.10.35</t>
  </si>
  <si>
    <t>4.2.2</t>
  </si>
  <si>
    <t>1.12.6</t>
  </si>
  <si>
    <t>4.3.17</t>
  </si>
  <si>
    <t>1.12.49</t>
  </si>
  <si>
    <t>5.1.4</t>
  </si>
  <si>
    <t>1.14.20</t>
  </si>
  <si>
    <t>5.2.19</t>
  </si>
  <si>
    <t>1.14.63</t>
  </si>
  <si>
    <t>1.1.28</t>
  </si>
  <si>
    <t>1.3.14</t>
  </si>
  <si>
    <t>1.2.70</t>
  </si>
  <si>
    <t>1.4.40</t>
  </si>
  <si>
    <t>2.2.13</t>
  </si>
  <si>
    <t>1.6.9</t>
  </si>
  <si>
    <t>2.3.28</t>
  </si>
  <si>
    <t>1.6.52</t>
  </si>
  <si>
    <t>3.1.14</t>
  </si>
  <si>
    <t>1.8.22</t>
  </si>
  <si>
    <t>3.3.1</t>
  </si>
  <si>
    <t>1.8.65</t>
  </si>
  <si>
    <t>3.4.16</t>
  </si>
  <si>
    <t>1.10.36</t>
  </si>
  <si>
    <t>4.2.3</t>
  </si>
  <si>
    <t>1.12.7</t>
  </si>
  <si>
    <t>4.3.18</t>
  </si>
  <si>
    <t>1.12.50</t>
  </si>
  <si>
    <t>5.1.5</t>
  </si>
  <si>
    <t>1.14.21</t>
  </si>
  <si>
    <t>5.2.20</t>
  </si>
  <si>
    <t>1.14.64</t>
  </si>
  <si>
    <t>1.2.29</t>
  </si>
  <si>
    <t>1.3.15</t>
  </si>
  <si>
    <t>1.2.71</t>
  </si>
  <si>
    <t>2.1.1</t>
  </si>
  <si>
    <t>1.4.41</t>
  </si>
  <si>
    <t>2.2.14</t>
  </si>
  <si>
    <t>1.6.10</t>
  </si>
  <si>
    <t>2.4.1</t>
  </si>
  <si>
    <t>1.6.53</t>
  </si>
  <si>
    <t>3.1.15</t>
  </si>
  <si>
    <t>1.8.23</t>
  </si>
  <si>
    <t>3.3.2</t>
  </si>
  <si>
    <t>1.8.66</t>
  </si>
  <si>
    <t>3.4.17</t>
  </si>
  <si>
    <t>1.10.37</t>
  </si>
  <si>
    <t>4.2.4</t>
  </si>
  <si>
    <t>1.12.8</t>
  </si>
  <si>
    <t>4.3.19</t>
  </si>
  <si>
    <t>1.12.51</t>
  </si>
  <si>
    <t>5.1.6</t>
  </si>
  <si>
    <t>1.14.22</t>
  </si>
  <si>
    <t>5.2.21</t>
  </si>
  <si>
    <t>1.14.65</t>
  </si>
  <si>
    <t>1.2.30</t>
  </si>
  <si>
    <t>1.3.16</t>
  </si>
  <si>
    <t>1.2.72</t>
  </si>
  <si>
    <t>2.1.2</t>
  </si>
  <si>
    <t>1.4.42</t>
  </si>
  <si>
    <t>2.2.15</t>
  </si>
  <si>
    <t>1.6.11</t>
  </si>
  <si>
    <t>2.4.2</t>
  </si>
  <si>
    <t>1.6.54</t>
  </si>
  <si>
    <t>3.1.16</t>
  </si>
  <si>
    <t>1.8.24</t>
  </si>
  <si>
    <t>3.3.3</t>
  </si>
  <si>
    <t>1.8.67</t>
  </si>
  <si>
    <t>3.4.18</t>
  </si>
  <si>
    <t>1.10.38</t>
  </si>
  <si>
    <t>4.2.5</t>
  </si>
  <si>
    <t>1.12.9</t>
  </si>
  <si>
    <t>4.3.20</t>
  </si>
  <si>
    <t>1.12.52</t>
  </si>
  <si>
    <t>5.1.7</t>
  </si>
  <si>
    <t>1.14.23</t>
  </si>
  <si>
    <t>5.2.22</t>
  </si>
  <si>
    <t>1.14.66</t>
  </si>
  <si>
    <t>1.2.31</t>
  </si>
  <si>
    <t>2.1.3</t>
  </si>
  <si>
    <t>1.4.43</t>
  </si>
  <si>
    <t>2.2.16</t>
  </si>
  <si>
    <t>1.6.12</t>
  </si>
  <si>
    <t>2.4.3</t>
  </si>
  <si>
    <t>1.6.55</t>
  </si>
  <si>
    <t>3.1.17</t>
  </si>
  <si>
    <t>1.8.25</t>
  </si>
  <si>
    <t>3.3.4</t>
  </si>
  <si>
    <t>1.8.68</t>
  </si>
  <si>
    <t>3.4.19</t>
  </si>
  <si>
    <t>1.10.39</t>
  </si>
  <si>
    <t>4.2.6</t>
  </si>
  <si>
    <t>1.12.10</t>
  </si>
  <si>
    <t>4.3.21</t>
  </si>
  <si>
    <t>1.12.53</t>
  </si>
  <si>
    <t>5.1.8</t>
  </si>
  <si>
    <t>1.14.24</t>
  </si>
  <si>
    <t>5.2.23</t>
  </si>
  <si>
    <t>1.14.67</t>
  </si>
  <si>
    <t>1.2.32</t>
  </si>
  <si>
    <t>1.3.17</t>
  </si>
  <si>
    <t>2.1.4</t>
  </si>
  <si>
    <t>1.4.44</t>
  </si>
  <si>
    <t>2.2.17</t>
  </si>
  <si>
    <t>1.6.13</t>
  </si>
  <si>
    <t>2.4.4</t>
  </si>
  <si>
    <t>1.6.56</t>
  </si>
  <si>
    <t>3.1.18</t>
  </si>
  <si>
    <t>1.8.26</t>
  </si>
  <si>
    <t>3.3.5</t>
  </si>
  <si>
    <t>1.8.69</t>
  </si>
  <si>
    <t>3.4.20</t>
  </si>
  <si>
    <t>1.10.40</t>
  </si>
  <si>
    <t>4.2.7</t>
  </si>
  <si>
    <t>1.12.11</t>
  </si>
  <si>
    <t>4.3.22</t>
  </si>
  <si>
    <t>1.12.54</t>
  </si>
  <si>
    <t>5.1.9</t>
  </si>
  <si>
    <t>1.14.25</t>
  </si>
  <si>
    <t>5.2.24</t>
  </si>
  <si>
    <t>1.14.68</t>
  </si>
  <si>
    <t>1.2.33</t>
  </si>
  <si>
    <t>1.3.18</t>
  </si>
  <si>
    <t>2.2.18</t>
  </si>
  <si>
    <t>1.6.14</t>
  </si>
  <si>
    <t>3.1.19</t>
  </si>
  <si>
    <t>1.8.27</t>
  </si>
  <si>
    <t>3.3.6</t>
  </si>
  <si>
    <t>1.8.70</t>
  </si>
  <si>
    <t>3.4.21</t>
  </si>
  <si>
    <t>1.10.41</t>
  </si>
  <si>
    <t>4.2.8</t>
  </si>
  <si>
    <t>1.12.12</t>
  </si>
  <si>
    <t>4.3.23</t>
  </si>
  <si>
    <t>1.12.55</t>
  </si>
  <si>
    <t>5.1.10</t>
  </si>
  <si>
    <t>1.14.26</t>
  </si>
  <si>
    <t>5.2.25</t>
  </si>
  <si>
    <t>1.14.69</t>
  </si>
  <si>
    <t>1.2.34</t>
  </si>
  <si>
    <t>1.3.19</t>
  </si>
  <si>
    <t>2.1.5</t>
  </si>
  <si>
    <t>1.4.45</t>
  </si>
  <si>
    <t>2.2.19</t>
  </si>
  <si>
    <t>1.6.15</t>
  </si>
  <si>
    <t>2.4.5</t>
  </si>
  <si>
    <t>1.6.57</t>
  </si>
  <si>
    <t>3.1.20</t>
  </si>
  <si>
    <t>1.8.28</t>
  </si>
  <si>
    <t>3.3.7</t>
  </si>
  <si>
    <t>1.8.71</t>
  </si>
  <si>
    <t>3.4.22</t>
  </si>
  <si>
    <t>1.10.42</t>
  </si>
  <si>
    <t>4.2.9</t>
  </si>
  <si>
    <t>1.12.13</t>
  </si>
  <si>
    <t>4.3.24</t>
  </si>
  <si>
    <t>1.12.56</t>
  </si>
  <si>
    <t>5.1.11</t>
  </si>
  <si>
    <t>1.14.27</t>
  </si>
  <si>
    <t>5.2.26</t>
  </si>
  <si>
    <t>1.14.70</t>
  </si>
  <si>
    <t>1.2.35</t>
  </si>
  <si>
    <t>1.3.20</t>
  </si>
  <si>
    <t>2.1.6</t>
  </si>
  <si>
    <t>1.4.46</t>
  </si>
  <si>
    <t>2.2.20</t>
  </si>
  <si>
    <t>1.6.16</t>
  </si>
  <si>
    <t>2.4.6</t>
  </si>
  <si>
    <t>1.6.58</t>
  </si>
  <si>
    <t>3.1.21</t>
  </si>
  <si>
    <t>1.8.29</t>
  </si>
  <si>
    <t>3.3.8</t>
  </si>
  <si>
    <t>1.8.72</t>
  </si>
  <si>
    <t>3.4.23</t>
  </si>
  <si>
    <t>1.10.43</t>
  </si>
  <si>
    <t>4.2.10</t>
  </si>
  <si>
    <t>1.12.14</t>
  </si>
  <si>
    <t>4.3.25</t>
  </si>
  <si>
    <t>1.12.57</t>
  </si>
  <si>
    <t>5.1.12</t>
  </si>
  <si>
    <t>1.14.28</t>
  </si>
  <si>
    <t>5.2.27</t>
  </si>
  <si>
    <t>1.14.71</t>
  </si>
  <si>
    <t>1.2.36</t>
  </si>
  <si>
    <t>1.3.21</t>
  </si>
  <si>
    <t>2.1.7</t>
  </si>
  <si>
    <t>1.4.47</t>
  </si>
  <si>
    <t>2.2.21</t>
  </si>
  <si>
    <t>1.6.17</t>
  </si>
  <si>
    <t>2.4.7</t>
  </si>
  <si>
    <t>1.6.59</t>
  </si>
  <si>
    <t>3.1.22</t>
  </si>
  <si>
    <t>1.8.30</t>
  </si>
  <si>
    <t>3.3.9</t>
  </si>
  <si>
    <t>1.10.1</t>
  </si>
  <si>
    <t>3.4.24</t>
  </si>
  <si>
    <t>1.10.44</t>
  </si>
  <si>
    <t>4.2.11</t>
  </si>
  <si>
    <t>1.12.15</t>
  </si>
  <si>
    <t>4.3.26</t>
  </si>
  <si>
    <t>1.12.58</t>
  </si>
  <si>
    <t>5.1.13</t>
  </si>
  <si>
    <t>1.14.29</t>
  </si>
  <si>
    <t>5.2.28</t>
  </si>
  <si>
    <t>1.14.72</t>
  </si>
  <si>
    <t>1.2.37</t>
  </si>
  <si>
    <t>1.3.22</t>
  </si>
  <si>
    <t>2.1.8</t>
  </si>
  <si>
    <t>1.4.48</t>
  </si>
  <si>
    <t>2.2.22</t>
  </si>
  <si>
    <t>1.6.18</t>
  </si>
  <si>
    <t>2.4.8</t>
  </si>
  <si>
    <t>1.6.60</t>
  </si>
  <si>
    <t>3.1.23</t>
  </si>
  <si>
    <t>1.8.31</t>
  </si>
  <si>
    <t>3.3.10</t>
  </si>
  <si>
    <t>1.10.2</t>
  </si>
  <si>
    <t>3.4.25</t>
  </si>
  <si>
    <t>1.10.45</t>
  </si>
  <si>
    <t>4.2.12</t>
  </si>
  <si>
    <t>1.12.16</t>
  </si>
  <si>
    <t>4.3.27</t>
  </si>
  <si>
    <t>1.12.59</t>
  </si>
  <si>
    <t>5.1.14</t>
  </si>
  <si>
    <t>1.14.30</t>
  </si>
  <si>
    <t>1.2.38</t>
  </si>
  <si>
    <t>1.3.23</t>
  </si>
  <si>
    <t>2.1.9</t>
  </si>
  <si>
    <t>1.4.49</t>
  </si>
  <si>
    <t>2.2.23</t>
  </si>
  <si>
    <t>1.6.19</t>
  </si>
  <si>
    <t>2.4.9</t>
  </si>
  <si>
    <t>1.6.61</t>
  </si>
  <si>
    <t>3.1.24</t>
  </si>
  <si>
    <t>1.8.32</t>
  </si>
  <si>
    <t>3.3.11</t>
  </si>
  <si>
    <t>1.10.3</t>
  </si>
  <si>
    <t>3.4.26</t>
  </si>
  <si>
    <t>1.10.46</t>
  </si>
  <si>
    <t>4.2.13</t>
  </si>
  <si>
    <t>1.12.17</t>
  </si>
  <si>
    <t>4.3.28</t>
  </si>
  <si>
    <t>1.12.60</t>
  </si>
  <si>
    <t>5.1.15</t>
  </si>
  <si>
    <t>1.14.31</t>
  </si>
  <si>
    <t>1.2.39</t>
  </si>
  <si>
    <t>1.3.24</t>
  </si>
  <si>
    <t>2.1.10</t>
  </si>
  <si>
    <t>1.4.50</t>
  </si>
  <si>
    <t>2.2.24</t>
  </si>
  <si>
    <t>1.6.20</t>
  </si>
  <si>
    <t>2.4.10</t>
  </si>
  <si>
    <t>1.6.62</t>
  </si>
  <si>
    <t>3.1.25</t>
  </si>
  <si>
    <t>1.8.33</t>
  </si>
  <si>
    <t>3.3.12</t>
  </si>
  <si>
    <t>1.10.4</t>
  </si>
  <si>
    <t>3.4.27</t>
  </si>
  <si>
    <t>1.10.47</t>
  </si>
  <si>
    <t>4.2.14</t>
  </si>
  <si>
    <t>1.12.18</t>
  </si>
  <si>
    <t>4.4.1</t>
  </si>
  <si>
    <t>1.12.61</t>
  </si>
  <si>
    <t>5.1.16</t>
  </si>
  <si>
    <t>1.14.32</t>
  </si>
  <si>
    <t>1.2.40</t>
  </si>
  <si>
    <t>1.3.25</t>
  </si>
  <si>
    <t>2.1.11</t>
  </si>
  <si>
    <t>1.4.51</t>
  </si>
  <si>
    <t>2.2.25</t>
  </si>
  <si>
    <t>1.6.21</t>
  </si>
  <si>
    <t>2.4.11</t>
  </si>
  <si>
    <t>1.6.63</t>
  </si>
  <si>
    <t>3.1.26</t>
  </si>
  <si>
    <t>1.8.34</t>
  </si>
  <si>
    <t>3.3.13</t>
  </si>
  <si>
    <t>1.10.5</t>
  </si>
  <si>
    <t>3.4.28</t>
  </si>
  <si>
    <t>1.10.48</t>
  </si>
  <si>
    <t>4.2.15</t>
  </si>
  <si>
    <t>1.12.19</t>
  </si>
  <si>
    <t>4.4.2</t>
  </si>
  <si>
    <t>1.12.62</t>
  </si>
  <si>
    <t>5.1.17</t>
  </si>
  <si>
    <t>1.14.33</t>
  </si>
  <si>
    <t>1.2.41</t>
  </si>
  <si>
    <t>1.3.26</t>
  </si>
  <si>
    <t>2.1.12</t>
  </si>
  <si>
    <t>1.4.52</t>
  </si>
  <si>
    <t>2.2.26</t>
  </si>
  <si>
    <t>1.6.22</t>
  </si>
  <si>
    <t>2.4.12</t>
  </si>
  <si>
    <t>1.6.64</t>
  </si>
  <si>
    <t>3.1.27</t>
  </si>
  <si>
    <t>1.8.35</t>
  </si>
  <si>
    <t>3.3.14</t>
  </si>
  <si>
    <t>1.10.6</t>
  </si>
  <si>
    <t>4.1.1</t>
  </si>
  <si>
    <t>1.10.49</t>
  </si>
  <si>
    <t>4.2.16</t>
  </si>
  <si>
    <t>1.12.20</t>
  </si>
  <si>
    <t>4.4.3</t>
  </si>
  <si>
    <t>1.12.63</t>
  </si>
  <si>
    <t>5.1.18</t>
  </si>
  <si>
    <t>1.14.34</t>
  </si>
  <si>
    <t>1.2.42</t>
  </si>
  <si>
    <t>1.3.27</t>
  </si>
  <si>
    <t>2.1.13</t>
  </si>
  <si>
    <t>1.4.53</t>
  </si>
  <si>
    <t>2.2.27</t>
  </si>
  <si>
    <t>1.6.23</t>
  </si>
  <si>
    <t>2.4.13</t>
  </si>
  <si>
    <t>1.6.65</t>
  </si>
  <si>
    <t>3.1.28</t>
  </si>
  <si>
    <t>1.8.36</t>
  </si>
  <si>
    <t>3.3.15</t>
  </si>
  <si>
    <t>1.10.7</t>
  </si>
  <si>
    <t>4.1.2</t>
  </si>
  <si>
    <t>1.10.50</t>
  </si>
  <si>
    <t>4.2.17</t>
  </si>
  <si>
    <t>1.12.21</t>
  </si>
  <si>
    <t>4.4.4</t>
  </si>
  <si>
    <t>1.12.64</t>
  </si>
  <si>
    <t>5.1.19</t>
  </si>
  <si>
    <t>1.14.35</t>
  </si>
  <si>
    <t>1.3.28</t>
  </si>
  <si>
    <t>2.1.14</t>
  </si>
  <si>
    <t>1.4.54</t>
  </si>
  <si>
    <t>2.2.28</t>
  </si>
  <si>
    <t>1.6.24</t>
  </si>
  <si>
    <t>2.4.14</t>
  </si>
  <si>
    <t>1.6.66</t>
  </si>
  <si>
    <t>3.2.1</t>
  </si>
  <si>
    <t>1.8.37</t>
  </si>
  <si>
    <t>3.3.16</t>
  </si>
  <si>
    <t>1.10.8</t>
  </si>
  <si>
    <t>4.1.3</t>
  </si>
  <si>
    <t>1.10.51</t>
  </si>
  <si>
    <t>4.2.18</t>
  </si>
  <si>
    <t>1.12.22</t>
  </si>
  <si>
    <t>4.4.5</t>
  </si>
  <si>
    <t>1.12.65</t>
  </si>
  <si>
    <t>5.1.20</t>
  </si>
  <si>
    <t>1.14.36</t>
  </si>
  <si>
    <t>PRODUIT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</si>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</sst>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€_-;\-* #,##0.00\ _€_-;_-* &quot;-&quot;??\ _€_-;_-@_-"/>
    <numFmt numFmtId="165" formatCode="_-* #,##0.00\ [$€]_-;\-* #,##0.00\ [$€]_-;_-* &quot;-&quot;??\ [$€]_-;_-@_-"/>
    <numFmt numFmtId="166" formatCode="_-* #,##0.00\ _F_-;\-* #,##0.00\ _F_-;_-* &quot;-&quot;??\ _F_-;_-@_-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rgb="FF000000"/>
      <name val="Arial"/>
      <family val="2"/>
    </font>
    <font>
      <b/>
      <sz val="11"/>
      <color theme="1"/>
      <name val="Cambria"/>
      <family val="1"/>
      <scheme val="major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Arial"/>
      <family val="2"/>
    </font>
    <font>
      <b/>
      <i/>
      <sz val="11"/>
      <name val="Cambria"/>
      <family val="1"/>
      <scheme val="major"/>
    </font>
    <font>
      <b/>
      <sz val="11"/>
      <color rgb="FF222222"/>
      <name val="Arial"/>
      <family val="2"/>
    </font>
    <font>
      <b/>
      <sz val="9"/>
      <color rgb="FF000000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rgb="FF000000"/>
      <name val="Roboto"/>
    </font>
    <font>
      <sz val="10"/>
      <name val="Arial"/>
      <family val="2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sz val="10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222222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2"/>
      <color rgb="FF0070C0"/>
      <name val="Arial"/>
      <family val="2"/>
    </font>
    <font>
      <sz val="12"/>
      <color rgb="FF000000"/>
      <name val="Arial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 applyFill="0" applyProtection="0"/>
    <xf numFmtId="0" fontId="3" fillId="0" borderId="0"/>
    <xf numFmtId="0" fontId="2" fillId="0" borderId="0">
      <alignment vertical="top"/>
    </xf>
    <xf numFmtId="0" fontId="2" fillId="0" borderId="0">
      <alignment vertical="top"/>
    </xf>
    <xf numFmtId="0" fontId="3" fillId="0" borderId="0"/>
    <xf numFmtId="0" fontId="2" fillId="0" borderId="0">
      <alignment vertical="top"/>
    </xf>
    <xf numFmtId="0" fontId="17" fillId="0" borderId="0"/>
    <xf numFmtId="165" fontId="17" fillId="0" borderId="0" applyFont="0" applyFill="0" applyBorder="0" applyAlignment="0" applyProtection="0"/>
    <xf numFmtId="0" fontId="4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>
      <alignment vertical="top"/>
    </xf>
    <xf numFmtId="164" fontId="17" fillId="0" borderId="0" applyFont="0" applyFill="0" applyBorder="0" applyAlignment="0" applyProtection="0"/>
    <xf numFmtId="0" fontId="17" fillId="0" borderId="0"/>
    <xf numFmtId="0" fontId="17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 applyFill="0" applyProtection="0"/>
    <xf numFmtId="0" fontId="3" fillId="0" borderId="0"/>
    <xf numFmtId="0" fontId="2" fillId="0" borderId="0">
      <alignment vertical="top"/>
    </xf>
    <xf numFmtId="0" fontId="17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5" fillId="0" borderId="0">
      <alignment vertical="top"/>
    </xf>
    <xf numFmtId="0" fontId="39" fillId="0" borderId="0">
      <alignment vertical="top"/>
    </xf>
  </cellStyleXfs>
  <cellXfs count="89">
    <xf numFmtId="0" fontId="0" fillId="0" borderId="0" xfId="0"/>
    <xf numFmtId="0" fontId="0" fillId="0" borderId="1" xfId="0" applyBorder="1"/>
    <xf numFmtId="14" fontId="11" fillId="2" borderId="1" xfId="0" applyNumberFormat="1" applyFont="1" applyFill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" fillId="2" borderId="0" xfId="0" applyFont="1" applyFill="1"/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14" fontId="11" fillId="2" borderId="2" xfId="0" applyNumberFormat="1" applyFont="1" applyFill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vertical="center"/>
    </xf>
    <xf numFmtId="0" fontId="20" fillId="4" borderId="8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14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9" borderId="1" xfId="0" applyFont="1" applyFill="1" applyBorder="1" applyAlignment="1">
      <alignment wrapText="1"/>
    </xf>
    <xf numFmtId="0" fontId="29" fillId="0" borderId="1" xfId="0" applyFont="1" applyBorder="1"/>
    <xf numFmtId="0" fontId="30" fillId="0" borderId="1" xfId="0" applyFont="1" applyBorder="1"/>
    <xf numFmtId="0" fontId="31" fillId="0" borderId="1" xfId="0" applyFont="1" applyBorder="1"/>
    <xf numFmtId="0" fontId="32" fillId="0" borderId="1" xfId="0" applyFont="1" applyBorder="1"/>
    <xf numFmtId="0" fontId="32" fillId="9" borderId="1" xfId="0" applyFont="1" applyFill="1" applyBorder="1"/>
    <xf numFmtId="0" fontId="32" fillId="9" borderId="1" xfId="0" applyFont="1" applyFill="1" applyBorder="1" applyAlignment="1">
      <alignment wrapText="1"/>
    </xf>
    <xf numFmtId="0" fontId="32" fillId="0" borderId="1" xfId="0" applyFont="1" applyBorder="1" applyAlignment="1">
      <alignment wrapText="1"/>
    </xf>
    <xf numFmtId="0" fontId="33" fillId="9" borderId="1" xfId="0" applyFont="1" applyFill="1" applyBorder="1" applyAlignment="1">
      <alignment wrapText="1"/>
    </xf>
    <xf numFmtId="0" fontId="33" fillId="9" borderId="1" xfId="0" applyFont="1" applyFill="1" applyBorder="1"/>
    <xf numFmtId="14" fontId="32" fillId="0" borderId="1" xfId="0" applyNumberFormat="1" applyFont="1" applyBorder="1"/>
    <xf numFmtId="0" fontId="31" fillId="9" borderId="1" xfId="0" applyFont="1" applyFill="1" applyBorder="1"/>
    <xf numFmtId="0" fontId="31" fillId="8" borderId="1" xfId="0" applyFont="1" applyFill="1" applyBorder="1" applyAlignment="1">
      <alignment wrapText="1"/>
    </xf>
    <xf numFmtId="0" fontId="32" fillId="8" borderId="1" xfId="0" applyFont="1" applyFill="1" applyBorder="1" applyAlignment="1">
      <alignment wrapText="1"/>
    </xf>
    <xf numFmtId="0" fontId="33" fillId="0" borderId="1" xfId="0" applyFont="1" applyBorder="1"/>
    <xf numFmtId="0" fontId="34" fillId="0" borderId="1" xfId="0" applyFont="1" applyBorder="1"/>
    <xf numFmtId="0" fontId="7" fillId="4" borderId="12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14" fontId="19" fillId="0" borderId="9" xfId="0" applyNumberFormat="1" applyFon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</cellXfs>
  <cellStyles count="43">
    <cellStyle name="Euro" xfId="11"/>
    <cellStyle name="Excel Built-in Normal" xfId="12"/>
    <cellStyle name="Milliers 2" xfId="13"/>
    <cellStyle name="Milliers 3" xfId="22"/>
    <cellStyle name="Milliers 5" xfId="14"/>
    <cellStyle name="Milliers 6" xfId="15"/>
    <cellStyle name="Milliers 6 2" xfId="16"/>
    <cellStyle name="Milliers 8" xfId="17"/>
    <cellStyle name="Normal" xfId="0" builtinId="0"/>
    <cellStyle name="Normal 10" xfId="41"/>
    <cellStyle name="Normal 13" xfId="42"/>
    <cellStyle name="Normal 2" xfId="1"/>
    <cellStyle name="Normal 2 2" xfId="4"/>
    <cellStyle name="Normal 2 2 2" xfId="28"/>
    <cellStyle name="Normal 2 2 3" xfId="23"/>
    <cellStyle name="Normal 2 3" xfId="25"/>
    <cellStyle name="Normal 2 4" xfId="27"/>
    <cellStyle name="Normal 2 5" xfId="10"/>
    <cellStyle name="Normal 3" xfId="2"/>
    <cellStyle name="Normal 3 2" xfId="5"/>
    <cellStyle name="Normal 3 2 2" xfId="29"/>
    <cellStyle name="Normal 3 2 3" xfId="26"/>
    <cellStyle name="Normal 3 3" xfId="7"/>
    <cellStyle name="Normal 3 4" xfId="18"/>
    <cellStyle name="Normal 4" xfId="3"/>
    <cellStyle name="Normal 4 2" xfId="9"/>
    <cellStyle name="Normal 4 3" xfId="8"/>
    <cellStyle name="Normal 5" xfId="20"/>
    <cellStyle name="Normal 5 2" xfId="24"/>
    <cellStyle name="Normal 5 3" xfId="32"/>
    <cellStyle name="Normal 5 3 2" xfId="34"/>
    <cellStyle name="Normal 5 3 3" xfId="36"/>
    <cellStyle name="Normal 5 3 4" xfId="38"/>
    <cellStyle name="Normal 5 3 5" xfId="40"/>
    <cellStyle name="Normal 5 4" xfId="31"/>
    <cellStyle name="Normal 5 5" xfId="30"/>
    <cellStyle name="Normal 5 6" xfId="33"/>
    <cellStyle name="Normal 5 7" xfId="35"/>
    <cellStyle name="Normal 5 8" xfId="37"/>
    <cellStyle name="Normal 5 9" xfId="39"/>
    <cellStyle name="Normal 6" xfId="21"/>
    <cellStyle name="Normal 8" xfId="6"/>
    <cellStyle name="Pourcentage 2" xfId="19"/>
  </cellStyles>
  <dxfs count="35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16.xml"/><Relationship Id="rId13" Type="http://schemas.microsoft.com/office/2017/10/relationships/person" Target="persons/person3.xml"/><Relationship Id="rId18" Type="http://schemas.microsoft.com/office/2017/10/relationships/person" Target="persons/person8.xml"/><Relationship Id="rId39" Type="http://schemas.microsoft.com/office/2017/10/relationships/person" Target="persons/person29.xml"/><Relationship Id="rId21" Type="http://schemas.microsoft.com/office/2017/10/relationships/person" Target="persons/person11.xml"/><Relationship Id="rId42" Type="http://schemas.microsoft.com/office/2017/10/relationships/person" Target="persons/person32.xml"/><Relationship Id="rId47" Type="http://schemas.microsoft.com/office/2017/10/relationships/person" Target="persons/person37.xml"/><Relationship Id="rId63" Type="http://schemas.microsoft.com/office/2017/10/relationships/person" Target="persons/person52.xml"/><Relationship Id="rId68" Type="http://schemas.microsoft.com/office/2017/10/relationships/person" Target="persons/person57.xml"/><Relationship Id="rId34" Type="http://schemas.microsoft.com/office/2017/10/relationships/person" Target="persons/person24.xml"/><Relationship Id="rId50" Type="http://schemas.microsoft.com/office/2017/10/relationships/person" Target="persons/person40.xml"/><Relationship Id="rId55" Type="http://schemas.microsoft.com/office/2017/10/relationships/person" Target="persons/person45.xml"/><Relationship Id="rId7" Type="http://schemas.openxmlformats.org/officeDocument/2006/relationships/styles" Target="styles.xml"/><Relationship Id="rId71" Type="http://schemas.microsoft.com/office/2017/10/relationships/person" Target="persons/person60.xml"/><Relationship Id="rId2" Type="http://schemas.openxmlformats.org/officeDocument/2006/relationships/worksheet" Target="worksheets/sheet2.xml"/><Relationship Id="rId16" Type="http://schemas.microsoft.com/office/2017/10/relationships/person" Target="persons/person6.xml"/><Relationship Id="rId29" Type="http://schemas.microsoft.com/office/2017/10/relationships/person" Target="persons/person19.xml"/><Relationship Id="rId40" Type="http://schemas.microsoft.com/office/2017/10/relationships/person" Target="persons/person33.xml"/><Relationship Id="rId11" Type="http://schemas.microsoft.com/office/2017/10/relationships/person" Target="persons/person1.xml"/><Relationship Id="rId24" Type="http://schemas.microsoft.com/office/2017/10/relationships/person" Target="persons/person14.xml"/><Relationship Id="rId32" Type="http://schemas.microsoft.com/office/2017/10/relationships/person" Target="persons/person22.xml"/><Relationship Id="rId37" Type="http://schemas.microsoft.com/office/2017/10/relationships/person" Target="persons/person27.xml"/><Relationship Id="rId45" Type="http://schemas.microsoft.com/office/2017/10/relationships/person" Target="persons/person35.xml"/><Relationship Id="rId53" Type="http://schemas.microsoft.com/office/2017/10/relationships/person" Target="persons/person43.xml"/><Relationship Id="rId58" Type="http://schemas.microsoft.com/office/2017/10/relationships/person" Target="persons/person47.xml"/><Relationship Id="rId66" Type="http://schemas.microsoft.com/office/2017/10/relationships/person" Target="persons/person55.xml"/><Relationship Id="rId74" Type="http://schemas.microsoft.com/office/2017/10/relationships/person" Target="persons/person4.xml"/><Relationship Id="rId5" Type="http://schemas.openxmlformats.org/officeDocument/2006/relationships/worksheet" Target="worksheets/sheet5.xml"/><Relationship Id="rId61" Type="http://schemas.microsoft.com/office/2017/10/relationships/person" Target="persons/person49.xml"/><Relationship Id="rId57" Type="http://schemas.microsoft.com/office/2017/10/relationships/person" Target="persons/person48.xml"/><Relationship Id="rId15" Type="http://schemas.microsoft.com/office/2017/10/relationships/person" Target="persons/person5.xml"/><Relationship Id="rId23" Type="http://schemas.microsoft.com/office/2017/10/relationships/person" Target="persons/person13.xml"/><Relationship Id="rId28" Type="http://schemas.microsoft.com/office/2017/10/relationships/person" Target="persons/person18.xml"/><Relationship Id="rId36" Type="http://schemas.microsoft.com/office/2017/10/relationships/person" Target="persons/person26.xml"/><Relationship Id="rId49" Type="http://schemas.microsoft.com/office/2017/10/relationships/person" Target="persons/person39.xml"/><Relationship Id="rId19" Type="http://schemas.microsoft.com/office/2017/10/relationships/person" Target="persons/person12.xml"/><Relationship Id="rId65" Type="http://schemas.microsoft.com/office/2017/10/relationships/person" Target="persons/person56.xml"/><Relationship Id="rId60" Type="http://schemas.microsoft.com/office/2017/10/relationships/person" Target="persons/person50.xml"/><Relationship Id="rId73" Type="http://schemas.microsoft.com/office/2017/10/relationships/person" Target="persons/person0.xml"/><Relationship Id="rId31" Type="http://schemas.microsoft.com/office/2017/10/relationships/person" Target="persons/person20.xml"/><Relationship Id="rId44" Type="http://schemas.microsoft.com/office/2017/10/relationships/person" Target="persons/person34.xml"/><Relationship Id="rId52" Type="http://schemas.microsoft.com/office/2017/10/relationships/person" Target="persons/person42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69" Type="http://schemas.microsoft.com/office/2017/10/relationships/person" Target="persons/person.xml"/><Relationship Id="rId64" Type="http://schemas.microsoft.com/office/2017/10/relationships/person" Target="persons/person59.xml"/><Relationship Id="rId56" Type="http://schemas.microsoft.com/office/2017/10/relationships/person" Target="persons/person54.xml"/><Relationship Id="rId48" Type="http://schemas.microsoft.com/office/2017/10/relationships/person" Target="persons/person41.xml"/><Relationship Id="rId43" Type="http://schemas.microsoft.com/office/2017/10/relationships/person" Target="persons/person38.xml"/><Relationship Id="rId35" Type="http://schemas.microsoft.com/office/2017/10/relationships/person" Target="persons/person30.xml"/><Relationship Id="rId27" Type="http://schemas.microsoft.com/office/2017/10/relationships/person" Target="persons/person25.xml"/><Relationship Id="rId30" Type="http://schemas.microsoft.com/office/2017/10/relationships/person" Target="persons/person21.xml"/><Relationship Id="rId22" Type="http://schemas.microsoft.com/office/2017/10/relationships/person" Target="persons/person17.xml"/><Relationship Id="rId14" Type="http://schemas.microsoft.com/office/2017/10/relationships/person" Target="persons/person9.xml"/><Relationship Id="rId8" Type="http://schemas.openxmlformats.org/officeDocument/2006/relationships/sharedStrings" Target="sharedStrings.xml"/><Relationship Id="rId72" Type="http://schemas.microsoft.com/office/2017/10/relationships/person" Target="persons/person62.xml"/><Relationship Id="rId51" Type="http://schemas.microsoft.com/office/2017/10/relationships/person" Target="persons/person46.xml"/><Relationship Id="rId3" Type="http://schemas.openxmlformats.org/officeDocument/2006/relationships/worksheet" Target="worksheets/sheet3.xml"/><Relationship Id="rId67" Type="http://schemas.microsoft.com/office/2017/10/relationships/person" Target="persons/person58.xml"/><Relationship Id="rId59" Type="http://schemas.microsoft.com/office/2017/10/relationships/person" Target="persons/person51.xml"/><Relationship Id="rId12" Type="http://schemas.microsoft.com/office/2017/10/relationships/person" Target="persons/person2.xml"/><Relationship Id="rId17" Type="http://schemas.microsoft.com/office/2017/10/relationships/person" Target="persons/person7.xml"/><Relationship Id="rId25" Type="http://schemas.microsoft.com/office/2017/10/relationships/person" Target="persons/person15.xml"/><Relationship Id="rId33" Type="http://schemas.microsoft.com/office/2017/10/relationships/person" Target="persons/person23.xml"/><Relationship Id="rId38" Type="http://schemas.microsoft.com/office/2017/10/relationships/person" Target="persons/person28.xml"/><Relationship Id="rId46" Type="http://schemas.microsoft.com/office/2017/10/relationships/person" Target="persons/person36.xml"/><Relationship Id="rId70" Type="http://schemas.microsoft.com/office/2017/10/relationships/person" Target="persons/person61.xml"/><Relationship Id="rId62" Type="http://schemas.microsoft.com/office/2017/10/relationships/person" Target="persons/person53.xml"/><Relationship Id="rId54" Type="http://schemas.microsoft.com/office/2017/10/relationships/person" Target="persons/person44.xml"/><Relationship Id="rId20" Type="http://schemas.microsoft.com/office/2017/10/relationships/person" Target="persons/person10.xml"/><Relationship Id="rId41" Type="http://schemas.microsoft.com/office/2017/10/relationships/person" Target="persons/person3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persons/person57.xml><?xml version="1.0" encoding="utf-8"?>
<personList xmlns="http://schemas.microsoft.com/office/spreadsheetml/2018/threadedcomments" xmlns:x="http://schemas.openxmlformats.org/spreadsheetml/2006/main"/>
</file>

<file path=xl/persons/person58.xml><?xml version="1.0" encoding="utf-8"?>
<personList xmlns="http://schemas.microsoft.com/office/spreadsheetml/2018/threadedcomments" xmlns:x="http://schemas.openxmlformats.org/spreadsheetml/2006/main"/>
</file>

<file path=xl/persons/person59.xml><?xml version="1.0" encoding="utf-8"?>
<personList xmlns="http://schemas.microsoft.com/office/spreadsheetml/2018/threadedcomments" xmlns:x="http://schemas.openxmlformats.org/spreadsheetml/2006/main"/>
</file>

<file path=xl/persons/person60.xml><?xml version="1.0" encoding="utf-8"?>
<personList xmlns="http://schemas.microsoft.com/office/spreadsheetml/2018/threadedcomments" xmlns:x="http://schemas.openxmlformats.org/spreadsheetml/2006/main"/>
</file>

<file path=xl/persons/person61.xml><?xml version="1.0" encoding="utf-8"?>
<personList xmlns="http://schemas.microsoft.com/office/spreadsheetml/2018/threadedcomments" xmlns:x="http://schemas.openxmlformats.org/spreadsheetml/2006/main"/>
</file>

<file path=xl/persons/person6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4"/>
  <sheetViews>
    <sheetView tabSelected="1" zoomScaleNormal="100" workbookViewId="0">
      <selection activeCell="A2" sqref="A2:J2"/>
    </sheetView>
  </sheetViews>
  <sheetFormatPr baseColWidth="10" defaultRowHeight="15.75"/>
  <cols>
    <col min="1" max="1" width="7" customWidth="1"/>
    <col min="2" max="2" width="10.7109375" bestFit="1" customWidth="1"/>
    <col min="3" max="3" width="9.42578125" customWidth="1"/>
    <col min="4" max="4" width="13.7109375" customWidth="1"/>
    <col min="5" max="5" width="20" style="62" customWidth="1"/>
    <col min="6" max="6" width="13.42578125" style="62" customWidth="1"/>
    <col min="7" max="8" width="10.140625" style="62" customWidth="1"/>
    <col min="9" max="9" width="72.28515625" style="65" customWidth="1"/>
    <col min="10" max="10" width="14.140625" customWidth="1"/>
  </cols>
  <sheetData>
    <row r="1" spans="1:10" ht="24" thickBot="1">
      <c r="A1" s="40"/>
      <c r="B1" s="32" t="s">
        <v>0</v>
      </c>
      <c r="C1" s="87">
        <f ca="1">TODAY()</f>
        <v>46100</v>
      </c>
      <c r="D1" s="88"/>
    </row>
    <row r="2" spans="1:10" ht="32.25" thickBot="1">
      <c r="A2" s="33"/>
      <c r="B2" s="34" t="s">
        <v>182</v>
      </c>
      <c r="C2" s="34" t="s">
        <v>183</v>
      </c>
      <c r="D2" s="74" t="s">
        <v>184</v>
      </c>
      <c r="E2" s="79" t="s">
        <v>181</v>
      </c>
      <c r="F2" s="79" t="s">
        <v>179</v>
      </c>
      <c r="G2" s="79" t="s">
        <v>1365</v>
      </c>
      <c r="H2" s="80" t="s">
        <v>185</v>
      </c>
      <c r="I2" s="79" t="s">
        <v>186</v>
      </c>
      <c r="J2" s="34" t="s">
        <v>180</v>
      </c>
    </row>
    <row r="3" spans="1:10" ht="16.5" thickBot="1">
      <c r="A3" s="35">
        <v>1</v>
      </c>
      <c r="B3" s="36">
        <f t="shared" ref="B3:B66" ca="1" si="0">TODAY()</f>
        <v>46100</v>
      </c>
      <c r="C3" s="37" t="s">
        <v>187</v>
      </c>
      <c r="D3" s="75" t="s">
        <v>402</v>
      </c>
      <c r="E3" s="77"/>
      <c r="F3" s="77"/>
      <c r="G3" s="77"/>
      <c r="H3" s="82"/>
      <c r="I3" s="77"/>
      <c r="J3" s="77"/>
    </row>
    <row r="4" spans="1:10" ht="16.5" thickBot="1">
      <c r="A4" s="38">
        <v>2</v>
      </c>
      <c r="B4" s="41">
        <f t="shared" ca="1" si="0"/>
        <v>46100</v>
      </c>
      <c r="C4" s="39" t="s">
        <v>187</v>
      </c>
      <c r="D4" s="76" t="s">
        <v>402</v>
      </c>
      <c r="E4" s="77"/>
      <c r="F4" s="77"/>
      <c r="G4" s="77"/>
      <c r="H4" s="77"/>
      <c r="I4" s="77"/>
      <c r="J4" s="85"/>
    </row>
    <row r="5" spans="1:10" ht="16.5" thickBot="1">
      <c r="A5" s="35">
        <v>3</v>
      </c>
      <c r="B5" s="36">
        <f t="shared" ca="1" si="0"/>
        <v>46100</v>
      </c>
      <c r="C5" s="37" t="s">
        <v>187</v>
      </c>
      <c r="D5" s="75" t="s">
        <v>402</v>
      </c>
      <c r="E5" s="77"/>
      <c r="F5" s="77"/>
      <c r="G5" s="77"/>
      <c r="H5" s="82"/>
      <c r="I5" s="77"/>
      <c r="J5" s="77"/>
    </row>
    <row r="6" spans="1:10" ht="16.5" thickBot="1">
      <c r="A6" s="38">
        <v>4</v>
      </c>
      <c r="B6" s="41">
        <f t="shared" ca="1" si="0"/>
        <v>46100</v>
      </c>
      <c r="C6" s="39" t="s">
        <v>187</v>
      </c>
      <c r="D6" s="76" t="s">
        <v>402</v>
      </c>
      <c r="E6" s="77"/>
      <c r="F6" s="77"/>
      <c r="G6" s="77"/>
      <c r="H6" s="77"/>
      <c r="I6" s="77"/>
      <c r="J6" s="85"/>
    </row>
    <row r="7" spans="1:10" ht="16.5" thickBot="1">
      <c r="A7" s="35">
        <v>5</v>
      </c>
      <c r="B7" s="36">
        <f t="shared" ca="1" si="0"/>
        <v>46100</v>
      </c>
      <c r="C7" s="37" t="s">
        <v>187</v>
      </c>
      <c r="D7" s="75" t="s">
        <v>402</v>
      </c>
      <c r="E7" s="78"/>
      <c r="F7" s="78"/>
      <c r="G7" s="81"/>
      <c r="H7" s="83"/>
      <c r="I7" s="77"/>
      <c r="J7" s="77"/>
    </row>
    <row r="8" spans="1:10" ht="16.5" thickBot="1">
      <c r="A8" s="38">
        <v>6</v>
      </c>
      <c r="B8" s="41">
        <f t="shared" ca="1" si="0"/>
        <v>46100</v>
      </c>
      <c r="C8" s="39" t="s">
        <v>187</v>
      </c>
      <c r="D8" s="76" t="s">
        <v>402</v>
      </c>
      <c r="E8" s="77"/>
      <c r="F8" s="77"/>
      <c r="G8" s="77"/>
      <c r="H8" s="77"/>
      <c r="I8" s="77"/>
      <c r="J8" s="85"/>
    </row>
    <row r="9" spans="1:10" ht="16.5" thickBot="1">
      <c r="A9" s="35">
        <v>7</v>
      </c>
      <c r="B9" s="36">
        <f t="shared" ca="1" si="0"/>
        <v>46100</v>
      </c>
      <c r="C9" s="37" t="s">
        <v>187</v>
      </c>
      <c r="D9" s="75" t="s">
        <v>402</v>
      </c>
      <c r="E9" s="77"/>
      <c r="F9" s="77"/>
      <c r="G9" s="77"/>
      <c r="H9" s="77"/>
      <c r="I9" s="77"/>
      <c r="J9" s="77"/>
    </row>
    <row r="10" spans="1:10" ht="16.5" thickBot="1">
      <c r="A10" s="38">
        <v>8</v>
      </c>
      <c r="B10" s="41">
        <f t="shared" ca="1" si="0"/>
        <v>46100</v>
      </c>
      <c r="C10" s="39" t="s">
        <v>187</v>
      </c>
      <c r="D10" s="76" t="s">
        <v>402</v>
      </c>
      <c r="E10" s="77"/>
      <c r="F10" s="77"/>
      <c r="G10" s="77"/>
      <c r="H10" s="77"/>
      <c r="I10" s="77"/>
      <c r="J10" s="85"/>
    </row>
    <row r="11" spans="1:10" ht="16.5" thickBot="1">
      <c r="A11" s="35">
        <v>9</v>
      </c>
      <c r="B11" s="36">
        <f t="shared" ca="1" si="0"/>
        <v>46100</v>
      </c>
      <c r="C11" s="37" t="s">
        <v>187</v>
      </c>
      <c r="D11" s="75" t="s">
        <v>402</v>
      </c>
      <c r="E11" s="77"/>
      <c r="F11" s="77"/>
      <c r="I11" s="77"/>
      <c r="J11" s="77"/>
    </row>
    <row r="12" spans="1:10" ht="16.5" thickBot="1">
      <c r="A12" s="38">
        <v>10</v>
      </c>
      <c r="B12" s="41">
        <f t="shared" ca="1" si="0"/>
        <v>46100</v>
      </c>
      <c r="C12" s="39" t="s">
        <v>187</v>
      </c>
      <c r="D12" s="76" t="s">
        <v>402</v>
      </c>
      <c r="E12" s="77"/>
      <c r="F12" s="77"/>
      <c r="G12" s="77"/>
      <c r="H12" s="77"/>
      <c r="I12" s="77"/>
      <c r="J12" s="85" t="s">
        <v>1366</v>
      </c>
    </row>
    <row r="13" spans="1:10" ht="16.5" thickBot="1">
      <c r="A13" s="35">
        <v>11</v>
      </c>
      <c r="B13" s="36">
        <f t="shared" ca="1" si="0"/>
        <v>46100</v>
      </c>
      <c r="C13" s="37" t="s">
        <v>187</v>
      </c>
      <c r="D13" s="75" t="s">
        <v>402</v>
      </c>
      <c r="E13" s="77"/>
      <c r="F13" s="77"/>
      <c r="I13" s="77"/>
      <c r="J13" s="77"/>
    </row>
    <row r="14" spans="1:10" ht="16.5" thickBot="1">
      <c r="A14" s="38">
        <v>12</v>
      </c>
      <c r="B14" s="41">
        <f t="shared" ca="1" si="0"/>
        <v>46100</v>
      </c>
      <c r="C14" s="39" t="s">
        <v>187</v>
      </c>
      <c r="D14" s="76" t="s">
        <v>402</v>
      </c>
      <c r="E14" s="77"/>
      <c r="F14" s="77"/>
      <c r="G14" s="77"/>
      <c r="H14" s="77"/>
      <c r="I14" s="77"/>
      <c r="J14" s="85"/>
    </row>
    <row r="15" spans="1:10" ht="16.5" thickBot="1">
      <c r="A15" s="35">
        <v>13</v>
      </c>
      <c r="B15" s="36">
        <f t="shared" ca="1" si="0"/>
        <v>46100</v>
      </c>
      <c r="C15" s="37" t="s">
        <v>187</v>
      </c>
      <c r="D15" s="75" t="s">
        <v>402</v>
      </c>
      <c r="E15" s="77"/>
      <c r="F15" s="77"/>
      <c r="I15" s="77"/>
      <c r="J15" s="77"/>
    </row>
    <row r="16" spans="1:10" ht="16.5" thickBot="1">
      <c r="A16" s="38">
        <v>14</v>
      </c>
      <c r="B16" s="41">
        <f t="shared" ca="1" si="0"/>
        <v>46100</v>
      </c>
      <c r="C16" s="39" t="s">
        <v>187</v>
      </c>
      <c r="D16" s="76" t="s">
        <v>402</v>
      </c>
      <c r="E16" s="77"/>
      <c r="F16" s="77"/>
      <c r="G16" s="77"/>
      <c r="H16" s="77"/>
      <c r="I16" s="77"/>
      <c r="J16" s="85"/>
    </row>
    <row r="17" spans="1:10" ht="16.5" thickBot="1">
      <c r="A17" s="35">
        <v>15</v>
      </c>
      <c r="B17" s="36">
        <f t="shared" ca="1" si="0"/>
        <v>46100</v>
      </c>
      <c r="C17" s="37" t="s">
        <v>187</v>
      </c>
      <c r="D17" s="75" t="s">
        <v>402</v>
      </c>
      <c r="E17" s="78"/>
      <c r="F17" s="78"/>
      <c r="I17" s="77"/>
      <c r="J17" s="77"/>
    </row>
    <row r="18" spans="1:10" ht="16.5" thickBot="1">
      <c r="A18" s="38">
        <v>16</v>
      </c>
      <c r="B18" s="41">
        <f t="shared" ca="1" si="0"/>
        <v>46100</v>
      </c>
      <c r="C18" s="39" t="s">
        <v>187</v>
      </c>
      <c r="D18" s="76" t="s">
        <v>402</v>
      </c>
      <c r="E18" s="77"/>
      <c r="F18" s="77"/>
      <c r="G18" s="77"/>
      <c r="H18" s="77"/>
      <c r="I18" s="77"/>
      <c r="J18" s="85"/>
    </row>
    <row r="19" spans="1:10" ht="16.5" thickBot="1">
      <c r="A19" s="35">
        <v>18</v>
      </c>
      <c r="B19" s="36">
        <f t="shared" ca="1" si="0"/>
        <v>46100</v>
      </c>
      <c r="C19" s="37" t="s">
        <v>187</v>
      </c>
      <c r="D19" s="75" t="s">
        <v>402</v>
      </c>
      <c r="E19" s="77"/>
      <c r="F19" s="77"/>
      <c r="I19" s="77"/>
      <c r="J19" s="77"/>
    </row>
    <row r="20" spans="1:10" ht="16.5" thickBot="1">
      <c r="A20" s="38">
        <v>19</v>
      </c>
      <c r="B20" s="41">
        <f t="shared" ca="1" si="0"/>
        <v>46100</v>
      </c>
      <c r="C20" s="39" t="s">
        <v>187</v>
      </c>
      <c r="D20" s="76" t="s">
        <v>402</v>
      </c>
      <c r="E20" s="77"/>
      <c r="F20" s="77"/>
      <c r="I20" s="77"/>
      <c r="J20" s="85"/>
    </row>
    <row r="21" spans="1:10" ht="16.5" thickBot="1">
      <c r="A21" s="35">
        <v>20</v>
      </c>
      <c r="B21" s="36">
        <f t="shared" ca="1" si="0"/>
        <v>46100</v>
      </c>
      <c r="C21" s="37" t="s">
        <v>187</v>
      </c>
      <c r="D21" s="75" t="s">
        <v>402</v>
      </c>
      <c r="E21" s="77"/>
      <c r="F21" s="77"/>
      <c r="G21" s="77"/>
      <c r="H21" s="77"/>
      <c r="I21" s="77"/>
      <c r="J21" s="77"/>
    </row>
    <row r="22" spans="1:10" ht="16.5" thickBot="1">
      <c r="A22" s="35">
        <v>21</v>
      </c>
      <c r="B22" s="36">
        <f t="shared" ca="1" si="0"/>
        <v>46100</v>
      </c>
      <c r="C22" s="37" t="s">
        <v>187</v>
      </c>
      <c r="D22" s="75" t="s">
        <v>402</v>
      </c>
      <c r="E22" s="77"/>
      <c r="F22" s="77"/>
      <c r="I22" s="77"/>
      <c r="J22" s="84"/>
    </row>
    <row r="23" spans="1:10" ht="16.5" thickBot="1">
      <c r="A23" s="35">
        <v>22</v>
      </c>
      <c r="B23" s="36">
        <f t="shared" ca="1" si="0"/>
        <v>46100</v>
      </c>
      <c r="C23" s="37" t="s">
        <v>187</v>
      </c>
      <c r="D23" s="75" t="s">
        <v>402</v>
      </c>
      <c r="E23" s="77"/>
      <c r="F23" s="77"/>
      <c r="I23" s="77"/>
      <c r="J23" s="77"/>
    </row>
    <row r="24" spans="1:10" ht="16.5" thickBot="1">
      <c r="A24" s="35">
        <v>23</v>
      </c>
      <c r="B24" s="36">
        <f t="shared" ca="1" si="0"/>
        <v>46100</v>
      </c>
      <c r="C24" s="37" t="s">
        <v>187</v>
      </c>
      <c r="D24" s="75" t="s">
        <v>402</v>
      </c>
      <c r="E24" s="77"/>
      <c r="F24" s="77"/>
      <c r="I24" s="77"/>
      <c r="J24" s="84"/>
    </row>
    <row r="25" spans="1:10" ht="16.5" thickBot="1">
      <c r="A25" s="35">
        <v>24</v>
      </c>
      <c r="B25" s="36">
        <f t="shared" ca="1" si="0"/>
        <v>46100</v>
      </c>
      <c r="C25" s="37" t="s">
        <v>187</v>
      </c>
      <c r="D25" s="75" t="s">
        <v>402</v>
      </c>
      <c r="E25" s="77"/>
      <c r="F25" s="77"/>
      <c r="G25" s="77"/>
      <c r="H25" s="77"/>
      <c r="I25" s="77"/>
      <c r="J25" s="77"/>
    </row>
    <row r="26" spans="1:10" ht="16.5" thickBot="1">
      <c r="A26" s="35">
        <v>25</v>
      </c>
      <c r="B26" s="36">
        <f t="shared" ca="1" si="0"/>
        <v>46100</v>
      </c>
      <c r="C26" s="37" t="s">
        <v>187</v>
      </c>
      <c r="D26" s="75" t="s">
        <v>402</v>
      </c>
      <c r="E26" s="77"/>
      <c r="F26" s="77"/>
      <c r="I26" s="77"/>
      <c r="J26" s="84"/>
    </row>
    <row r="27" spans="1:10" ht="16.5" thickBot="1">
      <c r="A27" s="35">
        <v>26</v>
      </c>
      <c r="B27" s="36">
        <f t="shared" ca="1" si="0"/>
        <v>46100</v>
      </c>
      <c r="C27" s="37" t="s">
        <v>187</v>
      </c>
      <c r="D27" s="75" t="s">
        <v>402</v>
      </c>
      <c r="E27" s="77"/>
      <c r="F27" s="77"/>
      <c r="G27" s="77"/>
      <c r="H27" s="77"/>
      <c r="I27" s="77"/>
      <c r="J27" s="77"/>
    </row>
    <row r="28" spans="1:10" ht="16.5" thickBot="1">
      <c r="A28" s="35">
        <v>27</v>
      </c>
      <c r="B28" s="36">
        <f t="shared" ca="1" si="0"/>
        <v>46100</v>
      </c>
      <c r="C28" s="37" t="s">
        <v>187</v>
      </c>
      <c r="D28" s="75" t="s">
        <v>402</v>
      </c>
      <c r="E28" s="77"/>
      <c r="F28" s="77"/>
      <c r="G28" s="77"/>
      <c r="H28" s="77"/>
      <c r="I28" s="77"/>
      <c r="J28" s="84"/>
    </row>
    <row r="29" spans="1:10" ht="16.5" thickBot="1">
      <c r="A29" s="35">
        <v>28</v>
      </c>
      <c r="B29" s="36">
        <f t="shared" ca="1" si="0"/>
        <v>46100</v>
      </c>
      <c r="C29" s="37" t="s">
        <v>187</v>
      </c>
      <c r="D29" s="75" t="s">
        <v>402</v>
      </c>
      <c r="E29" s="77"/>
      <c r="F29" s="77"/>
      <c r="I29" s="77"/>
      <c r="J29" s="77"/>
    </row>
    <row r="30" spans="1:10" ht="16.5" thickBot="1">
      <c r="A30" s="35">
        <v>29</v>
      </c>
      <c r="B30" s="36">
        <f t="shared" ca="1" si="0"/>
        <v>46100</v>
      </c>
      <c r="C30" s="37" t="s">
        <v>187</v>
      </c>
      <c r="D30" s="75" t="s">
        <v>402</v>
      </c>
      <c r="E30" s="77"/>
      <c r="F30" s="77"/>
      <c r="G30" s="77"/>
      <c r="H30" s="77"/>
      <c r="I30" s="77"/>
      <c r="J30" s="84"/>
    </row>
    <row r="31" spans="1:10" ht="16.5" thickBot="1">
      <c r="A31" s="35">
        <v>30</v>
      </c>
      <c r="B31" s="36">
        <f t="shared" ca="1" si="0"/>
        <v>46100</v>
      </c>
      <c r="C31" s="37" t="s">
        <v>187</v>
      </c>
      <c r="D31" s="75" t="s">
        <v>402</v>
      </c>
      <c r="E31" s="77"/>
      <c r="F31" s="77"/>
      <c r="I31" s="77"/>
      <c r="J31" s="77"/>
    </row>
    <row r="32" spans="1:10" ht="16.5" thickBot="1">
      <c r="A32" s="35">
        <v>31</v>
      </c>
      <c r="B32" s="36">
        <f t="shared" ca="1" si="0"/>
        <v>46100</v>
      </c>
      <c r="C32" s="37" t="s">
        <v>187</v>
      </c>
      <c r="D32" s="75" t="s">
        <v>402</v>
      </c>
      <c r="E32" s="77"/>
      <c r="F32" s="77"/>
      <c r="G32" s="77"/>
      <c r="H32" s="77"/>
      <c r="I32" s="77"/>
      <c r="J32" s="84"/>
    </row>
    <row r="33" spans="1:10" ht="16.5" thickBot="1">
      <c r="A33" s="35">
        <v>32</v>
      </c>
      <c r="B33" s="36">
        <f t="shared" ca="1" si="0"/>
        <v>46100</v>
      </c>
      <c r="C33" s="37" t="s">
        <v>187</v>
      </c>
      <c r="D33" s="75" t="s">
        <v>402</v>
      </c>
      <c r="E33" s="77"/>
      <c r="F33" s="77"/>
      <c r="I33" s="77"/>
      <c r="J33" s="77"/>
    </row>
    <row r="34" spans="1:10" ht="16.5" thickBot="1">
      <c r="A34" s="35">
        <v>33</v>
      </c>
      <c r="B34" s="36">
        <f t="shared" ca="1" si="0"/>
        <v>46100</v>
      </c>
      <c r="C34" s="37" t="s">
        <v>187</v>
      </c>
      <c r="D34" s="75" t="s">
        <v>402</v>
      </c>
      <c r="E34" s="77"/>
      <c r="F34" s="77"/>
      <c r="G34" s="77"/>
      <c r="H34" s="77"/>
      <c r="I34" s="77"/>
      <c r="J34" s="84"/>
    </row>
    <row r="35" spans="1:10" ht="16.5" thickBot="1">
      <c r="A35" s="35">
        <v>34</v>
      </c>
      <c r="B35" s="36">
        <f t="shared" ca="1" si="0"/>
        <v>46100</v>
      </c>
      <c r="C35" s="37" t="s">
        <v>187</v>
      </c>
      <c r="D35" s="75" t="s">
        <v>402</v>
      </c>
      <c r="E35" s="77"/>
      <c r="F35" s="77"/>
      <c r="G35" s="77"/>
      <c r="H35" s="77"/>
      <c r="I35" s="77"/>
      <c r="J35" s="77"/>
    </row>
    <row r="36" spans="1:10" ht="16.5" thickBot="1">
      <c r="A36" s="35">
        <v>35</v>
      </c>
      <c r="B36" s="36">
        <f t="shared" ca="1" si="0"/>
        <v>46100</v>
      </c>
      <c r="C36" s="37" t="s">
        <v>187</v>
      </c>
      <c r="D36" s="75" t="s">
        <v>402</v>
      </c>
      <c r="E36" s="77"/>
      <c r="F36" s="77"/>
      <c r="G36" s="77"/>
      <c r="H36" s="82"/>
      <c r="I36" s="77"/>
      <c r="J36" s="84"/>
    </row>
    <row r="37" spans="1:10" ht="16.5" thickBot="1">
      <c r="A37" s="35">
        <v>36</v>
      </c>
      <c r="B37" s="36">
        <f t="shared" ca="1" si="0"/>
        <v>46100</v>
      </c>
      <c r="C37" s="37" t="s">
        <v>187</v>
      </c>
      <c r="D37" s="75" t="s">
        <v>402</v>
      </c>
      <c r="E37" s="77"/>
      <c r="F37" s="77"/>
      <c r="G37" s="77"/>
      <c r="H37" s="77"/>
      <c r="I37" s="77"/>
      <c r="J37" s="77"/>
    </row>
    <row r="38" spans="1:10" ht="16.5" thickBot="1">
      <c r="A38" s="35">
        <v>37</v>
      </c>
      <c r="B38" s="36">
        <f t="shared" ca="1" si="0"/>
        <v>46100</v>
      </c>
      <c r="C38" s="37" t="s">
        <v>187</v>
      </c>
      <c r="D38" s="75" t="s">
        <v>402</v>
      </c>
      <c r="E38" s="77"/>
      <c r="F38" s="77"/>
      <c r="G38" s="77"/>
      <c r="H38" s="82"/>
      <c r="I38" s="77"/>
      <c r="J38" s="84"/>
    </row>
    <row r="39" spans="1:10" ht="16.5" thickBot="1">
      <c r="A39" s="35">
        <v>38</v>
      </c>
      <c r="B39" s="36">
        <f t="shared" ca="1" si="0"/>
        <v>46100</v>
      </c>
      <c r="C39" s="37" t="s">
        <v>187</v>
      </c>
      <c r="D39" s="75" t="s">
        <v>402</v>
      </c>
      <c r="E39" s="77"/>
      <c r="F39" s="77"/>
      <c r="G39" s="77"/>
      <c r="H39" s="77"/>
      <c r="I39" s="77"/>
      <c r="J39" s="77"/>
    </row>
    <row r="40" spans="1:10" ht="16.5" thickBot="1">
      <c r="A40" s="35">
        <v>39</v>
      </c>
      <c r="B40" s="36">
        <f t="shared" ca="1" si="0"/>
        <v>46100</v>
      </c>
      <c r="C40" s="37" t="s">
        <v>187</v>
      </c>
      <c r="D40" s="75" t="s">
        <v>402</v>
      </c>
      <c r="E40" s="77"/>
      <c r="F40" s="77"/>
      <c r="G40" s="77"/>
      <c r="H40" s="77"/>
      <c r="I40" s="77"/>
      <c r="J40" s="84"/>
    </row>
    <row r="41" spans="1:10" ht="16.5" thickBot="1">
      <c r="A41" s="35">
        <v>40</v>
      </c>
      <c r="B41" s="36">
        <f t="shared" ca="1" si="0"/>
        <v>46100</v>
      </c>
      <c r="C41" s="37" t="s">
        <v>187</v>
      </c>
      <c r="D41" s="75" t="s">
        <v>402</v>
      </c>
      <c r="E41" s="78"/>
      <c r="F41" s="78"/>
      <c r="G41" s="81"/>
      <c r="H41" s="83"/>
      <c r="I41" s="77"/>
      <c r="J41" s="77"/>
    </row>
    <row r="42" spans="1:10" ht="16.5" thickBot="1">
      <c r="A42" s="35">
        <v>41</v>
      </c>
      <c r="B42" s="36">
        <f t="shared" ca="1" si="0"/>
        <v>46100</v>
      </c>
      <c r="C42" s="37" t="s">
        <v>187</v>
      </c>
      <c r="D42" s="75" t="s">
        <v>402</v>
      </c>
      <c r="E42" s="77"/>
      <c r="F42" s="77"/>
      <c r="G42" s="77"/>
      <c r="H42" s="77"/>
      <c r="I42" s="77"/>
      <c r="J42" s="84"/>
    </row>
    <row r="43" spans="1:10" ht="16.5" thickBot="1">
      <c r="A43" s="35">
        <v>42</v>
      </c>
      <c r="B43" s="36">
        <f t="shared" ca="1" si="0"/>
        <v>46100</v>
      </c>
      <c r="C43" s="37" t="s">
        <v>187</v>
      </c>
      <c r="D43" s="75" t="s">
        <v>402</v>
      </c>
      <c r="E43" s="77"/>
      <c r="F43" s="77"/>
      <c r="G43" s="77"/>
      <c r="H43" s="82"/>
      <c r="I43" s="77"/>
      <c r="J43" s="77"/>
    </row>
    <row r="44" spans="1:10" ht="16.5" thickBot="1">
      <c r="A44" s="35">
        <v>43</v>
      </c>
      <c r="B44" s="36">
        <f t="shared" ca="1" si="0"/>
        <v>46100</v>
      </c>
      <c r="C44" s="37" t="s">
        <v>187</v>
      </c>
      <c r="D44" s="75" t="s">
        <v>402</v>
      </c>
      <c r="E44" s="77"/>
      <c r="F44" s="77"/>
      <c r="G44" s="77"/>
      <c r="H44" s="77"/>
      <c r="I44" s="77"/>
      <c r="J44" s="84"/>
    </row>
    <row r="45" spans="1:10" ht="16.5" thickBot="1">
      <c r="A45" s="35">
        <v>44</v>
      </c>
      <c r="B45" s="36">
        <f t="shared" ca="1" si="0"/>
        <v>46100</v>
      </c>
      <c r="C45" s="37" t="s">
        <v>187</v>
      </c>
      <c r="D45" s="75" t="s">
        <v>402</v>
      </c>
      <c r="E45" s="77"/>
      <c r="F45" s="77"/>
      <c r="G45" s="77"/>
      <c r="H45" s="82"/>
      <c r="I45" s="77"/>
      <c r="J45" s="77"/>
    </row>
    <row r="46" spans="1:10" ht="16.5" thickBot="1">
      <c r="A46" s="35">
        <v>45</v>
      </c>
      <c r="B46" s="36">
        <f t="shared" ca="1" si="0"/>
        <v>46100</v>
      </c>
      <c r="C46" s="37" t="s">
        <v>187</v>
      </c>
      <c r="D46" s="75" t="s">
        <v>402</v>
      </c>
      <c r="E46" s="77"/>
      <c r="F46" s="77"/>
      <c r="G46" s="77"/>
      <c r="H46" s="77"/>
      <c r="I46" s="77"/>
      <c r="J46" s="84"/>
    </row>
    <row r="47" spans="1:10" ht="16.5" thickBot="1">
      <c r="A47" s="35">
        <v>46</v>
      </c>
      <c r="B47" s="36">
        <f t="shared" ca="1" si="0"/>
        <v>46100</v>
      </c>
      <c r="C47" s="37" t="s">
        <v>187</v>
      </c>
      <c r="D47" s="75" t="s">
        <v>402</v>
      </c>
      <c r="E47" s="77"/>
      <c r="F47" s="77"/>
      <c r="G47" s="77"/>
      <c r="H47" s="82"/>
      <c r="I47" s="77"/>
      <c r="J47" s="77"/>
    </row>
    <row r="48" spans="1:10" ht="16.5" thickBot="1">
      <c r="A48" s="35">
        <v>47</v>
      </c>
      <c r="B48" s="36">
        <f t="shared" ca="1" si="0"/>
        <v>46100</v>
      </c>
      <c r="C48" s="37" t="s">
        <v>187</v>
      </c>
      <c r="D48" s="75" t="s">
        <v>402</v>
      </c>
      <c r="E48" s="77"/>
      <c r="F48" s="77"/>
      <c r="G48" s="77"/>
      <c r="H48" s="82"/>
      <c r="I48" s="77"/>
      <c r="J48" s="84"/>
    </row>
    <row r="49" spans="1:10" ht="16.5" thickBot="1">
      <c r="A49" s="35">
        <v>48</v>
      </c>
      <c r="B49" s="36">
        <f t="shared" ca="1" si="0"/>
        <v>46100</v>
      </c>
      <c r="C49" s="37" t="s">
        <v>187</v>
      </c>
      <c r="D49" s="75" t="s">
        <v>402</v>
      </c>
      <c r="E49" s="77"/>
      <c r="F49" s="77"/>
      <c r="G49" s="77"/>
      <c r="H49" s="77"/>
      <c r="I49" s="77"/>
      <c r="J49" s="77"/>
    </row>
    <row r="50" spans="1:10" ht="16.5" thickBot="1">
      <c r="A50" s="35">
        <v>49</v>
      </c>
      <c r="B50" s="36">
        <f t="shared" ca="1" si="0"/>
        <v>46100</v>
      </c>
      <c r="C50" s="37" t="s">
        <v>187</v>
      </c>
      <c r="D50" s="75" t="s">
        <v>402</v>
      </c>
      <c r="E50" s="77"/>
      <c r="F50" s="77"/>
      <c r="G50" s="77"/>
      <c r="H50" s="82"/>
      <c r="I50" s="77"/>
      <c r="J50" s="84"/>
    </row>
    <row r="51" spans="1:10" ht="16.5" thickBot="1">
      <c r="A51" s="35">
        <v>50</v>
      </c>
      <c r="B51" s="36">
        <f t="shared" ca="1" si="0"/>
        <v>46100</v>
      </c>
      <c r="C51" s="37" t="s">
        <v>187</v>
      </c>
      <c r="D51" s="75" t="s">
        <v>402</v>
      </c>
      <c r="E51" s="77"/>
      <c r="F51" s="77"/>
      <c r="G51" s="77"/>
      <c r="H51" s="77"/>
      <c r="I51" s="77"/>
      <c r="J51" s="77"/>
    </row>
    <row r="52" spans="1:10" ht="16.5" thickBot="1">
      <c r="A52" s="35">
        <v>51</v>
      </c>
      <c r="B52" s="36">
        <f t="shared" ca="1" si="0"/>
        <v>46100</v>
      </c>
      <c r="C52" s="37" t="s">
        <v>187</v>
      </c>
      <c r="D52" s="75" t="s">
        <v>402</v>
      </c>
      <c r="E52" s="77"/>
      <c r="F52" s="77"/>
      <c r="G52" s="77"/>
      <c r="H52" s="82"/>
      <c r="I52" s="82"/>
      <c r="J52" s="84"/>
    </row>
    <row r="53" spans="1:10" ht="16.5" thickBot="1">
      <c r="A53" s="35">
        <v>52</v>
      </c>
      <c r="B53" s="36">
        <f t="shared" ca="1" si="0"/>
        <v>46100</v>
      </c>
      <c r="C53" s="37" t="s">
        <v>187</v>
      </c>
      <c r="D53" s="75" t="s">
        <v>402</v>
      </c>
      <c r="E53" s="77"/>
      <c r="F53" s="77"/>
      <c r="G53" s="77"/>
      <c r="H53" s="77"/>
      <c r="I53" s="77"/>
      <c r="J53" s="77"/>
    </row>
    <row r="54" spans="1:10" ht="16.5" thickBot="1">
      <c r="A54" s="35">
        <v>53</v>
      </c>
      <c r="B54" s="36">
        <f t="shared" ca="1" si="0"/>
        <v>46100</v>
      </c>
      <c r="C54" s="37" t="s">
        <v>187</v>
      </c>
      <c r="D54" s="75" t="s">
        <v>402</v>
      </c>
      <c r="E54" s="77"/>
      <c r="F54" s="77"/>
      <c r="G54" s="77"/>
      <c r="H54" s="82"/>
      <c r="I54" s="77"/>
      <c r="J54" s="84"/>
    </row>
    <row r="55" spans="1:10" ht="16.5" thickBot="1">
      <c r="A55" s="35">
        <v>54</v>
      </c>
      <c r="B55" s="36">
        <f t="shared" ca="1" si="0"/>
        <v>46100</v>
      </c>
      <c r="C55" s="37" t="s">
        <v>187</v>
      </c>
      <c r="D55" s="75" t="s">
        <v>402</v>
      </c>
      <c r="E55" s="77"/>
      <c r="F55" s="77"/>
      <c r="G55" s="77"/>
      <c r="H55" s="77"/>
      <c r="I55" s="82"/>
      <c r="J55" s="77"/>
    </row>
    <row r="56" spans="1:10" ht="16.5" thickBot="1">
      <c r="A56" s="35">
        <v>55</v>
      </c>
      <c r="B56" s="36">
        <f t="shared" ca="1" si="0"/>
        <v>46100</v>
      </c>
      <c r="C56" s="37" t="s">
        <v>187</v>
      </c>
      <c r="D56" s="75" t="s">
        <v>402</v>
      </c>
      <c r="E56" s="77"/>
      <c r="F56" s="77"/>
      <c r="G56" s="77"/>
      <c r="H56" s="82"/>
      <c r="I56" s="82"/>
      <c r="J56" s="84"/>
    </row>
    <row r="57" spans="1:10" ht="16.5" thickBot="1">
      <c r="A57" s="35">
        <v>56</v>
      </c>
      <c r="B57" s="36">
        <f t="shared" ca="1" si="0"/>
        <v>46100</v>
      </c>
      <c r="C57" s="37" t="s">
        <v>187</v>
      </c>
      <c r="D57" s="75" t="s">
        <v>402</v>
      </c>
      <c r="E57" s="77"/>
      <c r="F57" s="77"/>
      <c r="G57" s="86"/>
      <c r="H57" s="77"/>
      <c r="I57" s="82"/>
      <c r="J57" s="77"/>
    </row>
    <row r="58" spans="1:10" ht="16.5" thickBot="1">
      <c r="A58" s="35">
        <v>57</v>
      </c>
      <c r="B58" s="36">
        <f t="shared" ca="1" si="0"/>
        <v>46100</v>
      </c>
      <c r="C58" s="37" t="s">
        <v>187</v>
      </c>
      <c r="D58" s="75" t="s">
        <v>402</v>
      </c>
      <c r="E58" s="77"/>
      <c r="F58" s="77"/>
      <c r="G58" s="77"/>
      <c r="H58" s="82"/>
      <c r="I58" s="77"/>
      <c r="J58" s="84"/>
    </row>
    <row r="59" spans="1:10" ht="16.5" thickBot="1">
      <c r="A59" s="35">
        <v>58</v>
      </c>
      <c r="B59" s="36">
        <f t="shared" ca="1" si="0"/>
        <v>46100</v>
      </c>
      <c r="C59" s="37" t="s">
        <v>187</v>
      </c>
      <c r="D59" s="75" t="s">
        <v>402</v>
      </c>
      <c r="E59" s="77"/>
      <c r="F59" s="77"/>
      <c r="G59" s="77"/>
      <c r="H59" s="77"/>
      <c r="I59" s="82"/>
      <c r="J59" s="77"/>
    </row>
    <row r="60" spans="1:10" ht="16.5" thickBot="1">
      <c r="A60" s="35">
        <v>59</v>
      </c>
      <c r="B60" s="36">
        <f t="shared" ca="1" si="0"/>
        <v>46100</v>
      </c>
      <c r="C60" s="37" t="s">
        <v>187</v>
      </c>
      <c r="D60" s="75" t="s">
        <v>402</v>
      </c>
      <c r="E60" s="77"/>
      <c r="F60" s="77"/>
      <c r="G60" s="77"/>
      <c r="H60" s="82"/>
      <c r="I60" s="77"/>
      <c r="J60" s="84"/>
    </row>
    <row r="61" spans="1:10" ht="16.5" thickBot="1">
      <c r="A61" s="35">
        <v>60</v>
      </c>
      <c r="B61" s="36">
        <f t="shared" ca="1" si="0"/>
        <v>46100</v>
      </c>
      <c r="C61" s="37" t="s">
        <v>187</v>
      </c>
      <c r="D61" s="75" t="s">
        <v>402</v>
      </c>
      <c r="E61" s="77"/>
      <c r="F61" s="77"/>
      <c r="G61" s="77"/>
      <c r="H61" s="77"/>
      <c r="I61" s="40"/>
      <c r="J61" s="77"/>
    </row>
    <row r="62" spans="1:10" ht="16.5" thickBot="1">
      <c r="A62" s="35">
        <v>61</v>
      </c>
      <c r="B62" s="36">
        <f t="shared" ca="1" si="0"/>
        <v>46100</v>
      </c>
      <c r="C62" s="37" t="s">
        <v>187</v>
      </c>
      <c r="D62" s="75" t="s">
        <v>402</v>
      </c>
      <c r="E62" s="77"/>
      <c r="F62" s="77"/>
      <c r="G62" s="77"/>
      <c r="H62" s="82"/>
      <c r="I62" s="82"/>
      <c r="J62" s="84"/>
    </row>
    <row r="63" spans="1:10" ht="16.5" thickBot="1">
      <c r="A63" s="35">
        <v>62</v>
      </c>
      <c r="B63" s="36">
        <f t="shared" ca="1" si="0"/>
        <v>46100</v>
      </c>
      <c r="C63" s="37" t="s">
        <v>187</v>
      </c>
      <c r="D63" s="75" t="s">
        <v>402</v>
      </c>
      <c r="E63" s="77"/>
      <c r="F63" s="77"/>
      <c r="G63" s="77"/>
      <c r="H63" s="82"/>
      <c r="I63" s="78"/>
      <c r="J63" s="77"/>
    </row>
    <row r="64" spans="1:10" ht="16.5" thickBot="1">
      <c r="A64" s="35">
        <v>63</v>
      </c>
      <c r="B64" s="36">
        <f t="shared" ca="1" si="0"/>
        <v>46100</v>
      </c>
      <c r="C64" s="37" t="s">
        <v>187</v>
      </c>
      <c r="D64" s="75" t="s">
        <v>402</v>
      </c>
      <c r="E64" s="77"/>
      <c r="F64" s="77"/>
      <c r="G64" s="77"/>
      <c r="H64" s="77"/>
      <c r="I64" s="78"/>
      <c r="J64" s="84"/>
    </row>
    <row r="65" spans="1:10" ht="16.5" thickBot="1">
      <c r="A65" s="35">
        <v>64</v>
      </c>
      <c r="B65" s="36">
        <f t="shared" ca="1" si="0"/>
        <v>46100</v>
      </c>
      <c r="C65" s="37" t="s">
        <v>187</v>
      </c>
      <c r="D65" s="75" t="s">
        <v>402</v>
      </c>
      <c r="E65" s="77"/>
      <c r="F65" s="77"/>
      <c r="G65" s="77"/>
      <c r="H65" s="77"/>
      <c r="I65" s="78"/>
      <c r="J65" s="77"/>
    </row>
    <row r="66" spans="1:10" ht="16.5" thickBot="1">
      <c r="A66" s="35">
        <v>65</v>
      </c>
      <c r="B66" s="36">
        <f t="shared" ca="1" si="0"/>
        <v>46100</v>
      </c>
      <c r="C66" s="37" t="s">
        <v>187</v>
      </c>
      <c r="D66" s="75" t="s">
        <v>402</v>
      </c>
      <c r="E66" s="77"/>
      <c r="F66" s="77"/>
      <c r="G66" s="77"/>
      <c r="H66" s="82"/>
      <c r="I66" s="78"/>
      <c r="J66" s="84"/>
    </row>
    <row r="67" spans="1:10" ht="16.5" thickBot="1">
      <c r="A67" s="35">
        <v>66</v>
      </c>
      <c r="B67" s="36">
        <f t="shared" ref="B67:B130" ca="1" si="1">TODAY()</f>
        <v>46100</v>
      </c>
      <c r="C67" s="37" t="s">
        <v>187</v>
      </c>
      <c r="D67" s="75" t="s">
        <v>402</v>
      </c>
      <c r="E67" s="77"/>
      <c r="F67" s="77"/>
      <c r="G67" s="77"/>
      <c r="H67" s="77"/>
      <c r="I67" s="82"/>
      <c r="J67" s="77"/>
    </row>
    <row r="68" spans="1:10" ht="16.5" thickBot="1">
      <c r="A68" s="35">
        <v>67</v>
      </c>
      <c r="B68" s="36">
        <f t="shared" ca="1" si="1"/>
        <v>46100</v>
      </c>
      <c r="C68" s="37" t="s">
        <v>187</v>
      </c>
      <c r="D68" s="75" t="s">
        <v>402</v>
      </c>
      <c r="E68" s="77"/>
      <c r="F68" s="77"/>
      <c r="G68" s="77"/>
      <c r="H68" s="82"/>
      <c r="I68" s="82"/>
      <c r="J68" s="84"/>
    </row>
    <row r="69" spans="1:10" ht="16.5" thickBot="1">
      <c r="A69" s="35">
        <v>68</v>
      </c>
      <c r="B69" s="36">
        <f t="shared" ca="1" si="1"/>
        <v>46100</v>
      </c>
      <c r="C69" s="37" t="s">
        <v>187</v>
      </c>
      <c r="D69" s="75" t="s">
        <v>402</v>
      </c>
      <c r="E69" s="77"/>
      <c r="F69" s="77"/>
      <c r="G69" s="77"/>
      <c r="H69" s="77"/>
      <c r="I69" s="82"/>
      <c r="J69" s="77"/>
    </row>
    <row r="70" spans="1:10" ht="16.5" thickBot="1">
      <c r="A70" s="35">
        <v>69</v>
      </c>
      <c r="B70" s="36">
        <f t="shared" ca="1" si="1"/>
        <v>46100</v>
      </c>
      <c r="C70" s="37" t="s">
        <v>187</v>
      </c>
      <c r="D70" s="75" t="s">
        <v>402</v>
      </c>
      <c r="E70" s="77"/>
      <c r="F70" s="77"/>
      <c r="G70" s="77"/>
      <c r="H70" s="82"/>
      <c r="I70" s="78"/>
      <c r="J70" s="84"/>
    </row>
    <row r="71" spans="1:10" ht="16.5" thickBot="1">
      <c r="A71" s="35">
        <v>70</v>
      </c>
      <c r="B71" s="36">
        <f t="shared" ca="1" si="1"/>
        <v>46100</v>
      </c>
      <c r="C71" s="37" t="s">
        <v>187</v>
      </c>
      <c r="D71" s="75" t="s">
        <v>402</v>
      </c>
      <c r="E71" s="77"/>
      <c r="F71" s="77"/>
      <c r="G71" s="77"/>
      <c r="H71" s="77"/>
      <c r="I71" s="82"/>
      <c r="J71" s="77"/>
    </row>
    <row r="72" spans="1:10" ht="16.5" thickBot="1">
      <c r="A72" s="35">
        <v>71</v>
      </c>
      <c r="B72" s="36">
        <f t="shared" ca="1" si="1"/>
        <v>46100</v>
      </c>
      <c r="C72" s="37" t="s">
        <v>187</v>
      </c>
      <c r="D72" s="75" t="s">
        <v>402</v>
      </c>
      <c r="E72" s="77"/>
      <c r="F72" s="77"/>
      <c r="G72" s="77"/>
      <c r="H72" s="82"/>
      <c r="I72" s="82"/>
      <c r="J72" s="84"/>
    </row>
    <row r="73" spans="1:10" ht="16.5" thickBot="1">
      <c r="A73" s="35">
        <v>72</v>
      </c>
      <c r="B73" s="36">
        <f t="shared" ca="1" si="1"/>
        <v>46100</v>
      </c>
      <c r="C73" s="37" t="s">
        <v>187</v>
      </c>
      <c r="D73" s="75" t="s">
        <v>402</v>
      </c>
      <c r="E73" s="77"/>
      <c r="F73" s="77"/>
      <c r="G73" s="77"/>
      <c r="H73" s="77"/>
      <c r="I73" s="82"/>
      <c r="J73" s="77"/>
    </row>
    <row r="74" spans="1:10" ht="16.5" thickBot="1">
      <c r="A74" s="35">
        <v>73</v>
      </c>
      <c r="B74" s="36">
        <f t="shared" ca="1" si="1"/>
        <v>46100</v>
      </c>
      <c r="C74" s="37" t="s">
        <v>187</v>
      </c>
      <c r="D74" s="75" t="s">
        <v>402</v>
      </c>
      <c r="E74" s="77"/>
      <c r="F74" s="77"/>
      <c r="G74" s="77"/>
      <c r="H74" s="82"/>
      <c r="I74" s="78"/>
      <c r="J74" s="84"/>
    </row>
    <row r="75" spans="1:10" ht="16.5" thickBot="1">
      <c r="A75" s="35">
        <v>74</v>
      </c>
      <c r="B75" s="36">
        <f t="shared" ca="1" si="1"/>
        <v>46100</v>
      </c>
      <c r="C75" s="37" t="s">
        <v>187</v>
      </c>
      <c r="D75" s="75" t="s">
        <v>402</v>
      </c>
      <c r="E75" s="77"/>
      <c r="F75" s="77"/>
      <c r="G75" s="77"/>
      <c r="H75" s="77"/>
      <c r="I75" s="78"/>
      <c r="J75" s="77"/>
    </row>
    <row r="76" spans="1:10" ht="16.5" thickBot="1">
      <c r="A76" s="35">
        <v>75</v>
      </c>
      <c r="B76" s="36">
        <f t="shared" ca="1" si="1"/>
        <v>46100</v>
      </c>
      <c r="C76" s="37" t="s">
        <v>187</v>
      </c>
      <c r="D76" s="75" t="s">
        <v>402</v>
      </c>
      <c r="E76" s="77"/>
      <c r="F76" s="77"/>
      <c r="G76" s="77"/>
      <c r="H76" s="82"/>
      <c r="I76" s="78"/>
      <c r="J76" s="84"/>
    </row>
    <row r="77" spans="1:10" ht="16.5" thickBot="1">
      <c r="A77" s="35">
        <v>76</v>
      </c>
      <c r="B77" s="36">
        <f t="shared" ca="1" si="1"/>
        <v>46100</v>
      </c>
      <c r="C77" s="37" t="s">
        <v>187</v>
      </c>
      <c r="D77" s="75" t="s">
        <v>402</v>
      </c>
      <c r="E77" s="77"/>
      <c r="F77" s="77"/>
      <c r="G77" s="77"/>
      <c r="H77" s="77"/>
      <c r="I77" s="82"/>
      <c r="J77" s="77"/>
    </row>
    <row r="78" spans="1:10" ht="16.5" thickBot="1">
      <c r="A78" s="35">
        <v>77</v>
      </c>
      <c r="B78" s="36">
        <f t="shared" ca="1" si="1"/>
        <v>46100</v>
      </c>
      <c r="C78" s="37" t="s">
        <v>187</v>
      </c>
      <c r="D78" s="75" t="s">
        <v>402</v>
      </c>
      <c r="E78" s="77"/>
      <c r="F78" s="77"/>
      <c r="G78" s="77"/>
      <c r="H78" s="82"/>
      <c r="I78" s="78"/>
      <c r="J78" s="84"/>
    </row>
    <row r="79" spans="1:10" ht="16.5" thickBot="1">
      <c r="A79" s="35">
        <v>78</v>
      </c>
      <c r="B79" s="36">
        <f t="shared" ca="1" si="1"/>
        <v>46100</v>
      </c>
      <c r="C79" s="37" t="s">
        <v>187</v>
      </c>
      <c r="D79" s="75" t="s">
        <v>402</v>
      </c>
      <c r="E79" s="77"/>
      <c r="F79" s="77"/>
      <c r="G79" s="77"/>
      <c r="H79" s="77"/>
      <c r="I79" s="82"/>
      <c r="J79" s="77"/>
    </row>
    <row r="80" spans="1:10" ht="16.5" thickBot="1">
      <c r="A80" s="35">
        <v>79</v>
      </c>
      <c r="B80" s="36">
        <f t="shared" ca="1" si="1"/>
        <v>46100</v>
      </c>
      <c r="C80" s="37" t="s">
        <v>187</v>
      </c>
      <c r="D80" s="75" t="s">
        <v>402</v>
      </c>
      <c r="E80" s="77"/>
      <c r="F80" s="77"/>
      <c r="G80" s="77"/>
      <c r="H80" s="82"/>
      <c r="I80" s="78"/>
      <c r="J80" s="84"/>
    </row>
    <row r="81" spans="1:10" ht="16.5" thickBot="1">
      <c r="A81" s="35">
        <v>80</v>
      </c>
      <c r="B81" s="36">
        <f t="shared" ca="1" si="1"/>
        <v>46100</v>
      </c>
      <c r="C81" s="37" t="s">
        <v>187</v>
      </c>
      <c r="D81" s="75" t="s">
        <v>402</v>
      </c>
      <c r="E81" s="77"/>
      <c r="F81" s="77"/>
      <c r="G81" s="77"/>
      <c r="H81" s="77"/>
      <c r="I81" s="78"/>
      <c r="J81" s="77"/>
    </row>
    <row r="82" spans="1:10" ht="16.5" thickBot="1">
      <c r="A82" s="35">
        <v>81</v>
      </c>
      <c r="B82" s="36">
        <f t="shared" ca="1" si="1"/>
        <v>46100</v>
      </c>
      <c r="C82" s="37" t="s">
        <v>187</v>
      </c>
      <c r="D82" s="75" t="s">
        <v>402</v>
      </c>
      <c r="E82" s="77"/>
      <c r="F82" s="77"/>
      <c r="G82" s="77"/>
      <c r="H82" s="82"/>
      <c r="I82" s="78"/>
      <c r="J82" s="84"/>
    </row>
    <row r="83" spans="1:10" ht="16.5" thickBot="1">
      <c r="A83" s="35">
        <v>82</v>
      </c>
      <c r="B83" s="36">
        <f t="shared" ca="1" si="1"/>
        <v>46100</v>
      </c>
      <c r="C83" s="37" t="s">
        <v>187</v>
      </c>
      <c r="D83" s="75" t="s">
        <v>402</v>
      </c>
      <c r="E83" s="77"/>
      <c r="F83" s="77"/>
      <c r="G83" s="77"/>
      <c r="H83" s="77"/>
      <c r="I83" s="78"/>
      <c r="J83" s="77"/>
    </row>
    <row r="84" spans="1:10" ht="16.5" thickBot="1">
      <c r="A84" s="35">
        <v>83</v>
      </c>
      <c r="B84" s="36">
        <f t="shared" ca="1" si="1"/>
        <v>46100</v>
      </c>
      <c r="C84" s="37" t="s">
        <v>187</v>
      </c>
      <c r="D84" s="75" t="s">
        <v>402</v>
      </c>
      <c r="E84" s="77"/>
      <c r="F84" s="77"/>
      <c r="G84" s="77"/>
      <c r="H84" s="82"/>
      <c r="I84" s="82"/>
      <c r="J84" s="84"/>
    </row>
    <row r="85" spans="1:10" ht="16.5" thickBot="1">
      <c r="A85" s="35">
        <v>84</v>
      </c>
      <c r="B85" s="36">
        <f t="shared" ca="1" si="1"/>
        <v>46100</v>
      </c>
      <c r="C85" s="37" t="s">
        <v>187</v>
      </c>
      <c r="D85" s="75" t="s">
        <v>402</v>
      </c>
      <c r="E85" s="77"/>
      <c r="F85" s="77"/>
      <c r="G85" s="77"/>
      <c r="H85" s="77"/>
      <c r="I85" s="78"/>
      <c r="J85" s="77"/>
    </row>
    <row r="86" spans="1:10" ht="16.5" thickBot="1">
      <c r="A86" s="35">
        <v>85</v>
      </c>
      <c r="B86" s="36">
        <f t="shared" ca="1" si="1"/>
        <v>46100</v>
      </c>
      <c r="C86" s="37" t="s">
        <v>187</v>
      </c>
      <c r="D86" s="75" t="s">
        <v>402</v>
      </c>
      <c r="E86" s="77"/>
      <c r="F86" s="77"/>
      <c r="G86" s="77"/>
      <c r="H86" s="82"/>
      <c r="I86" s="78"/>
      <c r="J86" s="84"/>
    </row>
    <row r="87" spans="1:10" ht="16.5" thickBot="1">
      <c r="A87" s="35">
        <v>86</v>
      </c>
      <c r="B87" s="36">
        <f t="shared" ca="1" si="1"/>
        <v>46100</v>
      </c>
      <c r="C87" s="37" t="s">
        <v>187</v>
      </c>
      <c r="D87" s="75" t="s">
        <v>402</v>
      </c>
      <c r="E87" s="77"/>
      <c r="F87" s="77"/>
      <c r="G87" s="77"/>
      <c r="H87" s="77"/>
      <c r="I87" s="82"/>
      <c r="J87" s="77"/>
    </row>
    <row r="88" spans="1:10" ht="16.5" thickBot="1">
      <c r="A88" s="35">
        <v>87</v>
      </c>
      <c r="B88" s="36">
        <f t="shared" ca="1" si="1"/>
        <v>46100</v>
      </c>
      <c r="C88" s="37" t="s">
        <v>187</v>
      </c>
      <c r="D88" s="75" t="s">
        <v>402</v>
      </c>
      <c r="E88" s="77"/>
      <c r="F88" s="77"/>
      <c r="G88" s="77"/>
      <c r="H88" s="82"/>
      <c r="I88" s="78"/>
      <c r="J88" s="84"/>
    </row>
    <row r="89" spans="1:10" ht="16.5" thickBot="1">
      <c r="A89" s="35">
        <v>88</v>
      </c>
      <c r="B89" s="36">
        <f t="shared" ca="1" si="1"/>
        <v>46100</v>
      </c>
      <c r="C89" s="37" t="s">
        <v>187</v>
      </c>
      <c r="D89" s="75" t="s">
        <v>402</v>
      </c>
      <c r="E89" s="77"/>
      <c r="F89" s="77"/>
      <c r="G89" s="77"/>
      <c r="H89" s="77"/>
      <c r="I89" s="82"/>
      <c r="J89" s="77"/>
    </row>
    <row r="90" spans="1:10" ht="16.5" thickBot="1">
      <c r="A90" s="35">
        <v>89</v>
      </c>
      <c r="B90" s="36">
        <f t="shared" ca="1" si="1"/>
        <v>46100</v>
      </c>
      <c r="C90" s="37" t="s">
        <v>187</v>
      </c>
      <c r="D90" s="75" t="s">
        <v>402</v>
      </c>
      <c r="E90" s="77"/>
      <c r="F90" s="77"/>
      <c r="G90" s="77"/>
      <c r="H90" s="82"/>
      <c r="I90" s="82"/>
      <c r="J90" s="84"/>
    </row>
    <row r="91" spans="1:10" ht="16.5" thickBot="1">
      <c r="A91" s="35">
        <v>90</v>
      </c>
      <c r="B91" s="36">
        <f t="shared" ca="1" si="1"/>
        <v>46100</v>
      </c>
      <c r="C91" s="37" t="s">
        <v>187</v>
      </c>
      <c r="D91" s="75" t="s">
        <v>402</v>
      </c>
      <c r="E91" s="77"/>
      <c r="F91" s="77"/>
      <c r="G91" s="77"/>
      <c r="H91" s="77"/>
      <c r="I91" s="82"/>
      <c r="J91" s="77"/>
    </row>
    <row r="92" spans="1:10" ht="16.5" thickBot="1">
      <c r="A92" s="35">
        <v>91</v>
      </c>
      <c r="B92" s="36">
        <f t="shared" ca="1" si="1"/>
        <v>46100</v>
      </c>
      <c r="C92" s="37" t="s">
        <v>187</v>
      </c>
      <c r="D92" s="75" t="s">
        <v>402</v>
      </c>
      <c r="E92" s="77"/>
      <c r="F92" s="77"/>
      <c r="G92" s="77"/>
      <c r="H92" s="82"/>
      <c r="I92" s="82"/>
      <c r="J92" s="84"/>
    </row>
    <row r="93" spans="1:10" ht="16.5" thickBot="1">
      <c r="A93" s="35">
        <v>92</v>
      </c>
      <c r="B93" s="36">
        <f t="shared" ca="1" si="1"/>
        <v>46100</v>
      </c>
      <c r="C93" s="37" t="s">
        <v>187</v>
      </c>
      <c r="D93" s="75" t="s">
        <v>402</v>
      </c>
      <c r="E93" s="77"/>
      <c r="F93" s="77"/>
      <c r="G93" s="77"/>
      <c r="H93" s="77"/>
      <c r="I93" s="82"/>
      <c r="J93" s="77"/>
    </row>
    <row r="94" spans="1:10" ht="16.5" thickBot="1">
      <c r="A94" s="35">
        <v>93</v>
      </c>
      <c r="B94" s="36">
        <f t="shared" ca="1" si="1"/>
        <v>46100</v>
      </c>
      <c r="C94" s="37" t="s">
        <v>187</v>
      </c>
      <c r="D94" s="75" t="s">
        <v>402</v>
      </c>
      <c r="E94" s="77"/>
      <c r="F94" s="77"/>
      <c r="G94" s="77"/>
      <c r="H94" s="82"/>
      <c r="I94" s="82"/>
      <c r="J94" s="84"/>
    </row>
    <row r="95" spans="1:10" ht="16.5" thickBot="1">
      <c r="A95" s="35">
        <v>94</v>
      </c>
      <c r="B95" s="36">
        <f t="shared" ca="1" si="1"/>
        <v>46100</v>
      </c>
      <c r="C95" s="37" t="s">
        <v>187</v>
      </c>
      <c r="D95" s="75" t="s">
        <v>402</v>
      </c>
      <c r="E95" s="77"/>
      <c r="F95" s="77"/>
      <c r="G95" s="77"/>
      <c r="H95" s="77"/>
      <c r="I95" s="82"/>
      <c r="J95" s="77"/>
    </row>
    <row r="96" spans="1:10" ht="16.5" thickBot="1">
      <c r="A96" s="35">
        <v>95</v>
      </c>
      <c r="B96" s="36">
        <f t="shared" ca="1" si="1"/>
        <v>46100</v>
      </c>
      <c r="C96" s="37" t="s">
        <v>187</v>
      </c>
      <c r="D96" s="75" t="s">
        <v>402</v>
      </c>
      <c r="E96" s="77"/>
      <c r="F96" s="77"/>
      <c r="G96" s="77"/>
      <c r="H96" s="82"/>
      <c r="I96" s="82"/>
      <c r="J96" s="84"/>
    </row>
    <row r="97" spans="1:10" ht="16.5" thickBot="1">
      <c r="A97" s="35">
        <v>96</v>
      </c>
      <c r="B97" s="36">
        <f t="shared" ca="1" si="1"/>
        <v>46100</v>
      </c>
      <c r="C97" s="37" t="s">
        <v>187</v>
      </c>
      <c r="D97" s="75" t="s">
        <v>402</v>
      </c>
      <c r="E97" s="77"/>
      <c r="F97" s="77"/>
      <c r="G97" s="77"/>
      <c r="H97" s="77"/>
      <c r="I97" s="82"/>
      <c r="J97" s="77"/>
    </row>
    <row r="98" spans="1:10" ht="16.5" thickBot="1">
      <c r="A98" s="35">
        <v>97</v>
      </c>
      <c r="B98" s="36">
        <f t="shared" ca="1" si="1"/>
        <v>46100</v>
      </c>
      <c r="C98" s="37" t="s">
        <v>187</v>
      </c>
      <c r="D98" s="75" t="s">
        <v>402</v>
      </c>
      <c r="E98" s="77"/>
      <c r="F98" s="77"/>
      <c r="G98" s="77"/>
      <c r="H98" s="82"/>
      <c r="I98" s="78"/>
      <c r="J98" s="84"/>
    </row>
    <row r="99" spans="1:10" ht="16.5" thickBot="1">
      <c r="A99" s="35">
        <v>98</v>
      </c>
      <c r="B99" s="36">
        <f t="shared" ca="1" si="1"/>
        <v>46100</v>
      </c>
      <c r="C99" s="37" t="s">
        <v>187</v>
      </c>
      <c r="D99" s="75" t="s">
        <v>402</v>
      </c>
      <c r="E99" s="77"/>
      <c r="F99" s="77"/>
      <c r="G99" s="77"/>
      <c r="H99" s="77"/>
      <c r="I99" s="82"/>
      <c r="J99" s="77"/>
    </row>
    <row r="100" spans="1:10" ht="16.5" thickBot="1">
      <c r="A100" s="35">
        <v>99</v>
      </c>
      <c r="B100" s="36">
        <f t="shared" ca="1" si="1"/>
        <v>46100</v>
      </c>
      <c r="C100" s="37" t="s">
        <v>187</v>
      </c>
      <c r="D100" s="75" t="s">
        <v>402</v>
      </c>
      <c r="E100" s="77"/>
      <c r="F100" s="77"/>
      <c r="G100" s="77"/>
      <c r="H100" s="82"/>
      <c r="I100" s="78"/>
      <c r="J100" s="84"/>
    </row>
    <row r="101" spans="1:10" ht="16.5" thickBot="1">
      <c r="A101" s="35">
        <v>100</v>
      </c>
      <c r="B101" s="36">
        <f t="shared" ca="1" si="1"/>
        <v>46100</v>
      </c>
      <c r="C101" s="37" t="s">
        <v>187</v>
      </c>
      <c r="D101" s="75" t="s">
        <v>402</v>
      </c>
      <c r="E101" s="77"/>
      <c r="F101" s="77"/>
      <c r="G101" s="77"/>
      <c r="H101" s="77"/>
      <c r="I101" s="82"/>
      <c r="J101" s="77"/>
    </row>
    <row r="102" spans="1:10" ht="16.5" thickBot="1">
      <c r="A102" s="35">
        <v>101</v>
      </c>
      <c r="B102" s="36">
        <f t="shared" ca="1" si="1"/>
        <v>46100</v>
      </c>
      <c r="C102" s="37" t="s">
        <v>187</v>
      </c>
      <c r="D102" s="75" t="s">
        <v>402</v>
      </c>
      <c r="E102" s="77"/>
      <c r="F102" s="77"/>
      <c r="G102" s="77"/>
      <c r="H102" s="82"/>
      <c r="I102" s="78"/>
      <c r="J102" s="84"/>
    </row>
    <row r="103" spans="1:10" ht="16.5" thickBot="1">
      <c r="A103" s="35">
        <v>102</v>
      </c>
      <c r="B103" s="36">
        <f t="shared" ca="1" si="1"/>
        <v>46100</v>
      </c>
      <c r="C103" s="37" t="s">
        <v>187</v>
      </c>
      <c r="D103" s="75" t="s">
        <v>402</v>
      </c>
      <c r="E103" s="77"/>
      <c r="F103" s="77"/>
      <c r="G103" s="77"/>
      <c r="H103" s="77"/>
      <c r="I103" s="82"/>
      <c r="J103" s="77"/>
    </row>
    <row r="104" spans="1:10" ht="16.5" thickBot="1">
      <c r="A104" s="35">
        <v>103</v>
      </c>
      <c r="B104" s="36">
        <f t="shared" ca="1" si="1"/>
        <v>46100</v>
      </c>
      <c r="C104" s="37" t="s">
        <v>187</v>
      </c>
      <c r="D104" s="75" t="s">
        <v>402</v>
      </c>
      <c r="E104" s="77"/>
      <c r="F104" s="77"/>
      <c r="G104" s="77"/>
      <c r="H104" s="82"/>
      <c r="I104" s="78"/>
      <c r="J104" s="84"/>
    </row>
    <row r="105" spans="1:10" ht="16.5" thickBot="1">
      <c r="A105" s="35">
        <v>104</v>
      </c>
      <c r="B105" s="36">
        <f t="shared" ca="1" si="1"/>
        <v>46100</v>
      </c>
      <c r="C105" s="37" t="s">
        <v>187</v>
      </c>
      <c r="D105" s="75" t="s">
        <v>402</v>
      </c>
      <c r="E105" s="77"/>
      <c r="F105" s="77"/>
      <c r="G105" s="77"/>
      <c r="H105" s="77"/>
      <c r="I105" s="82"/>
      <c r="J105" s="77"/>
    </row>
    <row r="106" spans="1:10" ht="16.5" thickBot="1">
      <c r="A106" s="35">
        <v>105</v>
      </c>
      <c r="B106" s="36">
        <f t="shared" ca="1" si="1"/>
        <v>46100</v>
      </c>
      <c r="C106" s="37" t="s">
        <v>187</v>
      </c>
      <c r="D106" s="75" t="s">
        <v>402</v>
      </c>
      <c r="E106" s="77"/>
      <c r="F106" s="77"/>
      <c r="G106" s="77"/>
      <c r="H106" s="82"/>
      <c r="I106" s="78"/>
      <c r="J106" s="84"/>
    </row>
    <row r="107" spans="1:10" ht="16.5" thickBot="1">
      <c r="A107" s="35">
        <v>106</v>
      </c>
      <c r="B107" s="36">
        <f t="shared" ca="1" si="1"/>
        <v>46100</v>
      </c>
      <c r="C107" s="37" t="s">
        <v>187</v>
      </c>
      <c r="D107" s="75" t="s">
        <v>402</v>
      </c>
      <c r="E107" s="77"/>
      <c r="F107" s="77"/>
      <c r="G107" s="77"/>
      <c r="H107" s="77"/>
      <c r="I107" s="82"/>
      <c r="J107" s="77"/>
    </row>
    <row r="108" spans="1:10" ht="16.5" thickBot="1">
      <c r="A108" s="35">
        <v>107</v>
      </c>
      <c r="B108" s="36">
        <f t="shared" ca="1" si="1"/>
        <v>46100</v>
      </c>
      <c r="C108" s="37" t="s">
        <v>187</v>
      </c>
      <c r="D108" s="75" t="s">
        <v>402</v>
      </c>
      <c r="E108" s="77"/>
      <c r="F108" s="77"/>
      <c r="G108" s="77"/>
      <c r="H108" s="82"/>
      <c r="I108" s="78"/>
      <c r="J108" s="84"/>
    </row>
    <row r="109" spans="1:10" ht="16.5" thickBot="1">
      <c r="A109" s="35">
        <v>108</v>
      </c>
      <c r="B109" s="36">
        <f t="shared" ca="1" si="1"/>
        <v>46100</v>
      </c>
      <c r="C109" s="37" t="s">
        <v>187</v>
      </c>
      <c r="D109" s="75" t="s">
        <v>402</v>
      </c>
      <c r="E109" s="77"/>
      <c r="F109" s="77"/>
      <c r="G109" s="77"/>
      <c r="H109" s="77"/>
      <c r="I109" s="82"/>
      <c r="J109" s="77"/>
    </row>
    <row r="110" spans="1:10" ht="16.5" thickBot="1">
      <c r="A110" s="35">
        <v>109</v>
      </c>
      <c r="B110" s="36">
        <f t="shared" ca="1" si="1"/>
        <v>46100</v>
      </c>
      <c r="C110" s="37" t="s">
        <v>187</v>
      </c>
      <c r="D110" s="75" t="s">
        <v>402</v>
      </c>
      <c r="E110" s="77"/>
      <c r="F110" s="77"/>
      <c r="G110" s="77"/>
      <c r="H110" s="82"/>
      <c r="I110" s="78"/>
      <c r="J110" s="84"/>
    </row>
    <row r="111" spans="1:10" ht="16.5" thickBot="1">
      <c r="A111" s="35">
        <v>110</v>
      </c>
      <c r="B111" s="36">
        <f t="shared" ca="1" si="1"/>
        <v>46100</v>
      </c>
      <c r="C111" s="37" t="s">
        <v>187</v>
      </c>
      <c r="D111" s="75" t="s">
        <v>402</v>
      </c>
      <c r="E111" s="77"/>
      <c r="F111" s="77"/>
      <c r="G111" s="77"/>
      <c r="H111" s="77"/>
      <c r="I111" s="82"/>
      <c r="J111" s="77"/>
    </row>
    <row r="112" spans="1:10" ht="16.5" thickBot="1">
      <c r="A112" s="35">
        <v>111</v>
      </c>
      <c r="B112" s="36">
        <f t="shared" ca="1" si="1"/>
        <v>46100</v>
      </c>
      <c r="C112" s="37" t="s">
        <v>187</v>
      </c>
      <c r="D112" s="75" t="s">
        <v>402</v>
      </c>
      <c r="E112" s="77"/>
      <c r="F112" s="77"/>
      <c r="G112" s="77"/>
      <c r="H112" s="82"/>
      <c r="I112" s="78"/>
      <c r="J112" s="84"/>
    </row>
    <row r="113" spans="1:10" ht="16.5" thickBot="1">
      <c r="A113" s="35">
        <v>112</v>
      </c>
      <c r="B113" s="36">
        <f t="shared" ca="1" si="1"/>
        <v>46100</v>
      </c>
      <c r="C113" s="37" t="s">
        <v>187</v>
      </c>
      <c r="D113" s="75" t="s">
        <v>402</v>
      </c>
      <c r="E113" s="77"/>
      <c r="F113" s="77"/>
      <c r="G113" s="77"/>
      <c r="H113" s="77"/>
      <c r="I113" s="82"/>
      <c r="J113" s="77"/>
    </row>
    <row r="114" spans="1:10" ht="16.5" thickBot="1">
      <c r="A114" s="35">
        <v>113</v>
      </c>
      <c r="B114" s="36">
        <f t="shared" ca="1" si="1"/>
        <v>46100</v>
      </c>
      <c r="C114" s="37" t="s">
        <v>187</v>
      </c>
      <c r="D114" s="75" t="s">
        <v>402</v>
      </c>
      <c r="E114" s="77"/>
      <c r="F114" s="77"/>
      <c r="G114" s="77"/>
      <c r="H114" s="82"/>
      <c r="I114" s="78"/>
      <c r="J114" s="84"/>
    </row>
    <row r="115" spans="1:10" ht="16.5" thickBot="1">
      <c r="A115" s="35">
        <v>114</v>
      </c>
      <c r="B115" s="36">
        <f t="shared" ca="1" si="1"/>
        <v>46100</v>
      </c>
      <c r="C115" s="37" t="s">
        <v>187</v>
      </c>
      <c r="D115" s="75" t="s">
        <v>402</v>
      </c>
      <c r="E115" s="77"/>
      <c r="F115" s="77"/>
      <c r="G115" s="77"/>
      <c r="H115" s="77"/>
      <c r="I115" s="82"/>
      <c r="J115" s="77"/>
    </row>
    <row r="116" spans="1:10" ht="16.5" thickBot="1">
      <c r="A116" s="35">
        <v>115</v>
      </c>
      <c r="B116" s="36">
        <f t="shared" ca="1" si="1"/>
        <v>46100</v>
      </c>
      <c r="C116" s="37" t="s">
        <v>187</v>
      </c>
      <c r="D116" s="75" t="s">
        <v>402</v>
      </c>
      <c r="E116" s="77"/>
      <c r="F116" s="77"/>
      <c r="G116" s="77"/>
      <c r="H116" s="82"/>
      <c r="I116" s="78"/>
      <c r="J116" s="84"/>
    </row>
    <row r="117" spans="1:10" ht="16.5" thickBot="1">
      <c r="A117" s="35">
        <v>116</v>
      </c>
      <c r="B117" s="36">
        <f t="shared" ca="1" si="1"/>
        <v>46100</v>
      </c>
      <c r="C117" s="37" t="s">
        <v>187</v>
      </c>
      <c r="D117" s="75" t="s">
        <v>402</v>
      </c>
      <c r="E117" s="77"/>
      <c r="F117" s="77"/>
      <c r="G117" s="77"/>
      <c r="H117" s="77"/>
      <c r="I117" s="82"/>
      <c r="J117" s="77"/>
    </row>
    <row r="118" spans="1:10" ht="16.5" thickBot="1">
      <c r="A118" s="35">
        <v>117</v>
      </c>
      <c r="B118" s="36">
        <f t="shared" ca="1" si="1"/>
        <v>46100</v>
      </c>
      <c r="C118" s="37" t="s">
        <v>187</v>
      </c>
      <c r="D118" s="75" t="s">
        <v>402</v>
      </c>
      <c r="E118" s="77"/>
      <c r="F118" s="77"/>
      <c r="G118" s="77"/>
      <c r="H118" s="82"/>
      <c r="I118" s="78"/>
      <c r="J118" s="84"/>
    </row>
    <row r="119" spans="1:10" ht="16.5" thickBot="1">
      <c r="A119" s="35">
        <v>118</v>
      </c>
      <c r="B119" s="36">
        <f t="shared" ca="1" si="1"/>
        <v>46100</v>
      </c>
      <c r="C119" s="37" t="s">
        <v>187</v>
      </c>
      <c r="D119" s="75" t="s">
        <v>402</v>
      </c>
      <c r="E119" s="77"/>
      <c r="F119" s="77"/>
      <c r="G119" s="77"/>
      <c r="H119" s="77"/>
      <c r="I119" s="82"/>
      <c r="J119" s="77"/>
    </row>
    <row r="120" spans="1:10" ht="16.5" thickBot="1">
      <c r="A120" s="35">
        <v>119</v>
      </c>
      <c r="B120" s="36">
        <f t="shared" ca="1" si="1"/>
        <v>46100</v>
      </c>
      <c r="C120" s="37" t="s">
        <v>187</v>
      </c>
      <c r="D120" s="75" t="s">
        <v>402</v>
      </c>
      <c r="E120" s="77"/>
      <c r="F120" s="77"/>
      <c r="G120" s="77"/>
      <c r="H120" s="82"/>
      <c r="I120" s="78"/>
      <c r="J120" s="84"/>
    </row>
    <row r="121" spans="1:10" ht="16.5" thickBot="1">
      <c r="A121" s="35">
        <v>120</v>
      </c>
      <c r="B121" s="36">
        <f t="shared" ca="1" si="1"/>
        <v>46100</v>
      </c>
      <c r="C121" s="37" t="s">
        <v>187</v>
      </c>
      <c r="D121" s="75" t="s">
        <v>402</v>
      </c>
      <c r="E121" s="77"/>
      <c r="F121" s="77"/>
      <c r="G121" s="77"/>
      <c r="H121" s="77"/>
      <c r="I121" s="82"/>
      <c r="J121" s="77"/>
    </row>
    <row r="122" spans="1:10" ht="16.5" thickBot="1">
      <c r="A122" s="35">
        <v>121</v>
      </c>
      <c r="B122" s="36">
        <f t="shared" ca="1" si="1"/>
        <v>46100</v>
      </c>
      <c r="C122" s="37" t="s">
        <v>187</v>
      </c>
      <c r="D122" s="75" t="s">
        <v>402</v>
      </c>
      <c r="E122" s="77"/>
      <c r="F122" s="77"/>
      <c r="G122" s="77"/>
      <c r="H122" s="82"/>
      <c r="I122" s="78"/>
      <c r="J122" s="84"/>
    </row>
    <row r="123" spans="1:10" ht="16.5" thickBot="1">
      <c r="A123" s="35">
        <v>122</v>
      </c>
      <c r="B123" s="36">
        <f t="shared" ca="1" si="1"/>
        <v>46100</v>
      </c>
      <c r="C123" s="37" t="s">
        <v>187</v>
      </c>
      <c r="D123" s="75" t="s">
        <v>402</v>
      </c>
      <c r="E123" s="77"/>
      <c r="F123" s="77"/>
      <c r="G123" s="77"/>
      <c r="H123" s="77"/>
      <c r="I123" s="82"/>
      <c r="J123" s="77"/>
    </row>
    <row r="124" spans="1:10" ht="16.5" thickBot="1">
      <c r="A124" s="35">
        <v>123</v>
      </c>
      <c r="B124" s="36">
        <f t="shared" ca="1" si="1"/>
        <v>46100</v>
      </c>
      <c r="C124" s="37" t="s">
        <v>187</v>
      </c>
      <c r="D124" s="75" t="s">
        <v>402</v>
      </c>
      <c r="E124" s="77"/>
      <c r="F124" s="77"/>
      <c r="G124" s="77"/>
      <c r="H124" s="82"/>
      <c r="I124" s="78"/>
      <c r="J124" s="84"/>
    </row>
    <row r="125" spans="1:10" ht="16.5" thickBot="1">
      <c r="A125" s="35">
        <v>124</v>
      </c>
      <c r="B125" s="36">
        <f t="shared" ca="1" si="1"/>
        <v>46100</v>
      </c>
      <c r="C125" s="37" t="s">
        <v>187</v>
      </c>
      <c r="D125" s="75" t="s">
        <v>402</v>
      </c>
      <c r="E125" s="77"/>
      <c r="F125" s="77"/>
      <c r="G125" s="77"/>
      <c r="H125" s="77"/>
      <c r="I125" s="82"/>
      <c r="J125" s="77"/>
    </row>
    <row r="126" spans="1:10" ht="16.5" thickBot="1">
      <c r="A126" s="35">
        <v>125</v>
      </c>
      <c r="B126" s="36">
        <f t="shared" ca="1" si="1"/>
        <v>46100</v>
      </c>
      <c r="C126" s="37" t="s">
        <v>187</v>
      </c>
      <c r="D126" s="75" t="s">
        <v>402</v>
      </c>
      <c r="E126" s="77"/>
      <c r="F126" s="77"/>
      <c r="G126" s="77"/>
      <c r="H126" s="82"/>
      <c r="I126" s="78"/>
      <c r="J126" s="84"/>
    </row>
    <row r="127" spans="1:10" ht="16.5" thickBot="1">
      <c r="A127" s="35">
        <v>126</v>
      </c>
      <c r="B127" s="36">
        <f t="shared" ca="1" si="1"/>
        <v>46100</v>
      </c>
      <c r="C127" s="37" t="s">
        <v>187</v>
      </c>
      <c r="D127" s="75" t="s">
        <v>402</v>
      </c>
      <c r="E127" s="77"/>
      <c r="F127" s="77"/>
      <c r="G127" s="77"/>
      <c r="H127" s="77"/>
      <c r="I127" s="82"/>
      <c r="J127" s="77"/>
    </row>
    <row r="128" spans="1:10" ht="16.5" thickBot="1">
      <c r="A128" s="35">
        <v>127</v>
      </c>
      <c r="B128" s="36">
        <f t="shared" ca="1" si="1"/>
        <v>46100</v>
      </c>
      <c r="C128" s="37" t="s">
        <v>187</v>
      </c>
      <c r="D128" s="75" t="s">
        <v>402</v>
      </c>
      <c r="E128" s="77"/>
      <c r="F128" s="77"/>
      <c r="G128" s="77"/>
      <c r="H128" s="82"/>
      <c r="I128" s="78"/>
      <c r="J128" s="84"/>
    </row>
    <row r="129" spans="1:10" ht="16.5" thickBot="1">
      <c r="A129" s="35">
        <v>128</v>
      </c>
      <c r="B129" s="36">
        <f t="shared" ca="1" si="1"/>
        <v>46100</v>
      </c>
      <c r="C129" s="37" t="s">
        <v>187</v>
      </c>
      <c r="D129" s="75" t="s">
        <v>402</v>
      </c>
      <c r="E129" s="77"/>
      <c r="F129" s="77"/>
      <c r="G129" s="77"/>
      <c r="H129" s="77"/>
      <c r="I129" s="82"/>
      <c r="J129" s="77"/>
    </row>
    <row r="130" spans="1:10" ht="16.5" thickBot="1">
      <c r="A130" s="35">
        <v>129</v>
      </c>
      <c r="B130" s="36">
        <f t="shared" ca="1" si="1"/>
        <v>46100</v>
      </c>
      <c r="C130" s="37" t="s">
        <v>187</v>
      </c>
      <c r="D130" s="75" t="s">
        <v>402</v>
      </c>
      <c r="E130" s="77"/>
      <c r="F130" s="77"/>
      <c r="G130" s="77"/>
      <c r="H130" s="82"/>
      <c r="I130" s="78"/>
      <c r="J130" s="84"/>
    </row>
    <row r="131" spans="1:10" ht="16.5" thickBot="1">
      <c r="A131" s="35">
        <v>130</v>
      </c>
      <c r="B131" s="36">
        <f t="shared" ref="B131:B194" ca="1" si="2">TODAY()</f>
        <v>46100</v>
      </c>
      <c r="C131" s="37" t="s">
        <v>187</v>
      </c>
      <c r="D131" s="75" t="s">
        <v>402</v>
      </c>
      <c r="E131" s="77"/>
      <c r="F131" s="77"/>
      <c r="G131" s="77"/>
      <c r="H131" s="77"/>
      <c r="I131" s="82"/>
      <c r="J131" s="77"/>
    </row>
    <row r="132" spans="1:10" ht="16.5" thickBot="1">
      <c r="A132" s="35">
        <v>131</v>
      </c>
      <c r="B132" s="36">
        <f t="shared" ca="1" si="2"/>
        <v>46100</v>
      </c>
      <c r="C132" s="37" t="s">
        <v>187</v>
      </c>
      <c r="D132" s="75" t="s">
        <v>402</v>
      </c>
      <c r="E132" s="77"/>
      <c r="F132" s="77"/>
      <c r="G132" s="77"/>
      <c r="H132" s="82"/>
      <c r="I132" s="78"/>
      <c r="J132" s="84"/>
    </row>
    <row r="133" spans="1:10" ht="16.5" thickBot="1">
      <c r="A133" s="35">
        <v>132</v>
      </c>
      <c r="B133" s="36">
        <f t="shared" ca="1" si="2"/>
        <v>46100</v>
      </c>
      <c r="C133" s="37" t="s">
        <v>187</v>
      </c>
      <c r="D133" s="75" t="s">
        <v>402</v>
      </c>
      <c r="E133" s="77"/>
      <c r="F133" s="77"/>
      <c r="G133" s="77"/>
      <c r="H133" s="77"/>
      <c r="I133" s="82"/>
      <c r="J133" s="77"/>
    </row>
    <row r="134" spans="1:10" ht="16.5" thickBot="1">
      <c r="A134" s="35">
        <v>133</v>
      </c>
      <c r="B134" s="36">
        <f t="shared" ca="1" si="2"/>
        <v>46100</v>
      </c>
      <c r="C134" s="37" t="s">
        <v>187</v>
      </c>
      <c r="D134" s="75" t="s">
        <v>402</v>
      </c>
      <c r="E134" s="77"/>
      <c r="F134" s="77"/>
      <c r="G134" s="77"/>
      <c r="H134" s="82"/>
      <c r="I134" s="78"/>
      <c r="J134" s="84"/>
    </row>
    <row r="135" spans="1:10" ht="16.5" thickBot="1">
      <c r="A135" s="35">
        <v>134</v>
      </c>
      <c r="B135" s="36">
        <f t="shared" ca="1" si="2"/>
        <v>46100</v>
      </c>
      <c r="C135" s="37" t="s">
        <v>187</v>
      </c>
      <c r="D135" s="75" t="s">
        <v>402</v>
      </c>
      <c r="E135" s="77"/>
      <c r="F135" s="77"/>
      <c r="G135" s="77"/>
      <c r="H135" s="77"/>
      <c r="I135" s="82"/>
      <c r="J135" s="77"/>
    </row>
    <row r="136" spans="1:10" ht="16.5" thickBot="1">
      <c r="A136" s="35">
        <v>135</v>
      </c>
      <c r="B136" s="36">
        <f t="shared" ca="1" si="2"/>
        <v>46100</v>
      </c>
      <c r="C136" s="37" t="s">
        <v>187</v>
      </c>
      <c r="D136" s="75" t="s">
        <v>402</v>
      </c>
      <c r="E136" s="77"/>
      <c r="F136" s="77"/>
      <c r="G136" s="77"/>
      <c r="H136" s="82"/>
      <c r="I136" s="77"/>
      <c r="J136" s="84"/>
    </row>
    <row r="137" spans="1:10" ht="16.5" thickBot="1">
      <c r="A137" s="35">
        <v>136</v>
      </c>
      <c r="B137" s="36">
        <f t="shared" ca="1" si="2"/>
        <v>46100</v>
      </c>
      <c r="C137" s="37" t="s">
        <v>187</v>
      </c>
      <c r="D137" s="75" t="s">
        <v>402</v>
      </c>
      <c r="E137" s="77"/>
      <c r="F137" s="77"/>
      <c r="G137" s="77"/>
      <c r="H137" s="77"/>
      <c r="I137" s="82"/>
      <c r="J137" s="77"/>
    </row>
    <row r="138" spans="1:10" ht="16.5" thickBot="1">
      <c r="A138" s="35">
        <v>137</v>
      </c>
      <c r="B138" s="36">
        <f t="shared" ca="1" si="2"/>
        <v>46100</v>
      </c>
      <c r="C138" s="37" t="s">
        <v>187</v>
      </c>
      <c r="D138" s="75" t="s">
        <v>402</v>
      </c>
      <c r="E138" s="77"/>
      <c r="F138" s="77"/>
      <c r="G138" s="77"/>
      <c r="H138" s="82"/>
      <c r="I138" s="77"/>
      <c r="J138" s="84"/>
    </row>
    <row r="139" spans="1:10" ht="16.5" thickBot="1">
      <c r="A139" s="35">
        <v>138</v>
      </c>
      <c r="B139" s="36">
        <f t="shared" ca="1" si="2"/>
        <v>46100</v>
      </c>
      <c r="C139" s="37" t="s">
        <v>187</v>
      </c>
      <c r="D139" s="75" t="s">
        <v>402</v>
      </c>
      <c r="E139" s="77"/>
      <c r="F139" s="77"/>
      <c r="G139" s="77"/>
      <c r="H139" s="77"/>
      <c r="I139" s="82"/>
      <c r="J139" s="77"/>
    </row>
    <row r="140" spans="1:10" ht="16.5" thickBot="1">
      <c r="A140" s="35">
        <v>139</v>
      </c>
      <c r="B140" s="36">
        <f t="shared" ca="1" si="2"/>
        <v>46100</v>
      </c>
      <c r="C140" s="37" t="s">
        <v>187</v>
      </c>
      <c r="D140" s="75" t="s">
        <v>402</v>
      </c>
      <c r="E140" s="77"/>
      <c r="F140" s="77"/>
      <c r="G140" s="77"/>
      <c r="H140" s="82"/>
      <c r="I140" s="77"/>
      <c r="J140" s="84"/>
    </row>
    <row r="141" spans="1:10" ht="16.5" thickBot="1">
      <c r="A141" s="38">
        <v>140</v>
      </c>
      <c r="B141" s="41">
        <f t="shared" ca="1" si="2"/>
        <v>46100</v>
      </c>
      <c r="C141" s="39" t="s">
        <v>187</v>
      </c>
      <c r="D141" s="76" t="s">
        <v>402</v>
      </c>
      <c r="E141" s="78"/>
      <c r="F141" s="78"/>
      <c r="G141" s="81"/>
      <c r="H141" s="83"/>
      <c r="I141" s="78"/>
      <c r="J141" s="85"/>
    </row>
    <row r="142" spans="1:10" ht="16.5" thickBot="1">
      <c r="A142" s="35">
        <v>141</v>
      </c>
      <c r="B142" s="36">
        <f t="shared" ca="1" si="2"/>
        <v>46100</v>
      </c>
      <c r="C142" s="37" t="s">
        <v>187</v>
      </c>
      <c r="D142" s="75" t="s">
        <v>402</v>
      </c>
      <c r="E142" s="77"/>
      <c r="F142" s="77"/>
      <c r="G142" s="77"/>
      <c r="H142" s="82"/>
      <c r="I142" s="77"/>
      <c r="J142" s="84"/>
    </row>
    <row r="143" spans="1:10" ht="16.5" thickBot="1">
      <c r="A143" s="38">
        <v>142</v>
      </c>
      <c r="B143" s="41">
        <f t="shared" ca="1" si="2"/>
        <v>46100</v>
      </c>
      <c r="C143" s="39" t="s">
        <v>187</v>
      </c>
      <c r="D143" s="76" t="s">
        <v>402</v>
      </c>
      <c r="E143" s="77"/>
      <c r="F143" s="78"/>
      <c r="G143" s="81"/>
      <c r="H143" s="83"/>
      <c r="I143" s="78"/>
      <c r="J143" s="85"/>
    </row>
    <row r="144" spans="1:10" ht="16.5" thickBot="1">
      <c r="A144" s="35">
        <v>143</v>
      </c>
      <c r="B144" s="36">
        <f t="shared" ca="1" si="2"/>
        <v>46100</v>
      </c>
      <c r="C144" s="37" t="s">
        <v>187</v>
      </c>
      <c r="D144" s="75" t="s">
        <v>402</v>
      </c>
      <c r="E144" s="77"/>
      <c r="F144" s="77"/>
      <c r="G144" s="77"/>
      <c r="H144" s="82"/>
      <c r="I144" s="77"/>
      <c r="J144" s="84"/>
    </row>
    <row r="145" spans="1:10" ht="16.5" thickBot="1">
      <c r="A145" s="38">
        <v>144</v>
      </c>
      <c r="B145" s="41">
        <f t="shared" ca="1" si="2"/>
        <v>46100</v>
      </c>
      <c r="C145" s="39" t="s">
        <v>187</v>
      </c>
      <c r="D145" s="76" t="s">
        <v>402</v>
      </c>
      <c r="E145" s="77"/>
      <c r="F145" s="78"/>
      <c r="G145" s="81"/>
      <c r="H145" s="83"/>
      <c r="I145" s="78"/>
      <c r="J145" s="85"/>
    </row>
    <row r="146" spans="1:10" ht="16.5" thickBot="1">
      <c r="A146" s="35">
        <v>145</v>
      </c>
      <c r="B146" s="36">
        <f t="shared" ca="1" si="2"/>
        <v>46100</v>
      </c>
      <c r="C146" s="37" t="s">
        <v>187</v>
      </c>
      <c r="D146" s="75" t="s">
        <v>402</v>
      </c>
      <c r="E146" s="77"/>
      <c r="F146" s="77"/>
      <c r="G146" s="77"/>
      <c r="H146" s="82"/>
      <c r="I146" s="77"/>
      <c r="J146" s="84"/>
    </row>
    <row r="147" spans="1:10" ht="16.5" thickBot="1">
      <c r="A147" s="38">
        <v>146</v>
      </c>
      <c r="B147" s="41">
        <f t="shared" ca="1" si="2"/>
        <v>46100</v>
      </c>
      <c r="C147" s="39" t="s">
        <v>187</v>
      </c>
      <c r="D147" s="76" t="s">
        <v>402</v>
      </c>
      <c r="E147" s="77"/>
      <c r="F147" s="78"/>
      <c r="G147" s="81"/>
      <c r="H147" s="83"/>
      <c r="I147" s="78"/>
      <c r="J147" s="85"/>
    </row>
    <row r="148" spans="1:10" ht="16.5" thickBot="1">
      <c r="A148" s="35">
        <v>147</v>
      </c>
      <c r="B148" s="36">
        <f t="shared" ca="1" si="2"/>
        <v>46100</v>
      </c>
      <c r="C148" s="37" t="s">
        <v>187</v>
      </c>
      <c r="D148" s="75" t="s">
        <v>402</v>
      </c>
      <c r="E148" s="77"/>
      <c r="F148" s="77"/>
      <c r="G148" s="77"/>
      <c r="H148" s="82"/>
      <c r="I148" s="77"/>
      <c r="J148" s="84"/>
    </row>
    <row r="149" spans="1:10" ht="16.5" thickBot="1">
      <c r="A149" s="38">
        <v>148</v>
      </c>
      <c r="B149" s="41">
        <f t="shared" ca="1" si="2"/>
        <v>46100</v>
      </c>
      <c r="C149" s="39" t="s">
        <v>187</v>
      </c>
      <c r="D149" s="76" t="s">
        <v>402</v>
      </c>
      <c r="E149" s="77"/>
      <c r="F149" s="78"/>
      <c r="G149" s="81"/>
      <c r="H149" s="83"/>
      <c r="I149" s="78"/>
      <c r="J149" s="85"/>
    </row>
    <row r="150" spans="1:10" ht="16.5" thickBot="1">
      <c r="A150" s="35">
        <v>149</v>
      </c>
      <c r="B150" s="36">
        <f t="shared" ca="1" si="2"/>
        <v>46100</v>
      </c>
      <c r="C150" s="37" t="s">
        <v>187</v>
      </c>
      <c r="D150" s="75" t="s">
        <v>402</v>
      </c>
      <c r="E150" s="77"/>
      <c r="F150" s="77"/>
      <c r="G150" s="77"/>
      <c r="H150" s="82"/>
      <c r="I150" s="77"/>
      <c r="J150" s="84"/>
    </row>
    <row r="151" spans="1:10" ht="16.5" thickBot="1">
      <c r="A151" s="38">
        <v>150</v>
      </c>
      <c r="B151" s="41">
        <f t="shared" ca="1" si="2"/>
        <v>46100</v>
      </c>
      <c r="C151" s="39" t="s">
        <v>187</v>
      </c>
      <c r="D151" s="76" t="s">
        <v>402</v>
      </c>
      <c r="E151" s="77"/>
      <c r="F151" s="78"/>
      <c r="G151" s="81"/>
      <c r="H151" s="83"/>
      <c r="I151" s="78"/>
      <c r="J151" s="85"/>
    </row>
    <row r="152" spans="1:10" ht="16.5" thickBot="1">
      <c r="A152" s="35">
        <v>151</v>
      </c>
      <c r="B152" s="36">
        <f t="shared" ca="1" si="2"/>
        <v>46100</v>
      </c>
      <c r="C152" s="37" t="s">
        <v>187</v>
      </c>
      <c r="D152" s="75" t="s">
        <v>402</v>
      </c>
      <c r="E152" s="77"/>
      <c r="F152" s="77"/>
      <c r="G152" s="77"/>
      <c r="H152" s="82"/>
      <c r="I152" s="77"/>
      <c r="J152" s="84"/>
    </row>
    <row r="153" spans="1:10" ht="16.5" thickBot="1">
      <c r="A153" s="38">
        <v>152</v>
      </c>
      <c r="B153" s="41">
        <f t="shared" ca="1" si="2"/>
        <v>46100</v>
      </c>
      <c r="C153" s="39" t="s">
        <v>187</v>
      </c>
      <c r="D153" s="76" t="s">
        <v>402</v>
      </c>
      <c r="E153" s="77"/>
      <c r="F153" s="78"/>
      <c r="G153" s="81"/>
      <c r="H153" s="83"/>
      <c r="I153" s="78"/>
      <c r="J153" s="85"/>
    </row>
    <row r="154" spans="1:10" ht="16.5" thickBot="1">
      <c r="A154" s="35">
        <v>153</v>
      </c>
      <c r="B154" s="36">
        <f t="shared" ca="1" si="2"/>
        <v>46100</v>
      </c>
      <c r="C154" s="37" t="s">
        <v>187</v>
      </c>
      <c r="D154" s="75" t="s">
        <v>402</v>
      </c>
      <c r="E154" s="77"/>
      <c r="F154" s="77"/>
      <c r="G154" s="77"/>
      <c r="H154" s="82"/>
      <c r="I154" s="77"/>
      <c r="J154" s="84"/>
    </row>
    <row r="155" spans="1:10" ht="16.5" thickBot="1">
      <c r="A155" s="38">
        <v>154</v>
      </c>
      <c r="B155" s="41">
        <f t="shared" ca="1" si="2"/>
        <v>46100</v>
      </c>
      <c r="C155" s="39" t="s">
        <v>187</v>
      </c>
      <c r="D155" s="76" t="s">
        <v>402</v>
      </c>
      <c r="E155" s="77"/>
      <c r="F155" s="78"/>
      <c r="G155" s="81"/>
      <c r="H155" s="83"/>
      <c r="I155" s="78"/>
      <c r="J155" s="85"/>
    </row>
    <row r="156" spans="1:10" ht="16.5" thickBot="1">
      <c r="A156" s="35">
        <v>155</v>
      </c>
      <c r="B156" s="36">
        <f t="shared" ca="1" si="2"/>
        <v>46100</v>
      </c>
      <c r="C156" s="37" t="s">
        <v>187</v>
      </c>
      <c r="D156" s="75" t="s">
        <v>402</v>
      </c>
      <c r="E156" s="77"/>
      <c r="F156" s="77"/>
      <c r="G156" s="77"/>
      <c r="H156" s="82"/>
      <c r="I156" s="77"/>
      <c r="J156" s="84"/>
    </row>
    <row r="157" spans="1:10" ht="16.5" thickBot="1">
      <c r="A157" s="38">
        <v>156</v>
      </c>
      <c r="B157" s="41">
        <f t="shared" ca="1" si="2"/>
        <v>46100</v>
      </c>
      <c r="C157" s="39" t="s">
        <v>187</v>
      </c>
      <c r="D157" s="76" t="s">
        <v>402</v>
      </c>
      <c r="E157" s="77"/>
      <c r="F157" s="78"/>
      <c r="G157" s="81"/>
      <c r="H157" s="83"/>
      <c r="I157" s="78"/>
      <c r="J157" s="85"/>
    </row>
    <row r="158" spans="1:10" ht="16.5" thickBot="1">
      <c r="A158" s="35">
        <v>157</v>
      </c>
      <c r="B158" s="36">
        <f t="shared" ca="1" si="2"/>
        <v>46100</v>
      </c>
      <c r="C158" s="37" t="s">
        <v>187</v>
      </c>
      <c r="D158" s="75" t="s">
        <v>402</v>
      </c>
      <c r="E158" s="77"/>
      <c r="F158" s="77"/>
      <c r="G158" s="77"/>
      <c r="H158" s="82"/>
      <c r="I158" s="77"/>
      <c r="J158" s="84"/>
    </row>
    <row r="159" spans="1:10" ht="16.5" thickBot="1">
      <c r="A159" s="38">
        <v>158</v>
      </c>
      <c r="B159" s="41">
        <f t="shared" ca="1" si="2"/>
        <v>46100</v>
      </c>
      <c r="C159" s="39" t="s">
        <v>187</v>
      </c>
      <c r="D159" s="76" t="s">
        <v>402</v>
      </c>
      <c r="E159" s="77"/>
      <c r="F159" s="78"/>
      <c r="G159" s="81"/>
      <c r="H159" s="83"/>
      <c r="I159" s="78"/>
      <c r="J159" s="85"/>
    </row>
    <row r="160" spans="1:10" ht="16.5" thickBot="1">
      <c r="A160" s="35">
        <v>159</v>
      </c>
      <c r="B160" s="36">
        <f t="shared" ca="1" si="2"/>
        <v>46100</v>
      </c>
      <c r="C160" s="37" t="s">
        <v>187</v>
      </c>
      <c r="D160" s="75" t="s">
        <v>402</v>
      </c>
      <c r="E160" s="77"/>
      <c r="F160" s="77"/>
      <c r="G160" s="77"/>
      <c r="H160" s="82"/>
      <c r="I160" s="77"/>
      <c r="J160" s="84"/>
    </row>
    <row r="161" spans="1:10" ht="16.5" thickBot="1">
      <c r="A161" s="38">
        <v>160</v>
      </c>
      <c r="B161" s="41">
        <f t="shared" ca="1" si="2"/>
        <v>46100</v>
      </c>
      <c r="C161" s="39" t="s">
        <v>187</v>
      </c>
      <c r="D161" s="76" t="s">
        <v>402</v>
      </c>
      <c r="E161" s="77"/>
      <c r="F161" s="78"/>
      <c r="G161" s="81"/>
      <c r="H161" s="83"/>
      <c r="I161" s="78"/>
      <c r="J161" s="85"/>
    </row>
    <row r="162" spans="1:10" ht="16.5" thickBot="1">
      <c r="A162" s="35">
        <v>161</v>
      </c>
      <c r="B162" s="36">
        <f t="shared" ca="1" si="2"/>
        <v>46100</v>
      </c>
      <c r="C162" s="37" t="s">
        <v>187</v>
      </c>
      <c r="D162" s="75" t="s">
        <v>402</v>
      </c>
      <c r="E162" s="77"/>
      <c r="F162" s="77"/>
      <c r="G162" s="77"/>
      <c r="H162" s="82"/>
      <c r="I162" s="77"/>
      <c r="J162" s="84"/>
    </row>
    <row r="163" spans="1:10" ht="16.5" thickBot="1">
      <c r="A163" s="38">
        <v>162</v>
      </c>
      <c r="B163" s="41">
        <f t="shared" ca="1" si="2"/>
        <v>46100</v>
      </c>
      <c r="C163" s="39" t="s">
        <v>187</v>
      </c>
      <c r="D163" s="76" t="s">
        <v>402</v>
      </c>
      <c r="E163" s="77"/>
      <c r="F163" s="78"/>
      <c r="G163" s="81"/>
      <c r="H163" s="83"/>
      <c r="I163" s="78"/>
      <c r="J163" s="85"/>
    </row>
    <row r="164" spans="1:10" ht="16.5" thickBot="1">
      <c r="A164" s="35">
        <v>163</v>
      </c>
      <c r="B164" s="36">
        <f t="shared" ca="1" si="2"/>
        <v>46100</v>
      </c>
      <c r="C164" s="37" t="s">
        <v>187</v>
      </c>
      <c r="D164" s="75" t="s">
        <v>402</v>
      </c>
      <c r="E164" s="77"/>
      <c r="F164" s="77"/>
      <c r="G164" s="77"/>
      <c r="H164" s="82"/>
      <c r="I164" s="77"/>
      <c r="J164" s="84"/>
    </row>
    <row r="165" spans="1:10" ht="16.5" thickBot="1">
      <c r="A165" s="38">
        <v>164</v>
      </c>
      <c r="B165" s="41">
        <f t="shared" ca="1" si="2"/>
        <v>46100</v>
      </c>
      <c r="C165" s="39" t="s">
        <v>187</v>
      </c>
      <c r="D165" s="76" t="s">
        <v>402</v>
      </c>
      <c r="E165" s="77"/>
      <c r="F165" s="78"/>
      <c r="G165" s="81"/>
      <c r="H165" s="83"/>
      <c r="I165" s="78"/>
      <c r="J165" s="85"/>
    </row>
    <row r="166" spans="1:10" ht="16.5" thickBot="1">
      <c r="A166" s="35">
        <v>165</v>
      </c>
      <c r="B166" s="36">
        <f t="shared" ca="1" si="2"/>
        <v>46100</v>
      </c>
      <c r="C166" s="37" t="s">
        <v>187</v>
      </c>
      <c r="D166" s="75" t="s">
        <v>402</v>
      </c>
      <c r="E166" s="77"/>
      <c r="F166" s="77"/>
      <c r="G166" s="77"/>
      <c r="H166" s="82"/>
      <c r="I166" s="77"/>
      <c r="J166" s="84"/>
    </row>
    <row r="167" spans="1:10" ht="16.5" thickBot="1">
      <c r="A167" s="38">
        <v>166</v>
      </c>
      <c r="B167" s="41">
        <f t="shared" ca="1" si="2"/>
        <v>46100</v>
      </c>
      <c r="C167" s="39" t="s">
        <v>187</v>
      </c>
      <c r="D167" s="76" t="s">
        <v>402</v>
      </c>
      <c r="E167" s="77"/>
      <c r="F167" s="78"/>
      <c r="G167" s="81"/>
      <c r="H167" s="83"/>
      <c r="I167" s="78"/>
      <c r="J167" s="85"/>
    </row>
    <row r="168" spans="1:10" ht="16.5" thickBot="1">
      <c r="A168" s="35">
        <v>167</v>
      </c>
      <c r="B168" s="36">
        <f t="shared" ca="1" si="2"/>
        <v>46100</v>
      </c>
      <c r="C168" s="37" t="s">
        <v>187</v>
      </c>
      <c r="D168" s="75" t="s">
        <v>402</v>
      </c>
      <c r="E168" s="77"/>
      <c r="F168" s="77"/>
      <c r="G168" s="77"/>
      <c r="H168" s="82"/>
      <c r="I168" s="77"/>
      <c r="J168" s="84"/>
    </row>
    <row r="169" spans="1:10" ht="16.5" thickBot="1">
      <c r="A169" s="38">
        <v>168</v>
      </c>
      <c r="B169" s="41">
        <f t="shared" ca="1" si="2"/>
        <v>46100</v>
      </c>
      <c r="C169" s="39" t="s">
        <v>187</v>
      </c>
      <c r="D169" s="76" t="s">
        <v>402</v>
      </c>
      <c r="E169" s="77"/>
      <c r="F169" s="78"/>
      <c r="G169" s="81"/>
      <c r="H169" s="83"/>
      <c r="I169" s="78"/>
      <c r="J169" s="85"/>
    </row>
    <row r="170" spans="1:10" ht="16.5" thickBot="1">
      <c r="A170" s="35">
        <v>169</v>
      </c>
      <c r="B170" s="36">
        <f t="shared" ca="1" si="2"/>
        <v>46100</v>
      </c>
      <c r="C170" s="37" t="s">
        <v>187</v>
      </c>
      <c r="D170" s="75" t="s">
        <v>402</v>
      </c>
      <c r="E170" s="77"/>
      <c r="F170" s="77"/>
      <c r="G170" s="77"/>
      <c r="H170" s="82"/>
      <c r="I170" s="77"/>
      <c r="J170" s="84"/>
    </row>
    <row r="171" spans="1:10" ht="16.5" thickBot="1">
      <c r="A171" s="38">
        <v>170</v>
      </c>
      <c r="B171" s="41">
        <f t="shared" ca="1" si="2"/>
        <v>46100</v>
      </c>
      <c r="C171" s="39" t="s">
        <v>187</v>
      </c>
      <c r="D171" s="76" t="s">
        <v>402</v>
      </c>
      <c r="E171" s="77"/>
      <c r="F171" s="78"/>
      <c r="G171" s="81"/>
      <c r="H171" s="83"/>
      <c r="I171" s="78"/>
      <c r="J171" s="85"/>
    </row>
    <row r="172" spans="1:10" ht="16.5" thickBot="1">
      <c r="A172" s="35">
        <v>171</v>
      </c>
      <c r="B172" s="36">
        <f t="shared" ca="1" si="2"/>
        <v>46100</v>
      </c>
      <c r="C172" s="37" t="s">
        <v>187</v>
      </c>
      <c r="D172" s="75" t="s">
        <v>402</v>
      </c>
      <c r="E172" s="77"/>
      <c r="F172" s="77"/>
      <c r="G172" s="77"/>
      <c r="H172" s="82"/>
      <c r="I172" s="77"/>
      <c r="J172" s="84"/>
    </row>
    <row r="173" spans="1:10" ht="16.5" thickBot="1">
      <c r="A173" s="38">
        <v>172</v>
      </c>
      <c r="B173" s="41">
        <f t="shared" ca="1" si="2"/>
        <v>46100</v>
      </c>
      <c r="C173" s="39" t="s">
        <v>187</v>
      </c>
      <c r="D173" s="76" t="s">
        <v>402</v>
      </c>
      <c r="E173" s="77"/>
      <c r="F173" s="78"/>
      <c r="G173" s="81"/>
      <c r="H173" s="83"/>
      <c r="I173" s="78"/>
      <c r="J173" s="85"/>
    </row>
    <row r="174" spans="1:10" ht="16.5" thickBot="1">
      <c r="A174" s="35">
        <v>173</v>
      </c>
      <c r="B174" s="36">
        <f t="shared" ca="1" si="2"/>
        <v>46100</v>
      </c>
      <c r="C174" s="37" t="s">
        <v>187</v>
      </c>
      <c r="D174" s="75" t="s">
        <v>402</v>
      </c>
      <c r="E174" s="77"/>
      <c r="F174" s="77"/>
      <c r="G174" s="77"/>
      <c r="H174" s="82"/>
      <c r="I174" s="77"/>
      <c r="J174" s="84"/>
    </row>
    <row r="175" spans="1:10" ht="16.5" thickBot="1">
      <c r="A175" s="38">
        <v>174</v>
      </c>
      <c r="B175" s="41">
        <f t="shared" ca="1" si="2"/>
        <v>46100</v>
      </c>
      <c r="C175" s="39" t="s">
        <v>187</v>
      </c>
      <c r="D175" s="76" t="s">
        <v>402</v>
      </c>
      <c r="E175" s="77"/>
      <c r="F175" s="78"/>
      <c r="G175" s="81"/>
      <c r="H175" s="83"/>
      <c r="I175" s="78"/>
      <c r="J175" s="85"/>
    </row>
    <row r="176" spans="1:10" ht="16.5" thickBot="1">
      <c r="A176" s="35">
        <v>175</v>
      </c>
      <c r="B176" s="36">
        <f t="shared" ca="1" si="2"/>
        <v>46100</v>
      </c>
      <c r="C176" s="37" t="s">
        <v>187</v>
      </c>
      <c r="D176" s="75" t="s">
        <v>402</v>
      </c>
      <c r="E176" s="77"/>
      <c r="F176" s="77"/>
      <c r="G176" s="77"/>
      <c r="H176" s="82"/>
      <c r="I176" s="77"/>
      <c r="J176" s="84"/>
    </row>
    <row r="177" spans="1:10" ht="16.5" thickBot="1">
      <c r="A177" s="38">
        <v>176</v>
      </c>
      <c r="B177" s="41">
        <f t="shared" ca="1" si="2"/>
        <v>46100</v>
      </c>
      <c r="C177" s="39" t="s">
        <v>187</v>
      </c>
      <c r="D177" s="76" t="s">
        <v>402</v>
      </c>
      <c r="E177" s="77"/>
      <c r="F177" s="78"/>
      <c r="G177" s="81"/>
      <c r="H177" s="83"/>
      <c r="I177" s="78"/>
      <c r="J177" s="85"/>
    </row>
    <row r="178" spans="1:10" ht="16.5" thickBot="1">
      <c r="A178" s="35">
        <v>177</v>
      </c>
      <c r="B178" s="36">
        <f t="shared" ca="1" si="2"/>
        <v>46100</v>
      </c>
      <c r="C178" s="37" t="s">
        <v>187</v>
      </c>
      <c r="D178" s="75" t="s">
        <v>402</v>
      </c>
      <c r="E178" s="77"/>
      <c r="F178" s="77"/>
      <c r="G178" s="77"/>
      <c r="H178" s="82"/>
      <c r="I178" s="77"/>
      <c r="J178" s="84"/>
    </row>
    <row r="179" spans="1:10" ht="16.5" thickBot="1">
      <c r="A179" s="38">
        <v>178</v>
      </c>
      <c r="B179" s="41">
        <f t="shared" ca="1" si="2"/>
        <v>46100</v>
      </c>
      <c r="C179" s="39" t="s">
        <v>187</v>
      </c>
      <c r="D179" s="76" t="s">
        <v>402</v>
      </c>
      <c r="E179" s="77"/>
      <c r="F179" s="78"/>
      <c r="G179" s="81"/>
      <c r="H179" s="83"/>
      <c r="I179" s="78"/>
      <c r="J179" s="85"/>
    </row>
    <row r="180" spans="1:10" ht="16.5" thickBot="1">
      <c r="A180" s="35">
        <v>179</v>
      </c>
      <c r="B180" s="36">
        <f t="shared" ca="1" si="2"/>
        <v>46100</v>
      </c>
      <c r="C180" s="37" t="s">
        <v>187</v>
      </c>
      <c r="D180" s="75" t="s">
        <v>402</v>
      </c>
      <c r="E180" s="77"/>
      <c r="F180" s="77"/>
      <c r="G180" s="77"/>
      <c r="H180" s="82"/>
      <c r="I180" s="77"/>
      <c r="J180" s="84"/>
    </row>
    <row r="181" spans="1:10" ht="16.5" thickBot="1">
      <c r="A181" s="38">
        <v>180</v>
      </c>
      <c r="B181" s="41">
        <f t="shared" ca="1" si="2"/>
        <v>46100</v>
      </c>
      <c r="C181" s="39" t="s">
        <v>187</v>
      </c>
      <c r="D181" s="76" t="s">
        <v>402</v>
      </c>
      <c r="E181" s="77"/>
      <c r="F181" s="78"/>
      <c r="G181" s="81"/>
      <c r="H181" s="83"/>
      <c r="I181" s="78"/>
      <c r="J181" s="85"/>
    </row>
    <row r="182" spans="1:10" ht="16.5" thickBot="1">
      <c r="A182" s="35">
        <v>181</v>
      </c>
      <c r="B182" s="36">
        <f t="shared" ca="1" si="2"/>
        <v>46100</v>
      </c>
      <c r="C182" s="37" t="s">
        <v>187</v>
      </c>
      <c r="D182" s="75" t="s">
        <v>402</v>
      </c>
      <c r="E182" s="77"/>
      <c r="F182" s="77"/>
      <c r="G182" s="77"/>
      <c r="H182" s="82"/>
      <c r="I182" s="77"/>
      <c r="J182" s="84"/>
    </row>
    <row r="183" spans="1:10" ht="16.5" thickBot="1">
      <c r="A183" s="38">
        <v>182</v>
      </c>
      <c r="B183" s="41">
        <f t="shared" ca="1" si="2"/>
        <v>46100</v>
      </c>
      <c r="C183" s="39" t="s">
        <v>187</v>
      </c>
      <c r="D183" s="76" t="s">
        <v>402</v>
      </c>
      <c r="E183" s="77"/>
      <c r="F183" s="78"/>
      <c r="G183" s="81"/>
      <c r="H183" s="83"/>
      <c r="I183" s="78"/>
      <c r="J183" s="85"/>
    </row>
    <row r="184" spans="1:10" ht="16.5" thickBot="1">
      <c r="A184" s="35">
        <v>183</v>
      </c>
      <c r="B184" s="36">
        <f t="shared" ca="1" si="2"/>
        <v>46100</v>
      </c>
      <c r="C184" s="37" t="s">
        <v>187</v>
      </c>
      <c r="D184" s="75" t="s">
        <v>402</v>
      </c>
      <c r="E184" s="77"/>
      <c r="F184" s="77"/>
      <c r="G184" s="77"/>
      <c r="H184" s="82"/>
      <c r="I184" s="77"/>
      <c r="J184" s="84"/>
    </row>
    <row r="185" spans="1:10" ht="16.5" thickBot="1">
      <c r="A185" s="38">
        <v>184</v>
      </c>
      <c r="B185" s="41">
        <f t="shared" ca="1" si="2"/>
        <v>46100</v>
      </c>
      <c r="C185" s="39" t="s">
        <v>187</v>
      </c>
      <c r="D185" s="76" t="s">
        <v>402</v>
      </c>
      <c r="E185" s="77"/>
      <c r="F185" s="78"/>
      <c r="G185" s="81"/>
      <c r="H185" s="83"/>
      <c r="I185" s="78"/>
      <c r="J185" s="85"/>
    </row>
    <row r="186" spans="1:10" ht="16.5" thickBot="1">
      <c r="A186" s="35">
        <v>185</v>
      </c>
      <c r="B186" s="36">
        <f t="shared" ca="1" si="2"/>
        <v>46100</v>
      </c>
      <c r="C186" s="37" t="s">
        <v>187</v>
      </c>
      <c r="D186" s="75" t="s">
        <v>402</v>
      </c>
      <c r="E186" s="77"/>
      <c r="F186" s="77"/>
      <c r="G186" s="77"/>
      <c r="H186" s="82"/>
      <c r="I186" s="77"/>
      <c r="J186" s="84"/>
    </row>
    <row r="187" spans="1:10" ht="16.5" thickBot="1">
      <c r="A187" s="38">
        <v>186</v>
      </c>
      <c r="B187" s="41">
        <f t="shared" ca="1" si="2"/>
        <v>46100</v>
      </c>
      <c r="C187" s="39" t="s">
        <v>187</v>
      </c>
      <c r="D187" s="76" t="s">
        <v>402</v>
      </c>
      <c r="E187" s="77"/>
      <c r="F187" s="78"/>
      <c r="G187" s="81"/>
      <c r="H187" s="83"/>
      <c r="I187" s="78"/>
      <c r="J187" s="85"/>
    </row>
    <row r="188" spans="1:10" ht="16.5" thickBot="1">
      <c r="A188" s="35">
        <v>187</v>
      </c>
      <c r="B188" s="36">
        <f t="shared" ca="1" si="2"/>
        <v>46100</v>
      </c>
      <c r="C188" s="37" t="s">
        <v>187</v>
      </c>
      <c r="D188" s="75" t="s">
        <v>402</v>
      </c>
      <c r="E188" s="77"/>
      <c r="F188" s="77"/>
      <c r="G188" s="77"/>
      <c r="H188" s="82"/>
      <c r="I188" s="77"/>
      <c r="J188" s="84"/>
    </row>
    <row r="189" spans="1:10" ht="16.5" thickBot="1">
      <c r="A189" s="38">
        <v>188</v>
      </c>
      <c r="B189" s="41">
        <f t="shared" ca="1" si="2"/>
        <v>46100</v>
      </c>
      <c r="C189" s="39" t="s">
        <v>187</v>
      </c>
      <c r="D189" s="76" t="s">
        <v>402</v>
      </c>
      <c r="E189" s="77"/>
      <c r="F189" s="78"/>
      <c r="G189" s="81"/>
      <c r="H189" s="83"/>
      <c r="I189" s="78"/>
      <c r="J189" s="85"/>
    </row>
    <row r="190" spans="1:10" ht="16.5" thickBot="1">
      <c r="A190" s="35">
        <v>189</v>
      </c>
      <c r="B190" s="36">
        <f t="shared" ca="1" si="2"/>
        <v>46100</v>
      </c>
      <c r="C190" s="37" t="s">
        <v>187</v>
      </c>
      <c r="D190" s="75" t="s">
        <v>402</v>
      </c>
      <c r="E190" s="77"/>
      <c r="F190" s="77"/>
      <c r="G190" s="77"/>
      <c r="H190" s="82"/>
      <c r="I190" s="77"/>
      <c r="J190" s="84"/>
    </row>
    <row r="191" spans="1:10" ht="16.5" thickBot="1">
      <c r="A191" s="38">
        <v>190</v>
      </c>
      <c r="B191" s="41">
        <f t="shared" ca="1" si="2"/>
        <v>46100</v>
      </c>
      <c r="C191" s="39" t="s">
        <v>187</v>
      </c>
      <c r="D191" s="76" t="s">
        <v>402</v>
      </c>
      <c r="E191" s="77"/>
      <c r="F191" s="78"/>
      <c r="G191" s="81"/>
      <c r="H191" s="83"/>
      <c r="I191" s="78"/>
      <c r="J191" s="85"/>
    </row>
    <row r="192" spans="1:10" ht="16.5" thickBot="1">
      <c r="A192" s="35">
        <v>191</v>
      </c>
      <c r="B192" s="36">
        <f t="shared" ca="1" si="2"/>
        <v>46100</v>
      </c>
      <c r="C192" s="37" t="s">
        <v>187</v>
      </c>
      <c r="D192" s="75" t="s">
        <v>402</v>
      </c>
      <c r="E192" s="77"/>
      <c r="F192" s="77"/>
      <c r="G192" s="77"/>
      <c r="H192" s="82"/>
      <c r="I192" s="77"/>
      <c r="J192" s="84"/>
    </row>
    <row r="193" spans="1:10" ht="16.5" thickBot="1">
      <c r="A193" s="38">
        <v>192</v>
      </c>
      <c r="B193" s="41">
        <f t="shared" ca="1" si="2"/>
        <v>46100</v>
      </c>
      <c r="C193" s="39" t="s">
        <v>187</v>
      </c>
      <c r="D193" s="76" t="s">
        <v>402</v>
      </c>
      <c r="E193" s="77"/>
      <c r="F193" s="78"/>
      <c r="G193" s="81"/>
      <c r="H193" s="83"/>
      <c r="I193" s="78"/>
      <c r="J193" s="85"/>
    </row>
    <row r="194" spans="1:10" ht="16.5" thickBot="1">
      <c r="A194" s="35">
        <v>193</v>
      </c>
      <c r="B194" s="36">
        <f t="shared" ca="1" si="2"/>
        <v>46100</v>
      </c>
      <c r="C194" s="37" t="s">
        <v>187</v>
      </c>
      <c r="D194" s="75" t="s">
        <v>402</v>
      </c>
      <c r="E194" s="77"/>
      <c r="F194" s="77"/>
      <c r="G194" s="77"/>
      <c r="H194" s="82"/>
      <c r="I194" s="77"/>
      <c r="J194" s="84"/>
    </row>
    <row r="195" spans="1:10" ht="16.5" thickBot="1">
      <c r="A195" s="38">
        <v>194</v>
      </c>
      <c r="B195" s="41">
        <f t="shared" ref="B195:B214" ca="1" si="3">TODAY()</f>
        <v>46100</v>
      </c>
      <c r="C195" s="39" t="s">
        <v>187</v>
      </c>
      <c r="D195" s="76" t="s">
        <v>402</v>
      </c>
      <c r="E195" s="77"/>
      <c r="F195" s="78"/>
      <c r="G195" s="81"/>
      <c r="H195" s="83"/>
      <c r="I195" s="78"/>
      <c r="J195" s="85"/>
    </row>
    <row r="196" spans="1:10" ht="16.5" thickBot="1">
      <c r="A196" s="35">
        <v>195</v>
      </c>
      <c r="B196" s="36">
        <f t="shared" ca="1" si="3"/>
        <v>46100</v>
      </c>
      <c r="C196" s="37" t="s">
        <v>187</v>
      </c>
      <c r="D196" s="75" t="s">
        <v>402</v>
      </c>
      <c r="E196" s="77"/>
      <c r="F196" s="77"/>
      <c r="G196" s="77"/>
      <c r="H196" s="82"/>
      <c r="I196" s="77"/>
      <c r="J196" s="84"/>
    </row>
    <row r="197" spans="1:10" ht="16.5" thickBot="1">
      <c r="A197" s="38">
        <v>196</v>
      </c>
      <c r="B197" s="41">
        <f t="shared" ca="1" si="3"/>
        <v>46100</v>
      </c>
      <c r="C197" s="39" t="s">
        <v>187</v>
      </c>
      <c r="D197" s="76" t="s">
        <v>402</v>
      </c>
      <c r="E197" s="77"/>
      <c r="F197" s="78"/>
      <c r="G197" s="81"/>
      <c r="H197" s="83"/>
      <c r="I197" s="78"/>
      <c r="J197" s="85"/>
    </row>
    <row r="198" spans="1:10" ht="16.5" thickBot="1">
      <c r="A198" s="35">
        <v>197</v>
      </c>
      <c r="B198" s="36">
        <f t="shared" ca="1" si="3"/>
        <v>46100</v>
      </c>
      <c r="C198" s="37" t="s">
        <v>187</v>
      </c>
      <c r="D198" s="75" t="s">
        <v>402</v>
      </c>
      <c r="E198" s="77"/>
      <c r="F198" s="77"/>
      <c r="G198" s="77"/>
      <c r="H198" s="82"/>
      <c r="I198" s="77"/>
      <c r="J198" s="84"/>
    </row>
    <row r="199" spans="1:10" ht="16.5" thickBot="1">
      <c r="A199" s="38">
        <v>198</v>
      </c>
      <c r="B199" s="41">
        <f t="shared" ca="1" si="3"/>
        <v>46100</v>
      </c>
      <c r="C199" s="39" t="s">
        <v>187</v>
      </c>
      <c r="D199" s="76" t="s">
        <v>402</v>
      </c>
      <c r="E199" s="77"/>
      <c r="F199" s="78"/>
      <c r="G199" s="81"/>
      <c r="H199" s="83"/>
      <c r="I199" s="78"/>
      <c r="J199" s="85"/>
    </row>
    <row r="200" spans="1:10" ht="16.5" thickBot="1">
      <c r="A200" s="35">
        <v>199</v>
      </c>
      <c r="B200" s="36">
        <f t="shared" ca="1" si="3"/>
        <v>46100</v>
      </c>
      <c r="C200" s="37" t="s">
        <v>187</v>
      </c>
      <c r="D200" s="75" t="s">
        <v>402</v>
      </c>
      <c r="E200" s="77"/>
      <c r="F200" s="77"/>
      <c r="G200" s="77"/>
      <c r="H200" s="82"/>
      <c r="I200" s="77"/>
      <c r="J200" s="84"/>
    </row>
    <row r="201" spans="1:10" ht="16.5" thickBot="1">
      <c r="A201" s="38">
        <v>200</v>
      </c>
      <c r="B201" s="41">
        <f t="shared" ca="1" si="3"/>
        <v>46100</v>
      </c>
      <c r="C201" s="39" t="s">
        <v>187</v>
      </c>
      <c r="D201" s="76" t="s">
        <v>402</v>
      </c>
      <c r="E201" s="77"/>
      <c r="F201" s="78"/>
      <c r="G201" s="81"/>
      <c r="H201" s="83"/>
      <c r="I201" s="78"/>
      <c r="J201" s="85"/>
    </row>
    <row r="202" spans="1:10" ht="16.5" thickBot="1">
      <c r="A202" s="35">
        <v>201</v>
      </c>
      <c r="B202" s="36">
        <f t="shared" ca="1" si="3"/>
        <v>46100</v>
      </c>
      <c r="C202" s="37" t="s">
        <v>187</v>
      </c>
      <c r="D202" s="75" t="s">
        <v>402</v>
      </c>
      <c r="E202" s="77"/>
      <c r="F202" s="77"/>
      <c r="G202" s="77"/>
      <c r="H202" s="82"/>
      <c r="I202" s="77"/>
      <c r="J202" s="84"/>
    </row>
    <row r="203" spans="1:10" ht="16.5" thickBot="1">
      <c r="A203" s="38">
        <v>202</v>
      </c>
      <c r="B203" s="41">
        <f t="shared" ca="1" si="3"/>
        <v>46100</v>
      </c>
      <c r="C203" s="39" t="s">
        <v>187</v>
      </c>
      <c r="D203" s="76" t="s">
        <v>402</v>
      </c>
      <c r="E203" s="77"/>
      <c r="F203" s="78"/>
      <c r="G203" s="81"/>
      <c r="H203" s="83"/>
      <c r="I203" s="78"/>
      <c r="J203" s="85"/>
    </row>
    <row r="204" spans="1:10" ht="16.5" thickBot="1">
      <c r="A204" s="35">
        <v>203</v>
      </c>
      <c r="B204" s="36">
        <f t="shared" ca="1" si="3"/>
        <v>46100</v>
      </c>
      <c r="C204" s="37" t="s">
        <v>187</v>
      </c>
      <c r="D204" s="75" t="s">
        <v>402</v>
      </c>
      <c r="E204" s="77"/>
      <c r="F204" s="77"/>
      <c r="G204" s="77"/>
      <c r="H204" s="82"/>
      <c r="I204" s="77"/>
      <c r="J204" s="84"/>
    </row>
    <row r="205" spans="1:10" ht="16.5" thickBot="1">
      <c r="A205" s="38">
        <v>204</v>
      </c>
      <c r="B205" s="41">
        <f t="shared" ca="1" si="3"/>
        <v>46100</v>
      </c>
      <c r="C205" s="39" t="s">
        <v>187</v>
      </c>
      <c r="D205" s="76" t="s">
        <v>402</v>
      </c>
      <c r="E205" s="77"/>
      <c r="F205" s="78"/>
      <c r="G205" s="81"/>
      <c r="H205" s="83"/>
      <c r="I205" s="78"/>
      <c r="J205" s="85"/>
    </row>
    <row r="206" spans="1:10" ht="16.5" thickBot="1">
      <c r="A206" s="35">
        <v>205</v>
      </c>
      <c r="B206" s="36">
        <f t="shared" ca="1" si="3"/>
        <v>46100</v>
      </c>
      <c r="C206" s="37" t="s">
        <v>187</v>
      </c>
      <c r="D206" s="75" t="s">
        <v>402</v>
      </c>
      <c r="E206" s="77"/>
      <c r="F206" s="77"/>
      <c r="G206" s="77"/>
      <c r="H206" s="82"/>
      <c r="I206" s="77"/>
      <c r="J206" s="84"/>
    </row>
    <row r="207" spans="1:10" ht="16.5" thickBot="1">
      <c r="A207" s="38">
        <v>206</v>
      </c>
      <c r="B207" s="41">
        <f t="shared" ca="1" si="3"/>
        <v>46100</v>
      </c>
      <c r="C207" s="39" t="s">
        <v>187</v>
      </c>
      <c r="D207" s="76" t="s">
        <v>402</v>
      </c>
      <c r="E207" s="77"/>
      <c r="F207" s="78"/>
      <c r="G207" s="81"/>
      <c r="H207" s="83"/>
      <c r="I207" s="78"/>
      <c r="J207" s="85"/>
    </row>
    <row r="208" spans="1:10" ht="16.5" thickBot="1">
      <c r="A208" s="35">
        <v>207</v>
      </c>
      <c r="B208" s="36">
        <f t="shared" ca="1" si="3"/>
        <v>46100</v>
      </c>
      <c r="C208" s="37" t="s">
        <v>187</v>
      </c>
      <c r="D208" s="75" t="s">
        <v>402</v>
      </c>
      <c r="E208" s="77"/>
      <c r="F208" s="77"/>
      <c r="G208" s="77"/>
      <c r="H208" s="82"/>
      <c r="I208" s="77"/>
      <c r="J208" s="84"/>
    </row>
    <row r="209" spans="1:10" ht="16.5" thickBot="1">
      <c r="A209" s="38">
        <v>208</v>
      </c>
      <c r="B209" s="41">
        <f t="shared" ca="1" si="3"/>
        <v>46100</v>
      </c>
      <c r="C209" s="39" t="s">
        <v>187</v>
      </c>
      <c r="D209" s="76" t="s">
        <v>402</v>
      </c>
      <c r="E209" s="77"/>
      <c r="F209" s="78"/>
      <c r="G209" s="81"/>
      <c r="H209" s="83"/>
      <c r="I209" s="78"/>
      <c r="J209" s="85"/>
    </row>
    <row r="210" spans="1:10" ht="16.5" thickBot="1">
      <c r="A210" s="35">
        <v>209</v>
      </c>
      <c r="B210" s="36">
        <f t="shared" ca="1" si="3"/>
        <v>46100</v>
      </c>
      <c r="C210" s="37" t="s">
        <v>187</v>
      </c>
      <c r="D210" s="75" t="s">
        <v>402</v>
      </c>
      <c r="E210" s="77"/>
      <c r="F210" s="77"/>
      <c r="G210" s="77"/>
      <c r="H210" s="82"/>
      <c r="I210" s="77"/>
      <c r="J210" s="84"/>
    </row>
    <row r="211" spans="1:10" ht="16.5" thickBot="1">
      <c r="A211" s="38">
        <v>210</v>
      </c>
      <c r="B211" s="41">
        <f t="shared" ca="1" si="3"/>
        <v>46100</v>
      </c>
      <c r="C211" s="39" t="s">
        <v>187</v>
      </c>
      <c r="D211" s="76" t="s">
        <v>402</v>
      </c>
      <c r="E211" s="77"/>
      <c r="F211" s="78"/>
      <c r="G211" s="81"/>
      <c r="H211" s="83"/>
      <c r="I211" s="78"/>
      <c r="J211" s="85"/>
    </row>
    <row r="212" spans="1:10" ht="16.5" thickBot="1">
      <c r="A212" s="35">
        <v>211</v>
      </c>
      <c r="B212" s="36">
        <f t="shared" ca="1" si="3"/>
        <v>46100</v>
      </c>
      <c r="C212" s="37" t="s">
        <v>187</v>
      </c>
      <c r="D212" s="75" t="s">
        <v>402</v>
      </c>
      <c r="E212" s="77"/>
      <c r="F212" s="77"/>
      <c r="G212" s="77"/>
      <c r="H212" s="82"/>
      <c r="I212" s="77"/>
      <c r="J212" s="84"/>
    </row>
    <row r="213" spans="1:10" ht="16.5" thickBot="1">
      <c r="A213" s="38">
        <v>212</v>
      </c>
      <c r="B213" s="41">
        <f t="shared" ca="1" si="3"/>
        <v>46100</v>
      </c>
      <c r="C213" s="39" t="s">
        <v>187</v>
      </c>
      <c r="D213" s="76" t="s">
        <v>402</v>
      </c>
      <c r="E213" s="78"/>
      <c r="F213" s="78"/>
      <c r="G213" s="81"/>
      <c r="H213" s="83"/>
      <c r="I213" s="78"/>
      <c r="J213" s="85"/>
    </row>
    <row r="214" spans="1:10" ht="16.5" thickBot="1">
      <c r="A214" s="35">
        <v>213</v>
      </c>
      <c r="B214" s="36">
        <f t="shared" ca="1" si="3"/>
        <v>46100</v>
      </c>
      <c r="C214" s="37" t="s">
        <v>187</v>
      </c>
      <c r="D214" s="75" t="s">
        <v>402</v>
      </c>
      <c r="E214" s="77"/>
      <c r="F214" s="77"/>
      <c r="G214" s="77"/>
      <c r="H214" s="82"/>
      <c r="I214" s="77"/>
      <c r="J214" s="84"/>
    </row>
  </sheetData>
  <mergeCells count="1">
    <mergeCell ref="C1:D1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topLeftCell="S15" workbookViewId="0">
      <selection activeCell="Z25" sqref="Z25"/>
    </sheetView>
  </sheetViews>
  <sheetFormatPr baseColWidth="10" defaultRowHeight="15"/>
  <sheetData>
    <row r="1" spans="1:35">
      <c r="A1" s="56" t="s">
        <v>411</v>
      </c>
      <c r="B1" s="57" t="s">
        <v>412</v>
      </c>
      <c r="C1" s="58"/>
      <c r="D1" s="59" t="s">
        <v>411</v>
      </c>
      <c r="E1" s="60" t="s">
        <v>412</v>
      </c>
      <c r="F1" s="60"/>
      <c r="G1" s="59" t="s">
        <v>411</v>
      </c>
      <c r="H1" s="60" t="s">
        <v>412</v>
      </c>
      <c r="I1" s="60"/>
      <c r="J1" s="59" t="s">
        <v>411</v>
      </c>
      <c r="K1" s="60" t="s">
        <v>412</v>
      </c>
      <c r="L1" s="60"/>
      <c r="M1" s="56" t="s">
        <v>411</v>
      </c>
      <c r="N1" s="57" t="s">
        <v>412</v>
      </c>
      <c r="O1" s="60"/>
      <c r="P1" s="59" t="s">
        <v>411</v>
      </c>
      <c r="Q1" s="60" t="s">
        <v>412</v>
      </c>
      <c r="R1" s="60"/>
      <c r="S1" s="59" t="s">
        <v>411</v>
      </c>
      <c r="T1" s="60" t="s">
        <v>412</v>
      </c>
      <c r="U1" s="60"/>
      <c r="V1" s="60" t="s">
        <v>411</v>
      </c>
      <c r="W1" s="60" t="s">
        <v>412</v>
      </c>
      <c r="X1" s="60"/>
      <c r="Y1" s="59" t="s">
        <v>411</v>
      </c>
      <c r="Z1" s="60" t="s">
        <v>412</v>
      </c>
      <c r="AA1" s="60"/>
      <c r="AB1" s="60" t="s">
        <v>411</v>
      </c>
      <c r="AC1" s="60" t="s">
        <v>412</v>
      </c>
      <c r="AD1" s="60"/>
      <c r="AE1" s="60" t="s">
        <v>411</v>
      </c>
      <c r="AF1" s="60" t="s">
        <v>412</v>
      </c>
      <c r="AG1" s="60"/>
      <c r="AH1" s="59" t="s">
        <v>411</v>
      </c>
      <c r="AI1" s="60" t="s">
        <v>412</v>
      </c>
    </row>
    <row r="2" spans="1:35" ht="18.75">
      <c r="A2" s="61" t="s">
        <v>413</v>
      </c>
      <c r="B2" s="62" t="s">
        <v>414</v>
      </c>
      <c r="C2" s="63"/>
      <c r="D2" s="61" t="s">
        <v>415</v>
      </c>
      <c r="E2" s="62" t="s">
        <v>416</v>
      </c>
      <c r="F2" s="64"/>
      <c r="G2" s="61" t="s">
        <v>417</v>
      </c>
      <c r="H2" s="62" t="s">
        <v>418</v>
      </c>
      <c r="I2" s="64"/>
      <c r="J2" s="61" t="s">
        <v>419</v>
      </c>
      <c r="K2" s="62" t="s">
        <v>420</v>
      </c>
      <c r="L2" s="63"/>
      <c r="M2" s="61" t="s">
        <v>421</v>
      </c>
      <c r="N2" s="62" t="s">
        <v>422</v>
      </c>
      <c r="O2" s="63"/>
      <c r="P2" s="61" t="s">
        <v>423</v>
      </c>
      <c r="Q2" s="62" t="s">
        <v>424</v>
      </c>
      <c r="R2" s="64"/>
      <c r="S2" s="61" t="s">
        <v>425</v>
      </c>
      <c r="T2" s="65" t="s">
        <v>426</v>
      </c>
      <c r="U2" s="64"/>
      <c r="V2" s="61" t="s">
        <v>427</v>
      </c>
      <c r="W2" s="65" t="s">
        <v>428</v>
      </c>
      <c r="X2" s="63"/>
      <c r="Y2" s="61" t="s">
        <v>429</v>
      </c>
      <c r="Z2" s="65" t="s">
        <v>430</v>
      </c>
      <c r="AA2" s="66"/>
      <c r="AB2" s="61" t="s">
        <v>431</v>
      </c>
      <c r="AC2" s="65" t="s">
        <v>432</v>
      </c>
      <c r="AD2" s="66"/>
      <c r="AE2" s="61" t="s">
        <v>433</v>
      </c>
      <c r="AF2" s="65" t="s">
        <v>434</v>
      </c>
      <c r="AG2" s="66"/>
      <c r="AH2" s="61" t="s">
        <v>435</v>
      </c>
      <c r="AI2" s="65" t="s">
        <v>436</v>
      </c>
    </row>
    <row r="3" spans="1:35" ht="18.75">
      <c r="A3" s="61" t="s">
        <v>437</v>
      </c>
      <c r="B3" s="62" t="s">
        <v>438</v>
      </c>
      <c r="C3" s="63"/>
      <c r="D3" s="61" t="s">
        <v>439</v>
      </c>
      <c r="E3" s="62" t="s">
        <v>440</v>
      </c>
      <c r="F3" s="63"/>
      <c r="G3" s="61" t="s">
        <v>441</v>
      </c>
      <c r="H3" s="62" t="s">
        <v>442</v>
      </c>
      <c r="I3" s="63"/>
      <c r="J3" s="61" t="s">
        <v>443</v>
      </c>
      <c r="K3" s="62" t="s">
        <v>444</v>
      </c>
      <c r="L3" s="63"/>
      <c r="M3" s="61" t="s">
        <v>445</v>
      </c>
      <c r="N3" s="62" t="s">
        <v>446</v>
      </c>
      <c r="O3" s="63"/>
      <c r="P3" s="61" t="s">
        <v>447</v>
      </c>
      <c r="Q3" s="62" t="s">
        <v>448</v>
      </c>
      <c r="R3" s="63"/>
      <c r="S3" s="61" t="s">
        <v>449</v>
      </c>
      <c r="T3" s="65" t="s">
        <v>450</v>
      </c>
      <c r="U3" s="64"/>
      <c r="V3" s="61" t="s">
        <v>451</v>
      </c>
      <c r="W3" s="65" t="s">
        <v>452</v>
      </c>
      <c r="X3" s="63"/>
      <c r="Y3" s="61" t="s">
        <v>453</v>
      </c>
      <c r="Z3" s="65" t="s">
        <v>454</v>
      </c>
      <c r="AA3" s="67"/>
      <c r="AB3" s="61" t="s">
        <v>455</v>
      </c>
      <c r="AC3" s="65" t="s">
        <v>456</v>
      </c>
      <c r="AD3" s="67"/>
      <c r="AE3" s="61" t="s">
        <v>457</v>
      </c>
      <c r="AF3" s="65" t="s">
        <v>458</v>
      </c>
      <c r="AG3" s="67"/>
      <c r="AH3" s="61" t="s">
        <v>459</v>
      </c>
      <c r="AI3" s="65" t="s">
        <v>460</v>
      </c>
    </row>
    <row r="4" spans="1:35" ht="18.75">
      <c r="A4" s="61" t="s">
        <v>461</v>
      </c>
      <c r="B4" s="62" t="s">
        <v>462</v>
      </c>
      <c r="C4" s="63"/>
      <c r="D4" s="61" t="s">
        <v>463</v>
      </c>
      <c r="E4" s="62" t="s">
        <v>464</v>
      </c>
      <c r="F4" s="63"/>
      <c r="G4" s="61" t="s">
        <v>465</v>
      </c>
      <c r="H4" s="62" t="s">
        <v>466</v>
      </c>
      <c r="I4" s="63"/>
      <c r="J4" s="61" t="s">
        <v>467</v>
      </c>
      <c r="K4" s="62" t="s">
        <v>468</v>
      </c>
      <c r="L4" s="63"/>
      <c r="M4" s="61" t="s">
        <v>469</v>
      </c>
      <c r="N4" s="62" t="s">
        <v>470</v>
      </c>
      <c r="O4" s="63"/>
      <c r="P4" s="61" t="s">
        <v>471</v>
      </c>
      <c r="Q4" s="62" t="s">
        <v>472</v>
      </c>
      <c r="R4" s="63"/>
      <c r="S4" s="61" t="s">
        <v>473</v>
      </c>
      <c r="T4" s="65" t="s">
        <v>474</v>
      </c>
      <c r="U4" s="64"/>
      <c r="V4" s="61" t="s">
        <v>475</v>
      </c>
      <c r="W4" s="65" t="s">
        <v>476</v>
      </c>
      <c r="X4" s="63"/>
      <c r="Y4" s="61" t="s">
        <v>477</v>
      </c>
      <c r="Z4" s="65" t="s">
        <v>478</v>
      </c>
      <c r="AA4" s="67"/>
      <c r="AB4" s="61" t="s">
        <v>479</v>
      </c>
      <c r="AC4" s="65" t="s">
        <v>480</v>
      </c>
      <c r="AD4" s="67"/>
      <c r="AE4" s="61" t="s">
        <v>481</v>
      </c>
      <c r="AF4" s="65" t="s">
        <v>482</v>
      </c>
      <c r="AG4" s="67"/>
      <c r="AH4" s="61" t="s">
        <v>483</v>
      </c>
      <c r="AI4" s="65" t="s">
        <v>484</v>
      </c>
    </row>
    <row r="5" spans="1:35" ht="18.75">
      <c r="A5" s="61" t="s">
        <v>485</v>
      </c>
      <c r="B5" s="62" t="s">
        <v>486</v>
      </c>
      <c r="C5" s="63"/>
      <c r="D5" s="61" t="s">
        <v>487</v>
      </c>
      <c r="E5" s="62" t="s">
        <v>488</v>
      </c>
      <c r="F5" s="63"/>
      <c r="G5" s="61" t="s">
        <v>489</v>
      </c>
      <c r="H5" s="62" t="s">
        <v>490</v>
      </c>
      <c r="I5" s="63"/>
      <c r="J5" s="61" t="s">
        <v>491</v>
      </c>
      <c r="K5" s="62" t="s">
        <v>492</v>
      </c>
      <c r="L5" s="63"/>
      <c r="M5" s="61" t="s">
        <v>493</v>
      </c>
      <c r="N5" s="62" t="s">
        <v>494</v>
      </c>
      <c r="O5" s="63"/>
      <c r="P5" s="61" t="s">
        <v>495</v>
      </c>
      <c r="Q5" s="62" t="s">
        <v>496</v>
      </c>
      <c r="R5" s="63"/>
      <c r="S5" s="61" t="s">
        <v>497</v>
      </c>
      <c r="T5" s="65" t="s">
        <v>498</v>
      </c>
      <c r="U5" s="64"/>
      <c r="V5" s="61" t="s">
        <v>499</v>
      </c>
      <c r="W5" s="65" t="s">
        <v>500</v>
      </c>
      <c r="X5" s="63"/>
      <c r="Y5" s="61" t="s">
        <v>501</v>
      </c>
      <c r="Z5" s="65" t="s">
        <v>502</v>
      </c>
      <c r="AA5" s="67"/>
      <c r="AB5" s="61" t="s">
        <v>503</v>
      </c>
      <c r="AC5" s="65" t="s">
        <v>504</v>
      </c>
      <c r="AD5" s="67"/>
      <c r="AE5" s="61" t="s">
        <v>505</v>
      </c>
      <c r="AF5" s="65" t="s">
        <v>506</v>
      </c>
      <c r="AG5" s="67"/>
      <c r="AH5" s="61" t="s">
        <v>507</v>
      </c>
      <c r="AI5" s="65" t="s">
        <v>508</v>
      </c>
    </row>
    <row r="6" spans="1:35" ht="18.75">
      <c r="A6" s="61" t="s">
        <v>509</v>
      </c>
      <c r="B6" s="62" t="s">
        <v>510</v>
      </c>
      <c r="C6" s="63"/>
      <c r="D6" s="61" t="s">
        <v>511</v>
      </c>
      <c r="E6" s="62" t="s">
        <v>512</v>
      </c>
      <c r="F6" s="63"/>
      <c r="G6" s="61" t="s">
        <v>513</v>
      </c>
      <c r="H6" s="62" t="s">
        <v>514</v>
      </c>
      <c r="I6" s="63"/>
      <c r="J6" s="61" t="s">
        <v>515</v>
      </c>
      <c r="K6" s="62" t="s">
        <v>516</v>
      </c>
      <c r="L6" s="63"/>
      <c r="M6" s="61" t="s">
        <v>517</v>
      </c>
      <c r="N6" s="62" t="s">
        <v>518</v>
      </c>
      <c r="O6" s="63"/>
      <c r="P6" s="61" t="s">
        <v>519</v>
      </c>
      <c r="Q6" s="62" t="s">
        <v>520</v>
      </c>
      <c r="R6" s="63"/>
      <c r="S6" s="61" t="s">
        <v>521</v>
      </c>
      <c r="T6" s="65" t="s">
        <v>522</v>
      </c>
      <c r="U6" s="64"/>
      <c r="V6" s="61" t="s">
        <v>523</v>
      </c>
      <c r="W6" s="65" t="s">
        <v>524</v>
      </c>
      <c r="X6" s="63"/>
      <c r="Y6" s="61" t="s">
        <v>525</v>
      </c>
      <c r="Z6" s="65" t="s">
        <v>526</v>
      </c>
      <c r="AA6" s="67"/>
      <c r="AB6" s="61" t="s">
        <v>527</v>
      </c>
      <c r="AC6" s="65" t="s">
        <v>528</v>
      </c>
      <c r="AD6" s="67"/>
      <c r="AE6" s="61" t="s">
        <v>529</v>
      </c>
      <c r="AF6" s="65" t="s">
        <v>530</v>
      </c>
      <c r="AG6" s="67"/>
      <c r="AH6" s="61" t="s">
        <v>531</v>
      </c>
      <c r="AI6" s="65" t="s">
        <v>532</v>
      </c>
    </row>
    <row r="7" spans="1:35" ht="18.75">
      <c r="A7" s="61" t="s">
        <v>533</v>
      </c>
      <c r="B7" s="62" t="s">
        <v>534</v>
      </c>
      <c r="C7" s="63"/>
      <c r="D7" s="61" t="s">
        <v>535</v>
      </c>
      <c r="E7" s="62" t="s">
        <v>536</v>
      </c>
      <c r="F7" s="63"/>
      <c r="G7" s="61" t="s">
        <v>537</v>
      </c>
      <c r="H7" s="62" t="s">
        <v>538</v>
      </c>
      <c r="I7" s="63"/>
      <c r="J7" s="61" t="s">
        <v>539</v>
      </c>
      <c r="K7" s="62" t="s">
        <v>540</v>
      </c>
      <c r="L7" s="63"/>
      <c r="M7" s="61" t="s">
        <v>541</v>
      </c>
      <c r="N7" s="62" t="s">
        <v>542</v>
      </c>
      <c r="O7" s="63"/>
      <c r="P7" s="61" t="s">
        <v>543</v>
      </c>
      <c r="Q7" s="62" t="s">
        <v>544</v>
      </c>
      <c r="R7" s="63"/>
      <c r="S7" s="61" t="s">
        <v>545</v>
      </c>
      <c r="T7" s="65" t="s">
        <v>546</v>
      </c>
      <c r="U7" s="64"/>
      <c r="V7" s="61" t="s">
        <v>547</v>
      </c>
      <c r="W7" s="65" t="s">
        <v>548</v>
      </c>
      <c r="X7" s="63"/>
      <c r="Y7" s="61" t="s">
        <v>549</v>
      </c>
      <c r="Z7" s="65" t="s">
        <v>550</v>
      </c>
      <c r="AA7" s="67"/>
      <c r="AB7" s="61" t="s">
        <v>551</v>
      </c>
      <c r="AC7" s="65" t="s">
        <v>552</v>
      </c>
      <c r="AD7" s="67"/>
      <c r="AE7" s="61" t="s">
        <v>553</v>
      </c>
      <c r="AF7" s="65" t="s">
        <v>554</v>
      </c>
      <c r="AG7" s="67"/>
      <c r="AH7" s="61" t="s">
        <v>555</v>
      </c>
      <c r="AI7" s="65" t="s">
        <v>556</v>
      </c>
    </row>
    <row r="8" spans="1:35" ht="18.75">
      <c r="A8" s="61" t="s">
        <v>557</v>
      </c>
      <c r="B8" s="62" t="s">
        <v>558</v>
      </c>
      <c r="C8" s="63"/>
      <c r="D8" s="61" t="s">
        <v>559</v>
      </c>
      <c r="E8" s="62" t="s">
        <v>560</v>
      </c>
      <c r="F8" s="63"/>
      <c r="G8" s="61" t="s">
        <v>561</v>
      </c>
      <c r="H8" s="62" t="s">
        <v>562</v>
      </c>
      <c r="I8" s="63"/>
      <c r="J8" s="61" t="s">
        <v>563</v>
      </c>
      <c r="K8" s="62" t="s">
        <v>564</v>
      </c>
      <c r="L8" s="63"/>
      <c r="M8" s="61" t="s">
        <v>565</v>
      </c>
      <c r="N8" s="62" t="s">
        <v>566</v>
      </c>
      <c r="O8" s="63"/>
      <c r="P8" s="61" t="s">
        <v>567</v>
      </c>
      <c r="Q8" s="68" t="s">
        <v>568</v>
      </c>
      <c r="R8" s="63"/>
      <c r="S8" s="61" t="s">
        <v>569</v>
      </c>
      <c r="T8" s="65" t="s">
        <v>570</v>
      </c>
      <c r="U8" s="64"/>
      <c r="V8" s="61" t="s">
        <v>571</v>
      </c>
      <c r="W8" s="65" t="s">
        <v>572</v>
      </c>
      <c r="X8" s="63"/>
      <c r="Y8" s="61" t="s">
        <v>573</v>
      </c>
      <c r="Z8" s="65" t="s">
        <v>574</v>
      </c>
      <c r="AA8" s="67"/>
      <c r="AB8" s="61" t="s">
        <v>575</v>
      </c>
      <c r="AC8" s="65" t="s">
        <v>576</v>
      </c>
      <c r="AD8" s="67"/>
      <c r="AE8" s="61" t="s">
        <v>577</v>
      </c>
      <c r="AF8" s="65" t="s">
        <v>578</v>
      </c>
      <c r="AG8" s="67"/>
      <c r="AH8" s="61" t="s">
        <v>579</v>
      </c>
      <c r="AI8" s="65" t="s">
        <v>580</v>
      </c>
    </row>
    <row r="9" spans="1:35" ht="18.75">
      <c r="A9" s="61" t="s">
        <v>581</v>
      </c>
      <c r="B9" s="62" t="s">
        <v>582</v>
      </c>
      <c r="C9" s="63"/>
      <c r="D9" s="61" t="s">
        <v>583</v>
      </c>
      <c r="E9" s="62" t="s">
        <v>584</v>
      </c>
      <c r="F9" s="63"/>
      <c r="G9" s="61" t="s">
        <v>585</v>
      </c>
      <c r="H9" s="62" t="s">
        <v>586</v>
      </c>
      <c r="I9" s="63"/>
      <c r="J9" s="61" t="s">
        <v>587</v>
      </c>
      <c r="K9" s="62" t="s">
        <v>588</v>
      </c>
      <c r="L9" s="63"/>
      <c r="M9" s="61" t="s">
        <v>589</v>
      </c>
      <c r="N9" s="62" t="s">
        <v>590</v>
      </c>
      <c r="O9" s="63"/>
      <c r="P9" s="61" t="s">
        <v>591</v>
      </c>
      <c r="Q9" s="68" t="s">
        <v>592</v>
      </c>
      <c r="R9" s="63"/>
      <c r="S9" s="61" t="s">
        <v>593</v>
      </c>
      <c r="T9" s="65" t="s">
        <v>594</v>
      </c>
      <c r="U9" s="64"/>
      <c r="V9" s="61" t="s">
        <v>595</v>
      </c>
      <c r="W9" s="65" t="s">
        <v>596</v>
      </c>
      <c r="X9" s="63"/>
      <c r="Y9" s="61" t="s">
        <v>597</v>
      </c>
      <c r="Z9" s="65" t="s">
        <v>598</v>
      </c>
      <c r="AA9" s="67"/>
      <c r="AB9" s="61" t="s">
        <v>599</v>
      </c>
      <c r="AC9" s="65" t="s">
        <v>600</v>
      </c>
      <c r="AD9" s="67"/>
      <c r="AE9" s="61" t="s">
        <v>601</v>
      </c>
      <c r="AF9" s="65" t="s">
        <v>602</v>
      </c>
      <c r="AG9" s="67"/>
      <c r="AH9" s="61" t="s">
        <v>603</v>
      </c>
      <c r="AI9" s="65" t="s">
        <v>604</v>
      </c>
    </row>
    <row r="10" spans="1:35" ht="18.75">
      <c r="A10" s="61" t="s">
        <v>605</v>
      </c>
      <c r="B10" s="62" t="s">
        <v>606</v>
      </c>
      <c r="C10" s="63"/>
      <c r="D10" s="61" t="s">
        <v>607</v>
      </c>
      <c r="E10" s="62" t="s">
        <v>608</v>
      </c>
      <c r="F10" s="63"/>
      <c r="G10" s="61" t="s">
        <v>609</v>
      </c>
      <c r="H10" s="62" t="s">
        <v>610</v>
      </c>
      <c r="I10" s="63"/>
      <c r="J10" s="61" t="s">
        <v>611</v>
      </c>
      <c r="K10" s="62" t="s">
        <v>612</v>
      </c>
      <c r="L10" s="63"/>
      <c r="M10" s="61" t="s">
        <v>613</v>
      </c>
      <c r="N10" s="62" t="s">
        <v>614</v>
      </c>
      <c r="O10" s="63"/>
      <c r="P10" s="61" t="s">
        <v>615</v>
      </c>
      <c r="Q10" s="68" t="s">
        <v>616</v>
      </c>
      <c r="R10" s="63"/>
      <c r="S10" s="61" t="s">
        <v>617</v>
      </c>
      <c r="T10" s="65" t="s">
        <v>618</v>
      </c>
      <c r="U10" s="64"/>
      <c r="V10" s="61" t="s">
        <v>619</v>
      </c>
      <c r="W10" s="65" t="s">
        <v>620</v>
      </c>
      <c r="X10" s="63"/>
      <c r="Y10" s="61" t="s">
        <v>621</v>
      </c>
      <c r="Z10" s="65" t="s">
        <v>622</v>
      </c>
      <c r="AA10" s="67"/>
      <c r="AB10" s="61" t="s">
        <v>623</v>
      </c>
      <c r="AC10" s="65" t="s">
        <v>624</v>
      </c>
      <c r="AD10" s="67"/>
      <c r="AE10" s="61" t="s">
        <v>625</v>
      </c>
      <c r="AF10" s="65" t="s">
        <v>626</v>
      </c>
      <c r="AG10" s="67"/>
      <c r="AH10" s="61" t="s">
        <v>627</v>
      </c>
      <c r="AI10" s="65" t="s">
        <v>628</v>
      </c>
    </row>
    <row r="11" spans="1:35" ht="18.75">
      <c r="A11" s="61" t="s">
        <v>629</v>
      </c>
      <c r="B11" s="62" t="s">
        <v>630</v>
      </c>
      <c r="C11" s="63"/>
      <c r="D11" s="61" t="s">
        <v>631</v>
      </c>
      <c r="E11" s="62" t="s">
        <v>632</v>
      </c>
      <c r="F11" s="63"/>
      <c r="G11" s="61" t="s">
        <v>633</v>
      </c>
      <c r="H11" s="62" t="s">
        <v>634</v>
      </c>
      <c r="I11" s="63"/>
      <c r="J11" s="61" t="s">
        <v>635</v>
      </c>
      <c r="K11" s="62" t="s">
        <v>636</v>
      </c>
      <c r="L11" s="63"/>
      <c r="M11" s="61" t="s">
        <v>637</v>
      </c>
      <c r="N11" s="62" t="s">
        <v>638</v>
      </c>
      <c r="O11" s="63"/>
      <c r="P11" s="61" t="s">
        <v>639</v>
      </c>
      <c r="Q11" s="68" t="s">
        <v>640</v>
      </c>
      <c r="R11" s="63"/>
      <c r="S11" s="61" t="s">
        <v>641</v>
      </c>
      <c r="T11" s="65" t="s">
        <v>642</v>
      </c>
      <c r="U11" s="64"/>
      <c r="V11" s="61" t="s">
        <v>643</v>
      </c>
      <c r="W11" s="65" t="s">
        <v>644</v>
      </c>
      <c r="X11" s="63"/>
      <c r="Y11" s="61" t="s">
        <v>645</v>
      </c>
      <c r="Z11" s="65" t="s">
        <v>646</v>
      </c>
      <c r="AA11" s="67"/>
      <c r="AB11" s="61" t="s">
        <v>647</v>
      </c>
      <c r="AC11" s="65" t="s">
        <v>648</v>
      </c>
      <c r="AD11" s="67"/>
      <c r="AE11" s="61" t="s">
        <v>649</v>
      </c>
      <c r="AF11" s="65" t="s">
        <v>650</v>
      </c>
      <c r="AG11" s="67"/>
      <c r="AH11" s="61" t="s">
        <v>651</v>
      </c>
      <c r="AI11" s="65" t="s">
        <v>652</v>
      </c>
    </row>
    <row r="12" spans="1:35" ht="18.75">
      <c r="A12" s="61" t="s">
        <v>653</v>
      </c>
      <c r="B12" s="62" t="s">
        <v>654</v>
      </c>
      <c r="C12" s="63"/>
      <c r="D12" s="61" t="s">
        <v>655</v>
      </c>
      <c r="E12" s="62" t="s">
        <v>656</v>
      </c>
      <c r="F12" s="63"/>
      <c r="G12" s="61" t="s">
        <v>657</v>
      </c>
      <c r="H12" s="62" t="s">
        <v>658</v>
      </c>
      <c r="I12" s="63"/>
      <c r="J12" s="61" t="s">
        <v>659</v>
      </c>
      <c r="K12" s="62" t="s">
        <v>660</v>
      </c>
      <c r="L12" s="63"/>
      <c r="M12" s="61" t="s">
        <v>661</v>
      </c>
      <c r="N12" s="62" t="s">
        <v>662</v>
      </c>
      <c r="O12" s="63"/>
      <c r="P12" s="61" t="s">
        <v>663</v>
      </c>
      <c r="Q12" s="68" t="s">
        <v>664</v>
      </c>
      <c r="R12" s="63"/>
      <c r="S12" s="61" t="s">
        <v>665</v>
      </c>
      <c r="T12" s="65" t="s">
        <v>666</v>
      </c>
      <c r="U12" s="64"/>
      <c r="V12" s="61" t="s">
        <v>667</v>
      </c>
      <c r="W12" s="65" t="s">
        <v>668</v>
      </c>
      <c r="X12" s="63"/>
      <c r="Y12" s="61" t="s">
        <v>669</v>
      </c>
      <c r="Z12" s="65" t="s">
        <v>670</v>
      </c>
      <c r="AA12" s="67"/>
      <c r="AB12" s="61" t="s">
        <v>671</v>
      </c>
      <c r="AC12" s="65" t="s">
        <v>672</v>
      </c>
      <c r="AD12" s="67"/>
      <c r="AE12" s="61" t="s">
        <v>673</v>
      </c>
      <c r="AF12" s="65" t="s">
        <v>674</v>
      </c>
      <c r="AG12" s="67"/>
      <c r="AH12" s="61" t="s">
        <v>675</v>
      </c>
      <c r="AI12" s="65" t="s">
        <v>676</v>
      </c>
    </row>
    <row r="13" spans="1:35" ht="18.75">
      <c r="A13" s="61" t="s">
        <v>677</v>
      </c>
      <c r="B13" s="62" t="s">
        <v>678</v>
      </c>
      <c r="C13" s="63"/>
      <c r="D13" s="61" t="s">
        <v>679</v>
      </c>
      <c r="E13" s="62" t="s">
        <v>680</v>
      </c>
      <c r="F13" s="63"/>
      <c r="G13" s="61" t="s">
        <v>681</v>
      </c>
      <c r="H13" s="62" t="s">
        <v>682</v>
      </c>
      <c r="I13" s="63"/>
      <c r="J13" s="61" t="s">
        <v>683</v>
      </c>
      <c r="K13" s="62" t="s">
        <v>684</v>
      </c>
      <c r="L13" s="63"/>
      <c r="M13" s="61" t="s">
        <v>685</v>
      </c>
      <c r="N13" s="62" t="s">
        <v>686</v>
      </c>
      <c r="O13" s="63"/>
      <c r="P13" s="61" t="s">
        <v>687</v>
      </c>
      <c r="Q13" s="68" t="s">
        <v>688</v>
      </c>
      <c r="R13" s="63"/>
      <c r="S13" s="61" t="s">
        <v>689</v>
      </c>
      <c r="T13" s="65" t="s">
        <v>690</v>
      </c>
      <c r="U13" s="64"/>
      <c r="V13" s="61" t="s">
        <v>691</v>
      </c>
      <c r="W13" s="65" t="s">
        <v>692</v>
      </c>
      <c r="X13" s="63"/>
      <c r="Y13" s="61" t="s">
        <v>693</v>
      </c>
      <c r="Z13" s="65" t="s">
        <v>694</v>
      </c>
      <c r="AA13" s="67"/>
      <c r="AB13" s="61" t="s">
        <v>695</v>
      </c>
      <c r="AC13" s="65" t="s">
        <v>696</v>
      </c>
      <c r="AD13" s="67"/>
      <c r="AE13" s="61" t="s">
        <v>697</v>
      </c>
      <c r="AF13" s="65" t="s">
        <v>698</v>
      </c>
      <c r="AG13" s="67"/>
      <c r="AH13" s="61" t="s">
        <v>699</v>
      </c>
      <c r="AI13" s="65" t="s">
        <v>700</v>
      </c>
    </row>
    <row r="14" spans="1:35" ht="18.75">
      <c r="A14" s="61" t="s">
        <v>701</v>
      </c>
      <c r="B14" s="62" t="s">
        <v>702</v>
      </c>
      <c r="C14" s="63"/>
      <c r="D14" s="61" t="s">
        <v>703</v>
      </c>
      <c r="E14" s="62" t="s">
        <v>704</v>
      </c>
      <c r="F14" s="63"/>
      <c r="G14" s="61" t="s">
        <v>418</v>
      </c>
      <c r="H14" s="62" t="s">
        <v>705</v>
      </c>
      <c r="I14" s="63"/>
      <c r="J14" s="61" t="s">
        <v>706</v>
      </c>
      <c r="K14" s="62" t="s">
        <v>707</v>
      </c>
      <c r="L14" s="63"/>
      <c r="M14" s="61" t="s">
        <v>708</v>
      </c>
      <c r="N14" s="62" t="s">
        <v>709</v>
      </c>
      <c r="O14" s="63"/>
      <c r="P14" s="61" t="s">
        <v>710</v>
      </c>
      <c r="Q14" s="68" t="s">
        <v>711</v>
      </c>
      <c r="R14" s="63"/>
      <c r="S14" s="61" t="s">
        <v>712</v>
      </c>
      <c r="T14" s="65" t="s">
        <v>713</v>
      </c>
      <c r="U14" s="64"/>
      <c r="V14" s="61" t="s">
        <v>714</v>
      </c>
      <c r="W14" s="65" t="s">
        <v>715</v>
      </c>
      <c r="X14" s="63"/>
      <c r="Y14" s="61" t="s">
        <v>716</v>
      </c>
      <c r="Z14" s="65" t="s">
        <v>717</v>
      </c>
      <c r="AA14" s="67"/>
      <c r="AB14" s="61" t="s">
        <v>718</v>
      </c>
      <c r="AC14" s="65" t="s">
        <v>719</v>
      </c>
      <c r="AD14" s="67"/>
      <c r="AE14" s="61" t="s">
        <v>720</v>
      </c>
      <c r="AF14" s="65" t="s">
        <v>721</v>
      </c>
      <c r="AG14" s="67"/>
      <c r="AH14" s="61" t="s">
        <v>722</v>
      </c>
      <c r="AI14" s="65" t="s">
        <v>723</v>
      </c>
    </row>
    <row r="15" spans="1:35" ht="18.75">
      <c r="A15" s="61" t="s">
        <v>724</v>
      </c>
      <c r="B15" s="62" t="s">
        <v>725</v>
      </c>
      <c r="C15" s="63"/>
      <c r="D15" s="61" t="s">
        <v>726</v>
      </c>
      <c r="E15" s="62" t="s">
        <v>727</v>
      </c>
      <c r="F15" s="63"/>
      <c r="G15" s="61" t="s">
        <v>442</v>
      </c>
      <c r="H15" s="62" t="s">
        <v>728</v>
      </c>
      <c r="I15" s="63"/>
      <c r="J15" s="61" t="s">
        <v>729</v>
      </c>
      <c r="K15" s="62" t="s">
        <v>730</v>
      </c>
      <c r="L15" s="63"/>
      <c r="M15" s="61" t="s">
        <v>731</v>
      </c>
      <c r="N15" s="62" t="s">
        <v>732</v>
      </c>
      <c r="O15" s="63"/>
      <c r="P15" s="61" t="s">
        <v>733</v>
      </c>
      <c r="Q15" s="68" t="s">
        <v>734</v>
      </c>
      <c r="R15" s="63"/>
      <c r="S15" s="61" t="s">
        <v>735</v>
      </c>
      <c r="T15" s="65" t="s">
        <v>736</v>
      </c>
      <c r="U15" s="64"/>
      <c r="V15" s="61" t="s">
        <v>737</v>
      </c>
      <c r="W15" s="65" t="s">
        <v>738</v>
      </c>
      <c r="X15" s="63"/>
      <c r="Y15" s="61" t="s">
        <v>739</v>
      </c>
      <c r="Z15" s="65" t="s">
        <v>740</v>
      </c>
      <c r="AA15" s="67"/>
      <c r="AB15" s="61" t="s">
        <v>741</v>
      </c>
      <c r="AC15" s="65" t="s">
        <v>742</v>
      </c>
      <c r="AD15" s="67"/>
      <c r="AE15" s="61" t="s">
        <v>743</v>
      </c>
      <c r="AF15" s="65" t="s">
        <v>744</v>
      </c>
      <c r="AG15" s="67"/>
      <c r="AH15" s="61" t="s">
        <v>745</v>
      </c>
      <c r="AI15" s="65" t="s">
        <v>746</v>
      </c>
    </row>
    <row r="16" spans="1:35" ht="18.75">
      <c r="A16" s="61" t="s">
        <v>747</v>
      </c>
      <c r="B16" s="62" t="s">
        <v>415</v>
      </c>
      <c r="C16" s="63"/>
      <c r="D16" s="61" t="s">
        <v>748</v>
      </c>
      <c r="E16" s="62" t="s">
        <v>749</v>
      </c>
      <c r="F16" s="63"/>
      <c r="G16" s="61" t="s">
        <v>466</v>
      </c>
      <c r="H16" s="62" t="s">
        <v>750</v>
      </c>
      <c r="I16" s="63"/>
      <c r="J16" s="61" t="s">
        <v>751</v>
      </c>
      <c r="K16" s="62" t="s">
        <v>752</v>
      </c>
      <c r="L16" s="63"/>
      <c r="M16" s="61" t="s">
        <v>753</v>
      </c>
      <c r="N16" s="62" t="s">
        <v>754</v>
      </c>
      <c r="O16" s="63"/>
      <c r="P16" s="61" t="s">
        <v>755</v>
      </c>
      <c r="Q16" s="68" t="s">
        <v>756</v>
      </c>
      <c r="R16" s="63"/>
      <c r="S16" s="61" t="s">
        <v>757</v>
      </c>
      <c r="T16" s="65" t="s">
        <v>758</v>
      </c>
      <c r="U16" s="64"/>
      <c r="V16" s="61" t="s">
        <v>759</v>
      </c>
      <c r="W16" s="65" t="s">
        <v>760</v>
      </c>
      <c r="X16" s="63"/>
      <c r="Y16" s="61" t="s">
        <v>761</v>
      </c>
      <c r="Z16" s="65" t="s">
        <v>762</v>
      </c>
      <c r="AA16" s="67"/>
      <c r="AB16" s="61" t="s">
        <v>763</v>
      </c>
      <c r="AC16" s="65" t="s">
        <v>764</v>
      </c>
      <c r="AD16" s="67"/>
      <c r="AE16" s="61" t="s">
        <v>765</v>
      </c>
      <c r="AF16" s="65" t="s">
        <v>766</v>
      </c>
      <c r="AG16" s="67"/>
      <c r="AH16" s="61" t="s">
        <v>767</v>
      </c>
      <c r="AI16" s="65" t="s">
        <v>768</v>
      </c>
    </row>
    <row r="17" spans="1:35" ht="18.75">
      <c r="A17" s="61" t="s">
        <v>769</v>
      </c>
      <c r="B17" s="62" t="s">
        <v>439</v>
      </c>
      <c r="C17" s="63"/>
      <c r="D17" s="61" t="s">
        <v>770</v>
      </c>
      <c r="E17" s="62" t="s">
        <v>771</v>
      </c>
      <c r="F17" s="63"/>
      <c r="G17" s="61" t="s">
        <v>490</v>
      </c>
      <c r="H17" s="62" t="s">
        <v>772</v>
      </c>
      <c r="I17" s="63"/>
      <c r="J17" s="61" t="s">
        <v>773</v>
      </c>
      <c r="K17" s="62" t="s">
        <v>774</v>
      </c>
      <c r="L17" s="63"/>
      <c r="M17" s="61" t="s">
        <v>775</v>
      </c>
      <c r="N17" s="62" t="s">
        <v>776</v>
      </c>
      <c r="O17" s="63"/>
      <c r="P17" s="61" t="s">
        <v>777</v>
      </c>
      <c r="Q17" s="68" t="s">
        <v>778</v>
      </c>
      <c r="R17" s="63"/>
      <c r="S17" s="61" t="s">
        <v>779</v>
      </c>
      <c r="T17" s="65" t="s">
        <v>780</v>
      </c>
      <c r="U17" s="64"/>
      <c r="V17" s="61" t="s">
        <v>781</v>
      </c>
      <c r="W17" s="65" t="s">
        <v>782</v>
      </c>
      <c r="X17" s="63"/>
      <c r="Y17" s="61" t="s">
        <v>783</v>
      </c>
      <c r="Z17" s="65" t="s">
        <v>784</v>
      </c>
      <c r="AA17" s="67"/>
      <c r="AB17" s="61" t="s">
        <v>785</v>
      </c>
      <c r="AC17" s="65" t="s">
        <v>786</v>
      </c>
      <c r="AD17" s="67"/>
      <c r="AE17" s="61" t="s">
        <v>787</v>
      </c>
      <c r="AF17" s="65" t="s">
        <v>788</v>
      </c>
      <c r="AG17" s="67"/>
      <c r="AH17" s="61" t="s">
        <v>789</v>
      </c>
      <c r="AI17" s="65" t="s">
        <v>790</v>
      </c>
    </row>
    <row r="18" spans="1:35" ht="18.75">
      <c r="A18" s="61" t="s">
        <v>791</v>
      </c>
      <c r="B18" s="62" t="s">
        <v>463</v>
      </c>
      <c r="C18" s="63"/>
      <c r="D18" s="61" t="s">
        <v>792</v>
      </c>
      <c r="E18" s="62" t="s">
        <v>793</v>
      </c>
      <c r="F18" s="63"/>
      <c r="G18" s="61" t="s">
        <v>514</v>
      </c>
      <c r="H18" s="62" t="s">
        <v>794</v>
      </c>
      <c r="I18" s="63"/>
      <c r="J18" s="61" t="s">
        <v>795</v>
      </c>
      <c r="K18" s="62" t="s">
        <v>796</v>
      </c>
      <c r="L18" s="63"/>
      <c r="M18" s="61" t="s">
        <v>797</v>
      </c>
      <c r="N18" s="62" t="s">
        <v>798</v>
      </c>
      <c r="O18" s="63"/>
      <c r="P18" s="61" t="s">
        <v>799</v>
      </c>
      <c r="Q18" s="68" t="s">
        <v>800</v>
      </c>
      <c r="R18" s="63"/>
      <c r="S18" s="61" t="s">
        <v>801</v>
      </c>
      <c r="T18" s="65" t="s">
        <v>802</v>
      </c>
      <c r="U18" s="64"/>
      <c r="V18" s="61" t="s">
        <v>803</v>
      </c>
      <c r="W18" s="65" t="s">
        <v>804</v>
      </c>
      <c r="X18" s="63"/>
      <c r="Y18" s="61" t="s">
        <v>805</v>
      </c>
      <c r="Z18" s="65" t="s">
        <v>806</v>
      </c>
      <c r="AA18" s="67"/>
      <c r="AB18" s="61" t="s">
        <v>807</v>
      </c>
      <c r="AC18" s="65" t="s">
        <v>808</v>
      </c>
      <c r="AD18" s="67"/>
      <c r="AE18" s="61" t="s">
        <v>809</v>
      </c>
      <c r="AF18" s="65" t="s">
        <v>810</v>
      </c>
      <c r="AG18" s="67"/>
      <c r="AH18" s="61" t="s">
        <v>811</v>
      </c>
      <c r="AI18" s="65" t="s">
        <v>812</v>
      </c>
    </row>
    <row r="19" spans="1:35" ht="18.75">
      <c r="A19" s="61" t="s">
        <v>813</v>
      </c>
      <c r="B19" s="62" t="s">
        <v>487</v>
      </c>
      <c r="C19" s="63"/>
      <c r="D19" s="61" t="s">
        <v>814</v>
      </c>
      <c r="E19" s="62" t="s">
        <v>815</v>
      </c>
      <c r="F19" s="63"/>
      <c r="G19" s="61" t="s">
        <v>538</v>
      </c>
      <c r="H19" s="62" t="s">
        <v>816</v>
      </c>
      <c r="I19" s="63"/>
      <c r="J19" s="61" t="s">
        <v>817</v>
      </c>
      <c r="K19" s="62" t="s">
        <v>818</v>
      </c>
      <c r="L19" s="63"/>
      <c r="M19" s="61" t="s">
        <v>819</v>
      </c>
      <c r="N19" s="62" t="s">
        <v>820</v>
      </c>
      <c r="O19" s="63"/>
      <c r="P19" s="61" t="s">
        <v>821</v>
      </c>
      <c r="Q19" s="68" t="s">
        <v>822</v>
      </c>
      <c r="R19" s="63"/>
      <c r="S19" s="61" t="s">
        <v>823</v>
      </c>
      <c r="T19" s="65" t="s">
        <v>824</v>
      </c>
      <c r="U19" s="64"/>
      <c r="V19" s="61" t="s">
        <v>825</v>
      </c>
      <c r="W19" s="65" t="s">
        <v>826</v>
      </c>
      <c r="X19" s="63"/>
      <c r="Y19" s="61" t="s">
        <v>827</v>
      </c>
      <c r="Z19" s="65" t="s">
        <v>828</v>
      </c>
      <c r="AA19" s="67"/>
      <c r="AB19" s="61" t="s">
        <v>829</v>
      </c>
      <c r="AC19" s="65" t="s">
        <v>830</v>
      </c>
      <c r="AD19" s="67"/>
      <c r="AE19" s="61" t="s">
        <v>831</v>
      </c>
      <c r="AF19" s="65" t="s">
        <v>832</v>
      </c>
      <c r="AG19" s="67"/>
      <c r="AH19" s="61" t="s">
        <v>833</v>
      </c>
      <c r="AI19" s="65" t="s">
        <v>834</v>
      </c>
    </row>
    <row r="20" spans="1:35" ht="18.75">
      <c r="A20" s="61" t="s">
        <v>835</v>
      </c>
      <c r="B20" s="62" t="s">
        <v>511</v>
      </c>
      <c r="C20" s="63"/>
      <c r="D20" s="61" t="s">
        <v>836</v>
      </c>
      <c r="E20" s="62" t="s">
        <v>837</v>
      </c>
      <c r="F20" s="63"/>
      <c r="G20" s="61" t="s">
        <v>562</v>
      </c>
      <c r="H20" s="62" t="s">
        <v>838</v>
      </c>
      <c r="I20" s="63"/>
      <c r="J20" s="69"/>
      <c r="K20" s="63"/>
      <c r="L20" s="63"/>
      <c r="M20" s="61" t="s">
        <v>839</v>
      </c>
      <c r="N20" s="62" t="s">
        <v>840</v>
      </c>
      <c r="O20" s="63"/>
      <c r="P20" s="61" t="s">
        <v>841</v>
      </c>
      <c r="Q20" s="68" t="s">
        <v>842</v>
      </c>
      <c r="R20" s="63"/>
      <c r="S20" s="61" t="s">
        <v>843</v>
      </c>
      <c r="T20" s="65" t="s">
        <v>844</v>
      </c>
      <c r="U20" s="64"/>
      <c r="V20" s="61" t="s">
        <v>845</v>
      </c>
      <c r="W20" s="65" t="s">
        <v>846</v>
      </c>
      <c r="X20" s="63"/>
      <c r="Y20" s="61" t="s">
        <v>847</v>
      </c>
      <c r="Z20" s="65" t="s">
        <v>848</v>
      </c>
      <c r="AA20" s="67"/>
      <c r="AB20" s="61" t="s">
        <v>849</v>
      </c>
      <c r="AC20" s="65" t="s">
        <v>850</v>
      </c>
      <c r="AD20" s="67"/>
      <c r="AE20" s="61" t="s">
        <v>851</v>
      </c>
      <c r="AF20" s="65" t="s">
        <v>852</v>
      </c>
      <c r="AG20" s="67"/>
      <c r="AH20" s="61" t="s">
        <v>853</v>
      </c>
      <c r="AI20" s="65" t="s">
        <v>854</v>
      </c>
    </row>
    <row r="21" spans="1:35" ht="18.75">
      <c r="A21" s="61" t="s">
        <v>855</v>
      </c>
      <c r="B21" s="62" t="s">
        <v>535</v>
      </c>
      <c r="C21" s="63"/>
      <c r="D21" s="61" t="s">
        <v>856</v>
      </c>
      <c r="E21" s="62" t="s">
        <v>857</v>
      </c>
      <c r="F21" s="63"/>
      <c r="G21" s="61" t="s">
        <v>586</v>
      </c>
      <c r="H21" s="62" t="s">
        <v>858</v>
      </c>
      <c r="I21" s="63"/>
      <c r="J21" s="61" t="s">
        <v>859</v>
      </c>
      <c r="K21" s="62" t="s">
        <v>860</v>
      </c>
      <c r="L21" s="63"/>
      <c r="M21" s="61" t="s">
        <v>861</v>
      </c>
      <c r="N21" s="62" t="s">
        <v>862</v>
      </c>
      <c r="O21" s="63"/>
      <c r="P21" s="61" t="s">
        <v>863</v>
      </c>
      <c r="Q21" s="68" t="s">
        <v>864</v>
      </c>
      <c r="R21" s="63"/>
      <c r="S21" s="61" t="s">
        <v>865</v>
      </c>
      <c r="T21" s="65" t="s">
        <v>866</v>
      </c>
      <c r="U21" s="64"/>
      <c r="V21" s="61" t="s">
        <v>867</v>
      </c>
      <c r="W21" s="65" t="s">
        <v>868</v>
      </c>
      <c r="X21" s="63"/>
      <c r="Y21" s="61" t="s">
        <v>869</v>
      </c>
      <c r="Z21" s="65" t="s">
        <v>870</v>
      </c>
      <c r="AA21" s="67"/>
      <c r="AB21" s="61" t="s">
        <v>871</v>
      </c>
      <c r="AC21" s="65" t="s">
        <v>872</v>
      </c>
      <c r="AD21" s="67"/>
      <c r="AE21" s="61" t="s">
        <v>873</v>
      </c>
      <c r="AF21" s="65" t="s">
        <v>874</v>
      </c>
      <c r="AG21" s="67"/>
      <c r="AH21" s="61" t="s">
        <v>875</v>
      </c>
      <c r="AI21" s="65" t="s">
        <v>876</v>
      </c>
    </row>
    <row r="22" spans="1:35" ht="18.75">
      <c r="A22" s="61" t="s">
        <v>877</v>
      </c>
      <c r="B22" s="62" t="s">
        <v>559</v>
      </c>
      <c r="C22" s="63"/>
      <c r="D22" s="61" t="s">
        <v>878</v>
      </c>
      <c r="E22" s="62" t="s">
        <v>879</v>
      </c>
      <c r="F22" s="63"/>
      <c r="G22" s="61" t="s">
        <v>610</v>
      </c>
      <c r="H22" s="62" t="s">
        <v>880</v>
      </c>
      <c r="I22" s="63"/>
      <c r="J22" s="61" t="s">
        <v>881</v>
      </c>
      <c r="K22" s="62" t="s">
        <v>882</v>
      </c>
      <c r="L22" s="63"/>
      <c r="M22" s="61" t="s">
        <v>883</v>
      </c>
      <c r="N22" s="62" t="s">
        <v>884</v>
      </c>
      <c r="O22" s="63"/>
      <c r="P22" s="61" t="s">
        <v>885</v>
      </c>
      <c r="Q22" s="68" t="s">
        <v>886</v>
      </c>
      <c r="R22" s="63"/>
      <c r="S22" s="61" t="s">
        <v>887</v>
      </c>
      <c r="T22" s="65" t="s">
        <v>888</v>
      </c>
      <c r="U22" s="64"/>
      <c r="V22" s="61" t="s">
        <v>889</v>
      </c>
      <c r="W22" s="65" t="s">
        <v>890</v>
      </c>
      <c r="X22" s="63"/>
      <c r="Y22" s="61" t="s">
        <v>891</v>
      </c>
      <c r="Z22" s="65" t="s">
        <v>892</v>
      </c>
      <c r="AA22" s="67"/>
      <c r="AB22" s="61" t="s">
        <v>893</v>
      </c>
      <c r="AC22" s="65" t="s">
        <v>894</v>
      </c>
      <c r="AD22" s="67"/>
      <c r="AE22" s="61" t="s">
        <v>895</v>
      </c>
      <c r="AF22" s="65" t="s">
        <v>896</v>
      </c>
      <c r="AG22" s="67"/>
      <c r="AH22" s="61" t="s">
        <v>897</v>
      </c>
      <c r="AI22" s="65" t="s">
        <v>898</v>
      </c>
    </row>
    <row r="23" spans="1:35" ht="18.75">
      <c r="A23" s="61" t="s">
        <v>899</v>
      </c>
      <c r="B23" s="62" t="s">
        <v>583</v>
      </c>
      <c r="C23" s="63"/>
      <c r="D23" s="61" t="s">
        <v>900</v>
      </c>
      <c r="E23" s="62" t="s">
        <v>901</v>
      </c>
      <c r="F23" s="63"/>
      <c r="G23" s="61" t="s">
        <v>634</v>
      </c>
      <c r="H23" s="62" t="s">
        <v>902</v>
      </c>
      <c r="I23" s="63"/>
      <c r="J23" s="61" t="s">
        <v>903</v>
      </c>
      <c r="K23" s="62" t="s">
        <v>904</v>
      </c>
      <c r="L23" s="63"/>
      <c r="M23" s="61" t="s">
        <v>905</v>
      </c>
      <c r="N23" s="62" t="s">
        <v>906</v>
      </c>
      <c r="O23" s="63"/>
      <c r="P23" s="61" t="s">
        <v>907</v>
      </c>
      <c r="Q23" s="68" t="s">
        <v>908</v>
      </c>
      <c r="R23" s="63"/>
      <c r="S23" s="61" t="s">
        <v>909</v>
      </c>
      <c r="T23" s="65" t="s">
        <v>910</v>
      </c>
      <c r="U23" s="64"/>
      <c r="V23" s="61" t="s">
        <v>911</v>
      </c>
      <c r="W23" s="65" t="s">
        <v>912</v>
      </c>
      <c r="X23" s="63"/>
      <c r="Y23" s="61" t="s">
        <v>913</v>
      </c>
      <c r="Z23" s="65" t="s">
        <v>914</v>
      </c>
      <c r="AA23" s="67"/>
      <c r="AB23" s="61" t="s">
        <v>915</v>
      </c>
      <c r="AC23" s="65" t="s">
        <v>916</v>
      </c>
      <c r="AD23" s="67"/>
      <c r="AE23" s="61" t="s">
        <v>917</v>
      </c>
      <c r="AF23" s="65" t="s">
        <v>918</v>
      </c>
      <c r="AG23" s="67"/>
      <c r="AH23" s="61" t="s">
        <v>919</v>
      </c>
      <c r="AI23" s="65" t="s">
        <v>920</v>
      </c>
    </row>
    <row r="24" spans="1:35" ht="18.75">
      <c r="A24" s="61" t="s">
        <v>921</v>
      </c>
      <c r="B24" s="62" t="s">
        <v>607</v>
      </c>
      <c r="C24" s="63"/>
      <c r="D24" s="61" t="s">
        <v>922</v>
      </c>
      <c r="E24" s="62" t="s">
        <v>923</v>
      </c>
      <c r="F24" s="63"/>
      <c r="G24" s="61" t="s">
        <v>658</v>
      </c>
      <c r="H24" s="62" t="s">
        <v>924</v>
      </c>
      <c r="I24" s="63"/>
      <c r="J24" s="61" t="s">
        <v>925</v>
      </c>
      <c r="K24" s="62" t="s">
        <v>926</v>
      </c>
      <c r="L24" s="63"/>
      <c r="M24" s="61" t="s">
        <v>927</v>
      </c>
      <c r="N24" s="62" t="s">
        <v>928</v>
      </c>
      <c r="O24" s="63"/>
      <c r="P24" s="61" t="s">
        <v>929</v>
      </c>
      <c r="Q24" s="68" t="s">
        <v>930</v>
      </c>
      <c r="R24" s="63"/>
      <c r="S24" s="61" t="s">
        <v>931</v>
      </c>
      <c r="T24" s="65" t="s">
        <v>932</v>
      </c>
      <c r="U24" s="64"/>
      <c r="V24" s="61" t="s">
        <v>933</v>
      </c>
      <c r="W24" s="65" t="s">
        <v>934</v>
      </c>
      <c r="X24" s="63"/>
      <c r="Y24" s="61" t="s">
        <v>935</v>
      </c>
      <c r="Z24" s="65" t="s">
        <v>936</v>
      </c>
      <c r="AA24" s="67"/>
      <c r="AB24" s="61" t="s">
        <v>937</v>
      </c>
      <c r="AC24" s="65" t="s">
        <v>938</v>
      </c>
      <c r="AD24" s="67"/>
      <c r="AE24" s="61" t="s">
        <v>939</v>
      </c>
      <c r="AF24" s="65" t="s">
        <v>940</v>
      </c>
      <c r="AG24" s="67"/>
      <c r="AH24" s="61" t="s">
        <v>941</v>
      </c>
      <c r="AI24" s="65" t="s">
        <v>942</v>
      </c>
    </row>
    <row r="25" spans="1:35" ht="18.75">
      <c r="A25" s="61" t="s">
        <v>943</v>
      </c>
      <c r="B25" s="62" t="s">
        <v>631</v>
      </c>
      <c r="C25" s="63"/>
      <c r="D25" s="61" t="s">
        <v>944</v>
      </c>
      <c r="E25" s="62" t="s">
        <v>945</v>
      </c>
      <c r="F25" s="63"/>
      <c r="G25" s="61" t="s">
        <v>682</v>
      </c>
      <c r="H25" s="62" t="s">
        <v>946</v>
      </c>
      <c r="I25" s="63"/>
      <c r="J25" s="61" t="s">
        <v>947</v>
      </c>
      <c r="K25" s="62" t="s">
        <v>948</v>
      </c>
      <c r="L25" s="63"/>
      <c r="M25" s="61" t="s">
        <v>949</v>
      </c>
      <c r="N25" s="62" t="s">
        <v>950</v>
      </c>
      <c r="O25" s="63"/>
      <c r="P25" s="61" t="s">
        <v>951</v>
      </c>
      <c r="Q25" s="68" t="s">
        <v>952</v>
      </c>
      <c r="R25" s="63"/>
      <c r="S25" s="61" t="s">
        <v>953</v>
      </c>
      <c r="T25" s="65" t="s">
        <v>954</v>
      </c>
      <c r="U25" s="64"/>
      <c r="V25" s="61" t="s">
        <v>955</v>
      </c>
      <c r="W25" s="65" t="s">
        <v>956</v>
      </c>
      <c r="X25" s="63"/>
      <c r="Y25" s="61" t="s">
        <v>957</v>
      </c>
      <c r="Z25" s="65" t="s">
        <v>958</v>
      </c>
      <c r="AA25" s="67"/>
      <c r="AB25" s="61" t="s">
        <v>959</v>
      </c>
      <c r="AC25" s="65" t="s">
        <v>960</v>
      </c>
      <c r="AD25" s="67"/>
      <c r="AE25" s="61" t="s">
        <v>961</v>
      </c>
      <c r="AF25" s="65" t="s">
        <v>962</v>
      </c>
      <c r="AG25" s="67"/>
      <c r="AH25" s="61" t="s">
        <v>963</v>
      </c>
      <c r="AI25" s="65" t="s">
        <v>964</v>
      </c>
    </row>
    <row r="26" spans="1:35" ht="18.75">
      <c r="A26" s="61" t="s">
        <v>965</v>
      </c>
      <c r="B26" s="62" t="s">
        <v>655</v>
      </c>
      <c r="C26" s="63"/>
      <c r="D26" s="61" t="s">
        <v>966</v>
      </c>
      <c r="E26" s="62" t="s">
        <v>967</v>
      </c>
      <c r="F26" s="63"/>
      <c r="G26" s="61" t="s">
        <v>705</v>
      </c>
      <c r="H26" s="62" t="s">
        <v>968</v>
      </c>
      <c r="I26" s="63"/>
      <c r="J26" s="61" t="s">
        <v>969</v>
      </c>
      <c r="K26" s="62" t="s">
        <v>970</v>
      </c>
      <c r="L26" s="63"/>
      <c r="M26" s="61" t="s">
        <v>971</v>
      </c>
      <c r="N26" s="62" t="s">
        <v>972</v>
      </c>
      <c r="O26" s="63"/>
      <c r="P26" s="61" t="s">
        <v>973</v>
      </c>
      <c r="Q26" s="68" t="s">
        <v>974</v>
      </c>
      <c r="R26" s="63"/>
      <c r="S26" s="61" t="s">
        <v>975</v>
      </c>
      <c r="T26" s="65" t="s">
        <v>976</v>
      </c>
      <c r="U26" s="64"/>
      <c r="V26" s="61" t="s">
        <v>977</v>
      </c>
      <c r="W26" s="65" t="s">
        <v>978</v>
      </c>
      <c r="X26" s="63"/>
      <c r="Y26" s="61" t="s">
        <v>979</v>
      </c>
      <c r="Z26" s="65" t="s">
        <v>980</v>
      </c>
      <c r="AA26" s="67"/>
      <c r="AB26" s="61" t="s">
        <v>981</v>
      </c>
      <c r="AC26" s="65" t="s">
        <v>982</v>
      </c>
      <c r="AD26" s="67"/>
      <c r="AE26" s="61" t="s">
        <v>983</v>
      </c>
      <c r="AF26" s="65" t="s">
        <v>984</v>
      </c>
      <c r="AG26" s="67"/>
      <c r="AH26" s="61" t="s">
        <v>985</v>
      </c>
      <c r="AI26" s="65" t="s">
        <v>986</v>
      </c>
    </row>
    <row r="27" spans="1:35" ht="18.75">
      <c r="A27" s="61" t="s">
        <v>987</v>
      </c>
      <c r="B27" s="62" t="s">
        <v>679</v>
      </c>
      <c r="C27" s="63"/>
      <c r="D27" s="61" t="s">
        <v>988</v>
      </c>
      <c r="E27" s="62" t="s">
        <v>989</v>
      </c>
      <c r="F27" s="63"/>
      <c r="G27" s="61" t="s">
        <v>728</v>
      </c>
      <c r="H27" s="62" t="s">
        <v>990</v>
      </c>
      <c r="I27" s="63"/>
      <c r="J27" s="61" t="s">
        <v>991</v>
      </c>
      <c r="K27" s="62" t="s">
        <v>992</v>
      </c>
      <c r="L27" s="63"/>
      <c r="M27" s="61" t="s">
        <v>993</v>
      </c>
      <c r="N27" s="62" t="s">
        <v>994</v>
      </c>
      <c r="O27" s="63"/>
      <c r="P27" s="61" t="s">
        <v>995</v>
      </c>
      <c r="Q27" s="68" t="s">
        <v>996</v>
      </c>
      <c r="R27" s="63"/>
      <c r="S27" s="61" t="s">
        <v>997</v>
      </c>
      <c r="T27" s="65" t="s">
        <v>998</v>
      </c>
      <c r="U27" s="64"/>
      <c r="V27" s="61" t="s">
        <v>999</v>
      </c>
      <c r="W27" s="65" t="s">
        <v>1000</v>
      </c>
      <c r="X27" s="63"/>
      <c r="Y27" s="61" t="s">
        <v>1001</v>
      </c>
      <c r="Z27" s="65" t="s">
        <v>1002</v>
      </c>
      <c r="AA27" s="67"/>
      <c r="AB27" s="61" t="s">
        <v>1003</v>
      </c>
      <c r="AC27" s="65" t="s">
        <v>1004</v>
      </c>
      <c r="AD27" s="67"/>
      <c r="AE27" s="61" t="s">
        <v>1005</v>
      </c>
      <c r="AF27" s="65" t="s">
        <v>1006</v>
      </c>
      <c r="AG27" s="67"/>
      <c r="AH27" s="61" t="s">
        <v>1007</v>
      </c>
      <c r="AI27" s="65" t="s">
        <v>1008</v>
      </c>
    </row>
    <row r="28" spans="1:35" ht="18.75">
      <c r="A28" s="61" t="s">
        <v>1009</v>
      </c>
      <c r="B28" s="62" t="s">
        <v>703</v>
      </c>
      <c r="C28" s="63"/>
      <c r="D28" s="61" t="s">
        <v>1010</v>
      </c>
      <c r="E28" s="62" t="s">
        <v>1011</v>
      </c>
      <c r="F28" s="63"/>
      <c r="G28" s="61" t="s">
        <v>750</v>
      </c>
      <c r="H28" s="62" t="s">
        <v>1012</v>
      </c>
      <c r="I28" s="63"/>
      <c r="J28" s="61" t="s">
        <v>1013</v>
      </c>
      <c r="K28" s="62" t="s">
        <v>1014</v>
      </c>
      <c r="L28" s="63"/>
      <c r="M28" s="61" t="s">
        <v>1015</v>
      </c>
      <c r="N28" s="62" t="s">
        <v>1016</v>
      </c>
      <c r="O28" s="63"/>
      <c r="P28" s="61" t="s">
        <v>1017</v>
      </c>
      <c r="Q28" s="68" t="s">
        <v>1018</v>
      </c>
      <c r="R28" s="63"/>
      <c r="S28" s="61" t="s">
        <v>1019</v>
      </c>
      <c r="T28" s="65" t="s">
        <v>1020</v>
      </c>
      <c r="U28" s="64"/>
      <c r="V28" s="61" t="s">
        <v>1021</v>
      </c>
      <c r="W28" s="65" t="s">
        <v>1022</v>
      </c>
      <c r="X28" s="63"/>
      <c r="Y28" s="61" t="s">
        <v>1023</v>
      </c>
      <c r="Z28" s="65" t="s">
        <v>1024</v>
      </c>
      <c r="AA28" s="67"/>
      <c r="AB28" s="61" t="s">
        <v>1025</v>
      </c>
      <c r="AC28" s="65" t="s">
        <v>1026</v>
      </c>
      <c r="AD28" s="67"/>
      <c r="AE28" s="61" t="s">
        <v>1027</v>
      </c>
      <c r="AF28" s="65" t="s">
        <v>1028</v>
      </c>
      <c r="AG28" s="67"/>
      <c r="AH28" s="61" t="s">
        <v>1029</v>
      </c>
      <c r="AI28" s="65" t="s">
        <v>1030</v>
      </c>
    </row>
    <row r="29" spans="1:35" ht="18.75">
      <c r="A29" s="61" t="s">
        <v>1031</v>
      </c>
      <c r="B29" s="62" t="s">
        <v>726</v>
      </c>
      <c r="C29" s="63"/>
      <c r="D29" s="61" t="s">
        <v>1032</v>
      </c>
      <c r="E29" s="62" t="s">
        <v>1033</v>
      </c>
      <c r="F29" s="63"/>
      <c r="G29" s="61" t="s">
        <v>772</v>
      </c>
      <c r="H29" s="62" t="s">
        <v>1034</v>
      </c>
      <c r="I29" s="63"/>
      <c r="J29" s="61" t="s">
        <v>1035</v>
      </c>
      <c r="K29" s="62" t="s">
        <v>1036</v>
      </c>
      <c r="L29" s="63"/>
      <c r="M29" s="61" t="s">
        <v>1037</v>
      </c>
      <c r="N29" s="62" t="s">
        <v>1038</v>
      </c>
      <c r="O29" s="63"/>
      <c r="P29" s="61" t="s">
        <v>1039</v>
      </c>
      <c r="Q29" s="68" t="s">
        <v>1040</v>
      </c>
      <c r="R29" s="63"/>
      <c r="S29" s="61" t="s">
        <v>1041</v>
      </c>
      <c r="T29" s="65" t="s">
        <v>1042</v>
      </c>
      <c r="U29" s="64"/>
      <c r="V29" s="61" t="s">
        <v>1043</v>
      </c>
      <c r="W29" s="65" t="s">
        <v>1044</v>
      </c>
      <c r="X29" s="63"/>
      <c r="Y29" s="61" t="s">
        <v>1045</v>
      </c>
      <c r="Z29" s="65" t="s">
        <v>1046</v>
      </c>
      <c r="AA29" s="67"/>
      <c r="AB29" s="61" t="s">
        <v>1047</v>
      </c>
      <c r="AC29" s="65" t="s">
        <v>1048</v>
      </c>
      <c r="AD29" s="67"/>
      <c r="AE29" s="61" t="s">
        <v>1049</v>
      </c>
      <c r="AF29" s="65" t="s">
        <v>1050</v>
      </c>
      <c r="AG29" s="67"/>
      <c r="AH29" s="61" t="s">
        <v>1051</v>
      </c>
      <c r="AI29" s="65" t="s">
        <v>1052</v>
      </c>
    </row>
    <row r="30" spans="1:35" ht="18.75">
      <c r="A30" s="61" t="s">
        <v>414</v>
      </c>
      <c r="B30" s="62" t="s">
        <v>1053</v>
      </c>
      <c r="C30" s="63"/>
      <c r="D30" s="61" t="s">
        <v>1054</v>
      </c>
      <c r="E30" s="62" t="s">
        <v>1055</v>
      </c>
      <c r="F30" s="63"/>
      <c r="G30" s="61" t="s">
        <v>1056</v>
      </c>
      <c r="H30" s="62" t="s">
        <v>1057</v>
      </c>
      <c r="I30" s="63"/>
      <c r="J30" s="61" t="s">
        <v>1058</v>
      </c>
      <c r="K30" s="62" t="s">
        <v>1059</v>
      </c>
      <c r="L30" s="63"/>
      <c r="M30" s="61" t="s">
        <v>1060</v>
      </c>
      <c r="N30" s="62" t="s">
        <v>1061</v>
      </c>
      <c r="O30" s="63"/>
      <c r="P30" s="61" t="s">
        <v>1062</v>
      </c>
      <c r="Q30" s="68" t="s">
        <v>1063</v>
      </c>
      <c r="R30" s="63"/>
      <c r="S30" s="61" t="s">
        <v>1064</v>
      </c>
      <c r="T30" s="65" t="s">
        <v>1065</v>
      </c>
      <c r="U30" s="64"/>
      <c r="V30" s="61" t="s">
        <v>1066</v>
      </c>
      <c r="W30" s="65" t="s">
        <v>1067</v>
      </c>
      <c r="X30" s="63"/>
      <c r="Y30" s="61" t="s">
        <v>1068</v>
      </c>
      <c r="Z30" s="65" t="s">
        <v>1069</v>
      </c>
      <c r="AA30" s="67"/>
      <c r="AB30" s="61" t="s">
        <v>1070</v>
      </c>
      <c r="AC30" s="65" t="s">
        <v>1071</v>
      </c>
      <c r="AD30" s="67"/>
      <c r="AE30" s="61" t="s">
        <v>1072</v>
      </c>
      <c r="AF30" s="65" t="s">
        <v>1073</v>
      </c>
      <c r="AG30" s="67"/>
      <c r="AH30" s="61" t="s">
        <v>1074</v>
      </c>
      <c r="AI30" s="65" t="s">
        <v>1075</v>
      </c>
    </row>
    <row r="31" spans="1:35" ht="18.75">
      <c r="A31" s="61" t="s">
        <v>438</v>
      </c>
      <c r="B31" s="62" t="s">
        <v>1076</v>
      </c>
      <c r="C31" s="63"/>
      <c r="D31" s="61" t="s">
        <v>1077</v>
      </c>
      <c r="E31" s="62" t="s">
        <v>1078</v>
      </c>
      <c r="F31" s="63"/>
      <c r="G31" s="61" t="s">
        <v>1079</v>
      </c>
      <c r="H31" s="62" t="s">
        <v>1080</v>
      </c>
      <c r="I31" s="63"/>
      <c r="J31" s="61" t="s">
        <v>1081</v>
      </c>
      <c r="K31" s="62" t="s">
        <v>1082</v>
      </c>
      <c r="L31" s="63"/>
      <c r="M31" s="61" t="s">
        <v>1083</v>
      </c>
      <c r="N31" s="62" t="s">
        <v>1084</v>
      </c>
      <c r="O31" s="63"/>
      <c r="P31" s="61" t="s">
        <v>1085</v>
      </c>
      <c r="Q31" s="68" t="s">
        <v>1086</v>
      </c>
      <c r="R31" s="63"/>
      <c r="S31" s="61" t="s">
        <v>1087</v>
      </c>
      <c r="T31" s="65" t="s">
        <v>1088</v>
      </c>
      <c r="U31" s="64"/>
      <c r="V31" s="61" t="s">
        <v>1089</v>
      </c>
      <c r="W31" s="65" t="s">
        <v>1090</v>
      </c>
      <c r="X31" s="63"/>
      <c r="Y31" s="61" t="s">
        <v>1091</v>
      </c>
      <c r="Z31" s="65" t="s">
        <v>1092</v>
      </c>
      <c r="AA31" s="67"/>
      <c r="AB31" s="61" t="s">
        <v>1093</v>
      </c>
      <c r="AC31" s="65" t="s">
        <v>1094</v>
      </c>
      <c r="AD31" s="67"/>
      <c r="AE31" s="61" t="s">
        <v>1095</v>
      </c>
      <c r="AF31" s="65" t="s">
        <v>1096</v>
      </c>
      <c r="AG31" s="67"/>
      <c r="AH31" s="61" t="s">
        <v>1097</v>
      </c>
      <c r="AI31" s="65" t="s">
        <v>1098</v>
      </c>
    </row>
    <row r="32" spans="1:35" ht="18.75">
      <c r="A32" s="61" t="s">
        <v>462</v>
      </c>
      <c r="B32" s="62" t="s">
        <v>1099</v>
      </c>
      <c r="C32" s="63"/>
      <c r="D32" s="69"/>
      <c r="E32" s="63"/>
      <c r="F32" s="63"/>
      <c r="G32" s="61" t="s">
        <v>1100</v>
      </c>
      <c r="H32" s="62" t="s">
        <v>1101</v>
      </c>
      <c r="I32" s="63"/>
      <c r="J32" s="61" t="s">
        <v>1102</v>
      </c>
      <c r="K32" s="62" t="s">
        <v>1103</v>
      </c>
      <c r="L32" s="63"/>
      <c r="M32" s="61" t="s">
        <v>1104</v>
      </c>
      <c r="N32" s="62" t="s">
        <v>1105</v>
      </c>
      <c r="O32" s="63"/>
      <c r="P32" s="61" t="s">
        <v>1106</v>
      </c>
      <c r="Q32" s="68" t="s">
        <v>1107</v>
      </c>
      <c r="R32" s="63"/>
      <c r="S32" s="61" t="s">
        <v>1108</v>
      </c>
      <c r="T32" s="65" t="s">
        <v>1109</v>
      </c>
      <c r="U32" s="64"/>
      <c r="V32" s="61" t="s">
        <v>1110</v>
      </c>
      <c r="W32" s="65" t="s">
        <v>1111</v>
      </c>
      <c r="X32" s="63"/>
      <c r="Y32" s="61" t="s">
        <v>1112</v>
      </c>
      <c r="Z32" s="65" t="s">
        <v>1113</v>
      </c>
      <c r="AA32" s="67"/>
      <c r="AB32" s="61" t="s">
        <v>1114</v>
      </c>
      <c r="AC32" s="65" t="s">
        <v>1115</v>
      </c>
      <c r="AD32" s="67"/>
      <c r="AE32" s="61" t="s">
        <v>1116</v>
      </c>
      <c r="AF32" s="65" t="s">
        <v>1117</v>
      </c>
      <c r="AG32" s="67"/>
      <c r="AH32" s="61" t="s">
        <v>1118</v>
      </c>
      <c r="AI32" s="65" t="s">
        <v>1119</v>
      </c>
    </row>
    <row r="33" spans="1:35" ht="18.75">
      <c r="A33" s="61" t="s">
        <v>486</v>
      </c>
      <c r="B33" s="62" t="s">
        <v>1120</v>
      </c>
      <c r="C33" s="63"/>
      <c r="D33" s="61" t="s">
        <v>1121</v>
      </c>
      <c r="E33" s="62" t="s">
        <v>417</v>
      </c>
      <c r="F33" s="63"/>
      <c r="G33" s="61" t="s">
        <v>1122</v>
      </c>
      <c r="H33" s="62" t="s">
        <v>1123</v>
      </c>
      <c r="I33" s="63"/>
      <c r="J33" s="61" t="s">
        <v>1124</v>
      </c>
      <c r="K33" s="62" t="s">
        <v>1125</v>
      </c>
      <c r="L33" s="63"/>
      <c r="M33" s="61" t="s">
        <v>1126</v>
      </c>
      <c r="N33" s="62" t="s">
        <v>1127</v>
      </c>
      <c r="O33" s="63"/>
      <c r="P33" s="61" t="s">
        <v>1128</v>
      </c>
      <c r="Q33" s="68" t="s">
        <v>1129</v>
      </c>
      <c r="R33" s="63"/>
      <c r="S33" s="61" t="s">
        <v>1130</v>
      </c>
      <c r="T33" s="65" t="s">
        <v>1131</v>
      </c>
      <c r="U33" s="64"/>
      <c r="V33" s="61" t="s">
        <v>1132</v>
      </c>
      <c r="W33" s="65" t="s">
        <v>1133</v>
      </c>
      <c r="X33" s="63"/>
      <c r="Y33" s="61" t="s">
        <v>1134</v>
      </c>
      <c r="Z33" s="65" t="s">
        <v>1135</v>
      </c>
      <c r="AA33" s="67"/>
      <c r="AB33" s="61" t="s">
        <v>1136</v>
      </c>
      <c r="AC33" s="65" t="s">
        <v>1137</v>
      </c>
      <c r="AD33" s="67"/>
      <c r="AE33" s="61" t="s">
        <v>1138</v>
      </c>
      <c r="AF33" s="65" t="s">
        <v>1139</v>
      </c>
      <c r="AG33" s="67"/>
      <c r="AH33" s="61" t="s">
        <v>1140</v>
      </c>
      <c r="AI33" s="65" t="s">
        <v>1141</v>
      </c>
    </row>
    <row r="34" spans="1:35" ht="18.75">
      <c r="A34" s="61" t="s">
        <v>510</v>
      </c>
      <c r="B34" s="62" t="s">
        <v>1142</v>
      </c>
      <c r="C34" s="63"/>
      <c r="D34" s="61" t="s">
        <v>1143</v>
      </c>
      <c r="E34" s="62" t="s">
        <v>441</v>
      </c>
      <c r="F34" s="63"/>
      <c r="G34" s="70" t="s">
        <v>411</v>
      </c>
      <c r="H34" s="71" t="s">
        <v>412</v>
      </c>
      <c r="I34" s="63"/>
      <c r="J34" s="61" t="s">
        <v>1144</v>
      </c>
      <c r="K34" s="62" t="s">
        <v>1145</v>
      </c>
      <c r="L34" s="63"/>
      <c r="M34" s="61" t="s">
        <v>1126</v>
      </c>
      <c r="N34" s="62" t="s">
        <v>1127</v>
      </c>
      <c r="O34" s="63"/>
      <c r="P34" s="61" t="s">
        <v>1146</v>
      </c>
      <c r="Q34" s="68" t="s">
        <v>1147</v>
      </c>
      <c r="R34" s="63"/>
      <c r="S34" s="61" t="s">
        <v>1148</v>
      </c>
      <c r="T34" s="65" t="s">
        <v>1149</v>
      </c>
      <c r="U34" s="64"/>
      <c r="V34" s="61" t="s">
        <v>1150</v>
      </c>
      <c r="W34" s="65" t="s">
        <v>1151</v>
      </c>
      <c r="X34" s="63"/>
      <c r="Y34" s="61" t="s">
        <v>1152</v>
      </c>
      <c r="Z34" s="65" t="s">
        <v>1153</v>
      </c>
      <c r="AA34" s="67"/>
      <c r="AB34" s="61" t="s">
        <v>1154</v>
      </c>
      <c r="AC34" s="65" t="s">
        <v>1155</v>
      </c>
      <c r="AD34" s="67"/>
      <c r="AE34" s="61" t="s">
        <v>1156</v>
      </c>
      <c r="AF34" s="65" t="s">
        <v>1157</v>
      </c>
      <c r="AG34" s="67"/>
      <c r="AH34" s="61" t="s">
        <v>1158</v>
      </c>
      <c r="AI34" s="65" t="s">
        <v>1159</v>
      </c>
    </row>
    <row r="35" spans="1:35" ht="18.75">
      <c r="A35" s="61" t="s">
        <v>534</v>
      </c>
      <c r="B35" s="62" t="s">
        <v>1160</v>
      </c>
      <c r="C35" s="63"/>
      <c r="D35" s="61" t="s">
        <v>1161</v>
      </c>
      <c r="E35" s="62" t="s">
        <v>465</v>
      </c>
      <c r="F35" s="63"/>
      <c r="G35" s="61" t="s">
        <v>1162</v>
      </c>
      <c r="H35" s="62" t="s">
        <v>1163</v>
      </c>
      <c r="I35" s="63"/>
      <c r="J35" s="61" t="s">
        <v>1164</v>
      </c>
      <c r="K35" s="62" t="s">
        <v>1165</v>
      </c>
      <c r="L35" s="63"/>
      <c r="M35" s="61" t="s">
        <v>1166</v>
      </c>
      <c r="N35" s="62" t="s">
        <v>1167</v>
      </c>
      <c r="O35" s="63"/>
      <c r="P35" s="61" t="s">
        <v>1168</v>
      </c>
      <c r="Q35" s="68" t="s">
        <v>1169</v>
      </c>
      <c r="R35" s="63"/>
      <c r="S35" s="61" t="s">
        <v>1170</v>
      </c>
      <c r="T35" s="65" t="s">
        <v>1171</v>
      </c>
      <c r="U35" s="64"/>
      <c r="V35" s="61" t="s">
        <v>1172</v>
      </c>
      <c r="W35" s="65" t="s">
        <v>1173</v>
      </c>
      <c r="X35" s="63"/>
      <c r="Y35" s="61" t="s">
        <v>1174</v>
      </c>
      <c r="Z35" s="65" t="s">
        <v>1175</v>
      </c>
      <c r="AA35" s="67"/>
      <c r="AB35" s="61" t="s">
        <v>1176</v>
      </c>
      <c r="AC35" s="65" t="s">
        <v>1177</v>
      </c>
      <c r="AD35" s="67"/>
      <c r="AE35" s="61" t="s">
        <v>1178</v>
      </c>
      <c r="AF35" s="65" t="s">
        <v>1179</v>
      </c>
      <c r="AG35" s="67"/>
      <c r="AH35" s="61" t="s">
        <v>1180</v>
      </c>
      <c r="AI35" s="65" t="s">
        <v>1181</v>
      </c>
    </row>
    <row r="36" spans="1:35" ht="18.75">
      <c r="A36" s="61" t="s">
        <v>558</v>
      </c>
      <c r="B36" s="62" t="s">
        <v>1182</v>
      </c>
      <c r="C36" s="63"/>
      <c r="D36" s="61" t="s">
        <v>1183</v>
      </c>
      <c r="E36" s="62" t="s">
        <v>489</v>
      </c>
      <c r="F36" s="63"/>
      <c r="G36" s="61" t="s">
        <v>1184</v>
      </c>
      <c r="H36" s="62" t="s">
        <v>1185</v>
      </c>
      <c r="I36" s="63"/>
      <c r="J36" s="61" t="s">
        <v>1186</v>
      </c>
      <c r="K36" s="62" t="s">
        <v>1187</v>
      </c>
      <c r="L36" s="63"/>
      <c r="M36" s="61" t="s">
        <v>1188</v>
      </c>
      <c r="N36" s="62" t="s">
        <v>1189</v>
      </c>
      <c r="O36" s="63"/>
      <c r="P36" s="61" t="s">
        <v>1190</v>
      </c>
      <c r="Q36" s="68" t="s">
        <v>1191</v>
      </c>
      <c r="R36" s="63"/>
      <c r="S36" s="61" t="s">
        <v>1192</v>
      </c>
      <c r="T36" s="65" t="s">
        <v>1193</v>
      </c>
      <c r="U36" s="64"/>
      <c r="V36" s="61" t="s">
        <v>1194</v>
      </c>
      <c r="W36" s="65" t="s">
        <v>1195</v>
      </c>
      <c r="X36" s="63"/>
      <c r="Y36" s="61" t="s">
        <v>1196</v>
      </c>
      <c r="Z36" s="65" t="s">
        <v>1197</v>
      </c>
      <c r="AA36" s="67"/>
      <c r="AB36" s="61" t="s">
        <v>1198</v>
      </c>
      <c r="AC36" s="65" t="s">
        <v>1199</v>
      </c>
      <c r="AD36" s="67"/>
      <c r="AE36" s="61" t="s">
        <v>1200</v>
      </c>
      <c r="AF36" s="65" t="s">
        <v>1201</v>
      </c>
      <c r="AG36" s="67"/>
      <c r="AH36" s="61" t="s">
        <v>1202</v>
      </c>
      <c r="AI36" s="65" t="s">
        <v>1203</v>
      </c>
    </row>
    <row r="37" spans="1:35" ht="18.75">
      <c r="A37" s="61" t="s">
        <v>582</v>
      </c>
      <c r="B37" s="62" t="s">
        <v>1204</v>
      </c>
      <c r="C37" s="63"/>
      <c r="D37" s="61" t="s">
        <v>1205</v>
      </c>
      <c r="E37" s="62" t="s">
        <v>513</v>
      </c>
      <c r="F37" s="63"/>
      <c r="G37" s="61" t="s">
        <v>1206</v>
      </c>
      <c r="H37" s="62" t="s">
        <v>1207</v>
      </c>
      <c r="I37" s="63"/>
      <c r="J37" s="61" t="s">
        <v>1208</v>
      </c>
      <c r="K37" s="62" t="s">
        <v>1209</v>
      </c>
      <c r="L37" s="63"/>
      <c r="M37" s="61" t="s">
        <v>1210</v>
      </c>
      <c r="N37" s="62" t="s">
        <v>1211</v>
      </c>
      <c r="O37" s="63"/>
      <c r="P37" s="61" t="s">
        <v>1212</v>
      </c>
      <c r="Q37" s="68" t="s">
        <v>1213</v>
      </c>
      <c r="R37" s="63"/>
      <c r="S37" s="61" t="s">
        <v>1214</v>
      </c>
      <c r="T37" s="65" t="s">
        <v>1215</v>
      </c>
      <c r="U37" s="64"/>
      <c r="V37" s="61" t="s">
        <v>1216</v>
      </c>
      <c r="W37" s="65" t="s">
        <v>1217</v>
      </c>
      <c r="X37" s="63"/>
      <c r="Y37" s="61" t="s">
        <v>1218</v>
      </c>
      <c r="Z37" s="65" t="s">
        <v>1219</v>
      </c>
      <c r="AA37" s="67"/>
      <c r="AB37" s="61" t="s">
        <v>1220</v>
      </c>
      <c r="AC37" s="65" t="s">
        <v>1221</v>
      </c>
      <c r="AD37" s="67"/>
      <c r="AE37" s="61" t="s">
        <v>1222</v>
      </c>
      <c r="AF37" s="65" t="s">
        <v>1223</v>
      </c>
      <c r="AG37" s="67"/>
      <c r="AH37" s="61" t="s">
        <v>1224</v>
      </c>
      <c r="AI37" s="65" t="s">
        <v>1225</v>
      </c>
    </row>
    <row r="38" spans="1:35" ht="18.75">
      <c r="A38" s="61" t="s">
        <v>606</v>
      </c>
      <c r="B38" s="62" t="s">
        <v>1226</v>
      </c>
      <c r="C38" s="63"/>
      <c r="D38" s="61" t="s">
        <v>1227</v>
      </c>
      <c r="E38" s="62" t="s">
        <v>537</v>
      </c>
      <c r="F38" s="63"/>
      <c r="G38" s="61" t="s">
        <v>1228</v>
      </c>
      <c r="H38" s="62" t="s">
        <v>1229</v>
      </c>
      <c r="I38" s="63"/>
      <c r="J38" s="61" t="s">
        <v>1230</v>
      </c>
      <c r="K38" s="62" t="s">
        <v>1231</v>
      </c>
      <c r="L38" s="63"/>
      <c r="M38" s="61" t="s">
        <v>1232</v>
      </c>
      <c r="N38" s="62" t="s">
        <v>1233</v>
      </c>
      <c r="O38" s="63"/>
      <c r="P38" s="61" t="s">
        <v>1234</v>
      </c>
      <c r="Q38" s="68" t="s">
        <v>1235</v>
      </c>
      <c r="R38" s="63"/>
      <c r="S38" s="61" t="s">
        <v>1236</v>
      </c>
      <c r="T38" s="65" t="s">
        <v>1237</v>
      </c>
      <c r="U38" s="64"/>
      <c r="V38" s="61" t="s">
        <v>1238</v>
      </c>
      <c r="W38" s="65" t="s">
        <v>1239</v>
      </c>
      <c r="X38" s="63"/>
      <c r="Y38" s="61" t="s">
        <v>1240</v>
      </c>
      <c r="Z38" s="65" t="s">
        <v>1241</v>
      </c>
      <c r="AA38" s="67"/>
      <c r="AB38" s="61" t="s">
        <v>1242</v>
      </c>
      <c r="AC38" s="65" t="s">
        <v>1243</v>
      </c>
      <c r="AD38" s="67"/>
      <c r="AE38" s="61" t="s">
        <v>1244</v>
      </c>
      <c r="AF38" s="65" t="s">
        <v>1245</v>
      </c>
      <c r="AG38" s="67"/>
      <c r="AH38" s="61"/>
      <c r="AI38" s="72"/>
    </row>
    <row r="39" spans="1:35" ht="18.75">
      <c r="A39" s="61" t="s">
        <v>630</v>
      </c>
      <c r="B39" s="62" t="s">
        <v>1246</v>
      </c>
      <c r="C39" s="63"/>
      <c r="D39" s="61" t="s">
        <v>1247</v>
      </c>
      <c r="E39" s="62" t="s">
        <v>561</v>
      </c>
      <c r="F39" s="63"/>
      <c r="G39" s="61" t="s">
        <v>1248</v>
      </c>
      <c r="H39" s="62" t="s">
        <v>1249</v>
      </c>
      <c r="I39" s="63"/>
      <c r="J39" s="61" t="s">
        <v>1250</v>
      </c>
      <c r="K39" s="62" t="s">
        <v>1251</v>
      </c>
      <c r="L39" s="63"/>
      <c r="M39" s="61" t="s">
        <v>1252</v>
      </c>
      <c r="N39" s="62" t="s">
        <v>1253</v>
      </c>
      <c r="O39" s="63"/>
      <c r="P39" s="61" t="s">
        <v>1254</v>
      </c>
      <c r="Q39" s="68" t="s">
        <v>1255</v>
      </c>
      <c r="R39" s="63"/>
      <c r="S39" s="61" t="s">
        <v>1256</v>
      </c>
      <c r="T39" s="65" t="s">
        <v>1257</v>
      </c>
      <c r="U39" s="64"/>
      <c r="V39" s="61" t="s">
        <v>1258</v>
      </c>
      <c r="W39" s="65" t="s">
        <v>1259</v>
      </c>
      <c r="X39" s="63"/>
      <c r="Y39" s="61" t="s">
        <v>1260</v>
      </c>
      <c r="Z39" s="65" t="s">
        <v>1261</v>
      </c>
      <c r="AA39" s="67"/>
      <c r="AB39" s="61" t="s">
        <v>1262</v>
      </c>
      <c r="AC39" s="65" t="s">
        <v>1263</v>
      </c>
      <c r="AD39" s="67"/>
      <c r="AE39" s="61" t="s">
        <v>1264</v>
      </c>
      <c r="AF39" s="65" t="s">
        <v>1265</v>
      </c>
      <c r="AG39" s="67"/>
      <c r="AH39" s="61"/>
      <c r="AI39" s="72"/>
    </row>
    <row r="40" spans="1:35" ht="18.75">
      <c r="A40" s="61" t="s">
        <v>654</v>
      </c>
      <c r="B40" s="62" t="s">
        <v>1266</v>
      </c>
      <c r="C40" s="63"/>
      <c r="D40" s="61" t="s">
        <v>1267</v>
      </c>
      <c r="E40" s="62" t="s">
        <v>585</v>
      </c>
      <c r="F40" s="63"/>
      <c r="G40" s="61" t="s">
        <v>1268</v>
      </c>
      <c r="H40" s="62" t="s">
        <v>1269</v>
      </c>
      <c r="I40" s="63"/>
      <c r="J40" s="61" t="s">
        <v>1270</v>
      </c>
      <c r="K40" s="62" t="s">
        <v>1271</v>
      </c>
      <c r="L40" s="63"/>
      <c r="M40" s="61" t="s">
        <v>1272</v>
      </c>
      <c r="N40" s="62" t="s">
        <v>1273</v>
      </c>
      <c r="O40" s="63"/>
      <c r="P40" s="61" t="s">
        <v>1274</v>
      </c>
      <c r="Q40" s="68" t="s">
        <v>1275</v>
      </c>
      <c r="R40" s="63"/>
      <c r="S40" s="61" t="s">
        <v>1276</v>
      </c>
      <c r="T40" s="65" t="s">
        <v>1277</v>
      </c>
      <c r="U40" s="64"/>
      <c r="V40" s="61" t="s">
        <v>1278</v>
      </c>
      <c r="W40" s="65" t="s">
        <v>1279</v>
      </c>
      <c r="X40" s="63"/>
      <c r="Y40" s="61" t="s">
        <v>1280</v>
      </c>
      <c r="Z40" s="65" t="s">
        <v>1281</v>
      </c>
      <c r="AA40" s="67"/>
      <c r="AB40" s="61" t="s">
        <v>1282</v>
      </c>
      <c r="AC40" s="65" t="s">
        <v>1283</v>
      </c>
      <c r="AD40" s="67"/>
      <c r="AE40" s="61" t="s">
        <v>1284</v>
      </c>
      <c r="AF40" s="65" t="s">
        <v>1285</v>
      </c>
      <c r="AG40" s="67"/>
      <c r="AH40" s="61"/>
      <c r="AI40" s="72"/>
    </row>
    <row r="41" spans="1:35" ht="18.75">
      <c r="A41" s="61" t="s">
        <v>678</v>
      </c>
      <c r="B41" s="62" t="s">
        <v>1286</v>
      </c>
      <c r="C41" s="63"/>
      <c r="D41" s="61" t="s">
        <v>1287</v>
      </c>
      <c r="E41" s="62" t="s">
        <v>609</v>
      </c>
      <c r="F41" s="63"/>
      <c r="G41" s="61" t="s">
        <v>1288</v>
      </c>
      <c r="H41" s="62" t="s">
        <v>1289</v>
      </c>
      <c r="I41" s="63"/>
      <c r="J41" s="61" t="s">
        <v>1290</v>
      </c>
      <c r="K41" s="62" t="s">
        <v>1291</v>
      </c>
      <c r="L41" s="63"/>
      <c r="M41" s="61" t="s">
        <v>1292</v>
      </c>
      <c r="N41" s="62" t="s">
        <v>1293</v>
      </c>
      <c r="O41" s="63"/>
      <c r="P41" s="61" t="s">
        <v>1294</v>
      </c>
      <c r="Q41" s="68" t="s">
        <v>1295</v>
      </c>
      <c r="R41" s="63"/>
      <c r="S41" s="61" t="s">
        <v>1296</v>
      </c>
      <c r="T41" s="65" t="s">
        <v>1297</v>
      </c>
      <c r="U41" s="64"/>
      <c r="V41" s="61" t="s">
        <v>1298</v>
      </c>
      <c r="W41" s="65" t="s">
        <v>1299</v>
      </c>
      <c r="X41" s="63"/>
      <c r="Y41" s="61" t="s">
        <v>1300</v>
      </c>
      <c r="Z41" s="65" t="s">
        <v>1301</v>
      </c>
      <c r="AA41" s="67"/>
      <c r="AB41" s="61" t="s">
        <v>1302</v>
      </c>
      <c r="AC41" s="65" t="s">
        <v>1303</v>
      </c>
      <c r="AD41" s="67"/>
      <c r="AE41" s="61" t="s">
        <v>1304</v>
      </c>
      <c r="AF41" s="65" t="s">
        <v>1305</v>
      </c>
      <c r="AG41" s="67"/>
      <c r="AH41" s="61"/>
      <c r="AI41" s="72"/>
    </row>
    <row r="42" spans="1:35" ht="18.75">
      <c r="A42" s="61" t="s">
        <v>702</v>
      </c>
      <c r="B42" s="62" t="s">
        <v>1306</v>
      </c>
      <c r="C42" s="63"/>
      <c r="D42" s="61" t="s">
        <v>1307</v>
      </c>
      <c r="E42" s="62" t="s">
        <v>633</v>
      </c>
      <c r="F42" s="63"/>
      <c r="G42" s="61" t="s">
        <v>1308</v>
      </c>
      <c r="H42" s="62" t="s">
        <v>1309</v>
      </c>
      <c r="I42" s="63"/>
      <c r="J42" s="61" t="s">
        <v>1310</v>
      </c>
      <c r="K42" s="62" t="s">
        <v>1311</v>
      </c>
      <c r="L42" s="63"/>
      <c r="M42" s="61" t="s">
        <v>1312</v>
      </c>
      <c r="N42" s="62" t="s">
        <v>1313</v>
      </c>
      <c r="O42" s="63"/>
      <c r="P42" s="61" t="s">
        <v>1314</v>
      </c>
      <c r="Q42" s="68" t="s">
        <v>1315</v>
      </c>
      <c r="R42" s="63"/>
      <c r="S42" s="61" t="s">
        <v>1316</v>
      </c>
      <c r="T42" s="65" t="s">
        <v>1317</v>
      </c>
      <c r="U42" s="64"/>
      <c r="V42" s="72" t="s">
        <v>1318</v>
      </c>
      <c r="W42" s="65" t="s">
        <v>1319</v>
      </c>
      <c r="X42" s="67"/>
      <c r="Y42" s="61" t="s">
        <v>1320</v>
      </c>
      <c r="Z42" s="65" t="s">
        <v>1321</v>
      </c>
      <c r="AA42" s="67"/>
      <c r="AB42" s="61" t="s">
        <v>1322</v>
      </c>
      <c r="AC42" s="65" t="s">
        <v>1323</v>
      </c>
      <c r="AD42" s="67"/>
      <c r="AE42" s="61" t="s">
        <v>1324</v>
      </c>
      <c r="AF42" s="65" t="s">
        <v>1325</v>
      </c>
      <c r="AG42" s="67"/>
      <c r="AH42" s="61"/>
      <c r="AI42" s="72"/>
    </row>
    <row r="43" spans="1:35" ht="18.75">
      <c r="A43" s="61" t="s">
        <v>725</v>
      </c>
      <c r="B43" s="62" t="s">
        <v>1326</v>
      </c>
      <c r="C43" s="63"/>
      <c r="D43" s="61" t="s">
        <v>1327</v>
      </c>
      <c r="E43" s="62" t="s">
        <v>657</v>
      </c>
      <c r="F43" s="63"/>
      <c r="G43" s="61" t="s">
        <v>1328</v>
      </c>
      <c r="H43" s="62" t="s">
        <v>1329</v>
      </c>
      <c r="I43" s="63"/>
      <c r="J43" s="61" t="s">
        <v>1330</v>
      </c>
      <c r="K43" s="62" t="s">
        <v>1331</v>
      </c>
      <c r="L43" s="63"/>
      <c r="M43" s="61" t="s">
        <v>1332</v>
      </c>
      <c r="N43" s="62" t="s">
        <v>1333</v>
      </c>
      <c r="O43" s="63"/>
      <c r="P43" s="61" t="s">
        <v>1334</v>
      </c>
      <c r="Q43" s="68" t="s">
        <v>1335</v>
      </c>
      <c r="R43" s="63"/>
      <c r="S43" s="61" t="s">
        <v>1336</v>
      </c>
      <c r="T43" s="65" t="s">
        <v>1337</v>
      </c>
      <c r="U43" s="64"/>
      <c r="V43" s="72" t="s">
        <v>1338</v>
      </c>
      <c r="W43" s="65" t="s">
        <v>1339</v>
      </c>
      <c r="X43" s="67"/>
      <c r="Y43" s="61" t="s">
        <v>1340</v>
      </c>
      <c r="Z43" s="65" t="s">
        <v>1341</v>
      </c>
      <c r="AA43" s="67"/>
      <c r="AB43" s="61" t="s">
        <v>1342</v>
      </c>
      <c r="AC43" s="65" t="s">
        <v>1343</v>
      </c>
      <c r="AD43" s="67"/>
      <c r="AE43" s="61" t="s">
        <v>1344</v>
      </c>
      <c r="AF43" s="65" t="s">
        <v>1345</v>
      </c>
      <c r="AG43" s="67"/>
      <c r="AH43" s="61"/>
      <c r="AI43" s="72"/>
    </row>
    <row r="44" spans="1:35" ht="18.75">
      <c r="A44" s="72"/>
      <c r="B44" s="73"/>
      <c r="C44" s="73"/>
      <c r="D44" s="61" t="s">
        <v>1346</v>
      </c>
      <c r="E44" s="62" t="s">
        <v>681</v>
      </c>
      <c r="F44" s="63"/>
      <c r="G44" s="61" t="s">
        <v>1347</v>
      </c>
      <c r="H44" s="62" t="s">
        <v>1348</v>
      </c>
      <c r="I44" s="63"/>
      <c r="J44" s="61" t="s">
        <v>1349</v>
      </c>
      <c r="K44" s="62" t="s">
        <v>1350</v>
      </c>
      <c r="L44" s="63"/>
      <c r="M44" s="61" t="s">
        <v>1351</v>
      </c>
      <c r="N44" s="62" t="s">
        <v>1352</v>
      </c>
      <c r="O44" s="63"/>
      <c r="P44" s="61" t="s">
        <v>1353</v>
      </c>
      <c r="Q44" s="68" t="s">
        <v>1354</v>
      </c>
      <c r="R44" s="63"/>
      <c r="S44" s="61" t="s">
        <v>1355</v>
      </c>
      <c r="T44" s="65" t="s">
        <v>1356</v>
      </c>
      <c r="U44" s="64"/>
      <c r="V44" s="72" t="s">
        <v>1357</v>
      </c>
      <c r="W44" s="65" t="s">
        <v>1358</v>
      </c>
      <c r="X44" s="67"/>
      <c r="Y44" s="61" t="s">
        <v>1359</v>
      </c>
      <c r="Z44" s="65" t="s">
        <v>1360</v>
      </c>
      <c r="AA44" s="67"/>
      <c r="AB44" s="61" t="s">
        <v>1361</v>
      </c>
      <c r="AC44" s="65" t="s">
        <v>1362</v>
      </c>
      <c r="AD44" s="67"/>
      <c r="AE44" s="61" t="s">
        <v>1363</v>
      </c>
      <c r="AF44" s="65" t="s">
        <v>1364</v>
      </c>
      <c r="AG44" s="67"/>
      <c r="AH44" s="61"/>
      <c r="AI44" s="7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opLeftCell="A10" workbookViewId="0">
      <selection activeCell="A8" sqref="A8:B8"/>
    </sheetView>
  </sheetViews>
  <sheetFormatPr baseColWidth="10" defaultRowHeight="15"/>
  <cols>
    <col min="1" max="1" width="11.42578125" customWidth="1"/>
    <col min="2" max="2" width="48.28515625" bestFit="1" customWidth="1"/>
    <col min="3" max="3" width="14.42578125" bestFit="1" customWidth="1"/>
  </cols>
  <sheetData>
    <row r="1" spans="1:3">
      <c r="A1" s="50" t="s">
        <v>201</v>
      </c>
      <c r="B1" s="50" t="s">
        <v>202</v>
      </c>
      <c r="C1" s="50" t="s">
        <v>203</v>
      </c>
    </row>
    <row r="2" spans="1:3">
      <c r="A2" s="51" t="s">
        <v>204</v>
      </c>
      <c r="B2" s="51" t="s">
        <v>205</v>
      </c>
      <c r="C2" s="52" t="s">
        <v>206</v>
      </c>
    </row>
    <row r="3" spans="1:3">
      <c r="A3" s="51" t="s">
        <v>207</v>
      </c>
      <c r="B3" s="51" t="s">
        <v>208</v>
      </c>
      <c r="C3" s="52" t="s">
        <v>183</v>
      </c>
    </row>
    <row r="4" spans="1:3">
      <c r="A4" s="51" t="s">
        <v>209</v>
      </c>
      <c r="B4" s="53" t="s">
        <v>210</v>
      </c>
      <c r="C4" s="52" t="s">
        <v>206</v>
      </c>
    </row>
    <row r="5" spans="1:3">
      <c r="A5" s="51" t="s">
        <v>211</v>
      </c>
      <c r="B5" s="51" t="s">
        <v>212</v>
      </c>
      <c r="C5" s="52"/>
    </row>
    <row r="6" spans="1:3">
      <c r="A6" s="51" t="s">
        <v>213</v>
      </c>
      <c r="B6" s="51" t="s">
        <v>214</v>
      </c>
      <c r="C6" s="52" t="s">
        <v>206</v>
      </c>
    </row>
    <row r="7" spans="1:3">
      <c r="A7" s="51" t="s">
        <v>215</v>
      </c>
      <c r="B7" s="51" t="s">
        <v>216</v>
      </c>
      <c r="C7" s="52" t="s">
        <v>206</v>
      </c>
    </row>
    <row r="8" spans="1:3">
      <c r="A8" s="51" t="s">
        <v>217</v>
      </c>
      <c r="B8" s="51" t="s">
        <v>218</v>
      </c>
      <c r="C8" s="52" t="s">
        <v>206</v>
      </c>
    </row>
    <row r="9" spans="1:3">
      <c r="A9" s="51" t="s">
        <v>219</v>
      </c>
      <c r="B9" s="51" t="s">
        <v>220</v>
      </c>
      <c r="C9" s="52" t="s">
        <v>183</v>
      </c>
    </row>
    <row r="10" spans="1:3">
      <c r="A10" s="51" t="s">
        <v>221</v>
      </c>
      <c r="B10" s="53" t="s">
        <v>222</v>
      </c>
      <c r="C10" s="52" t="s">
        <v>206</v>
      </c>
    </row>
    <row r="11" spans="1:3">
      <c r="A11" s="51" t="s">
        <v>223</v>
      </c>
      <c r="B11" s="54" t="s">
        <v>224</v>
      </c>
      <c r="C11" s="52" t="s">
        <v>225</v>
      </c>
    </row>
    <row r="12" spans="1:3">
      <c r="A12" s="51" t="s">
        <v>226</v>
      </c>
      <c r="B12" s="51" t="s">
        <v>227</v>
      </c>
      <c r="C12" s="52" t="s">
        <v>206</v>
      </c>
    </row>
    <row r="13" spans="1:3">
      <c r="A13" s="51" t="s">
        <v>228</v>
      </c>
      <c r="B13" s="51" t="s">
        <v>229</v>
      </c>
      <c r="C13" s="52" t="s">
        <v>206</v>
      </c>
    </row>
    <row r="14" spans="1:3">
      <c r="A14" s="51" t="s">
        <v>230</v>
      </c>
      <c r="B14" s="51" t="s">
        <v>231</v>
      </c>
      <c r="C14" s="52" t="s">
        <v>183</v>
      </c>
    </row>
    <row r="15" spans="1:3">
      <c r="A15" s="51" t="s">
        <v>232</v>
      </c>
      <c r="B15" s="51" t="s">
        <v>233</v>
      </c>
      <c r="C15" s="52" t="s">
        <v>183</v>
      </c>
    </row>
    <row r="16" spans="1:3">
      <c r="A16" s="51" t="s">
        <v>234</v>
      </c>
      <c r="B16" s="51" t="s">
        <v>235</v>
      </c>
      <c r="C16" s="52" t="s">
        <v>183</v>
      </c>
    </row>
    <row r="17" spans="1:3">
      <c r="A17" s="51" t="s">
        <v>236</v>
      </c>
      <c r="B17" s="54" t="s">
        <v>237</v>
      </c>
      <c r="C17" s="52" t="s">
        <v>225</v>
      </c>
    </row>
    <row r="18" spans="1:3">
      <c r="A18" s="51" t="s">
        <v>238</v>
      </c>
      <c r="B18" s="54" t="s">
        <v>239</v>
      </c>
      <c r="C18" s="52" t="s">
        <v>206</v>
      </c>
    </row>
    <row r="19" spans="1:3">
      <c r="A19" s="51" t="s">
        <v>240</v>
      </c>
      <c r="B19" s="51" t="s">
        <v>241</v>
      </c>
      <c r="C19" s="52" t="s">
        <v>242</v>
      </c>
    </row>
    <row r="20" spans="1:3">
      <c r="A20" s="51" t="s">
        <v>243</v>
      </c>
      <c r="B20" s="51" t="s">
        <v>244</v>
      </c>
      <c r="C20" s="52" t="s">
        <v>242</v>
      </c>
    </row>
    <row r="21" spans="1:3">
      <c r="A21" s="51" t="s">
        <v>245</v>
      </c>
      <c r="B21" s="51" t="s">
        <v>246</v>
      </c>
      <c r="C21" s="52" t="s">
        <v>225</v>
      </c>
    </row>
    <row r="22" spans="1:3">
      <c r="A22" s="51" t="s">
        <v>247</v>
      </c>
      <c r="B22" s="51" t="s">
        <v>248</v>
      </c>
      <c r="C22" s="52" t="s">
        <v>225</v>
      </c>
    </row>
    <row r="23" spans="1:3">
      <c r="A23" s="51" t="s">
        <v>249</v>
      </c>
      <c r="B23" s="54" t="s">
        <v>250</v>
      </c>
      <c r="C23" s="52" t="s">
        <v>251</v>
      </c>
    </row>
    <row r="24" spans="1:3">
      <c r="A24" s="51" t="s">
        <v>252</v>
      </c>
      <c r="B24" s="54" t="s">
        <v>253</v>
      </c>
      <c r="C24" s="52" t="s">
        <v>251</v>
      </c>
    </row>
    <row r="25" spans="1:3">
      <c r="A25" s="51" t="s">
        <v>254</v>
      </c>
      <c r="B25" s="54" t="s">
        <v>255</v>
      </c>
      <c r="C25" s="52" t="s">
        <v>225</v>
      </c>
    </row>
    <row r="26" spans="1:3">
      <c r="A26" s="51" t="s">
        <v>256</v>
      </c>
      <c r="B26" s="54" t="s">
        <v>257</v>
      </c>
      <c r="C26" s="52" t="s">
        <v>251</v>
      </c>
    </row>
    <row r="27" spans="1:3">
      <c r="A27" s="51" t="s">
        <v>258</v>
      </c>
      <c r="B27" s="53" t="s">
        <v>259</v>
      </c>
      <c r="C27" s="52" t="s">
        <v>206</v>
      </c>
    </row>
    <row r="28" spans="1:3">
      <c r="A28" s="51" t="s">
        <v>260</v>
      </c>
      <c r="B28" s="51" t="s">
        <v>261</v>
      </c>
      <c r="C28" s="52" t="s">
        <v>262</v>
      </c>
    </row>
    <row r="29" spans="1:3">
      <c r="A29" s="51" t="s">
        <v>263</v>
      </c>
      <c r="B29" s="51" t="s">
        <v>264</v>
      </c>
      <c r="C29" s="52" t="s">
        <v>225</v>
      </c>
    </row>
    <row r="30" spans="1:3">
      <c r="A30" s="51" t="s">
        <v>265</v>
      </c>
      <c r="B30" s="51" t="s">
        <v>266</v>
      </c>
      <c r="C30" s="52" t="s">
        <v>183</v>
      </c>
    </row>
    <row r="31" spans="1:3">
      <c r="A31" s="51" t="s">
        <v>267</v>
      </c>
      <c r="B31" s="51" t="s">
        <v>268</v>
      </c>
      <c r="C31" s="52" t="s">
        <v>183</v>
      </c>
    </row>
    <row r="32" spans="1:3">
      <c r="A32" s="51" t="s">
        <v>269</v>
      </c>
      <c r="B32" s="54" t="s">
        <v>270</v>
      </c>
      <c r="C32" s="52" t="s">
        <v>183</v>
      </c>
    </row>
    <row r="33" spans="1:3">
      <c r="A33" s="51" t="s">
        <v>271</v>
      </c>
      <c r="B33" s="54" t="s">
        <v>272</v>
      </c>
      <c r="C33" s="52" t="s">
        <v>273</v>
      </c>
    </row>
    <row r="34" spans="1:3">
      <c r="A34" s="51" t="s">
        <v>274</v>
      </c>
      <c r="B34" s="54" t="s">
        <v>275</v>
      </c>
      <c r="C34" s="52" t="s">
        <v>273</v>
      </c>
    </row>
    <row r="35" spans="1:3">
      <c r="A35" s="51" t="s">
        <v>276</v>
      </c>
      <c r="B35" s="54" t="s">
        <v>277</v>
      </c>
      <c r="C35" s="52" t="s">
        <v>273</v>
      </c>
    </row>
    <row r="36" spans="1:3">
      <c r="A36" s="51" t="s">
        <v>278</v>
      </c>
      <c r="B36" s="54" t="s">
        <v>279</v>
      </c>
      <c r="C36" s="52" t="s">
        <v>183</v>
      </c>
    </row>
    <row r="37" spans="1:3">
      <c r="A37" s="51" t="s">
        <v>280</v>
      </c>
      <c r="B37" s="51" t="s">
        <v>281</v>
      </c>
      <c r="C37" s="52" t="s">
        <v>183</v>
      </c>
    </row>
    <row r="38" spans="1:3">
      <c r="A38" s="51" t="s">
        <v>282</v>
      </c>
      <c r="B38" s="53" t="s">
        <v>283</v>
      </c>
      <c r="C38" s="52" t="s">
        <v>251</v>
      </c>
    </row>
    <row r="39" spans="1:3">
      <c r="A39" s="51" t="s">
        <v>284</v>
      </c>
      <c r="B39" s="51" t="s">
        <v>285</v>
      </c>
      <c r="C39" s="52" t="s">
        <v>286</v>
      </c>
    </row>
    <row r="40" spans="1:3">
      <c r="A40" s="51" t="s">
        <v>287</v>
      </c>
      <c r="B40" s="54" t="s">
        <v>288</v>
      </c>
      <c r="C40" s="52" t="s">
        <v>183</v>
      </c>
    </row>
    <row r="41" spans="1:3">
      <c r="A41" s="51" t="s">
        <v>289</v>
      </c>
      <c r="B41" s="51" t="s">
        <v>290</v>
      </c>
      <c r="C41" s="52" t="s">
        <v>225</v>
      </c>
    </row>
    <row r="42" spans="1:3">
      <c r="A42" s="51" t="s">
        <v>291</v>
      </c>
      <c r="B42" s="51" t="s">
        <v>292</v>
      </c>
      <c r="C42" s="52" t="s">
        <v>225</v>
      </c>
    </row>
    <row r="43" spans="1:3">
      <c r="A43" s="51" t="s">
        <v>293</v>
      </c>
      <c r="B43" s="51" t="s">
        <v>294</v>
      </c>
      <c r="C43" s="52" t="s">
        <v>225</v>
      </c>
    </row>
    <row r="44" spans="1:3">
      <c r="A44" s="51" t="s">
        <v>295</v>
      </c>
      <c r="B44" s="54" t="s">
        <v>296</v>
      </c>
      <c r="C44" s="52" t="s">
        <v>225</v>
      </c>
    </row>
    <row r="45" spans="1:3">
      <c r="A45" s="51" t="s">
        <v>297</v>
      </c>
      <c r="B45" s="51" t="s">
        <v>298</v>
      </c>
      <c r="C45" s="52" t="s">
        <v>225</v>
      </c>
    </row>
    <row r="46" spans="1:3">
      <c r="A46" s="51" t="s">
        <v>299</v>
      </c>
      <c r="B46" s="51" t="s">
        <v>300</v>
      </c>
      <c r="C46" s="52" t="s">
        <v>183</v>
      </c>
    </row>
    <row r="47" spans="1:3">
      <c r="A47" s="51" t="s">
        <v>301</v>
      </c>
      <c r="B47" s="51" t="s">
        <v>302</v>
      </c>
      <c r="C47" s="52" t="s">
        <v>225</v>
      </c>
    </row>
    <row r="48" spans="1:3">
      <c r="A48" s="51" t="s">
        <v>303</v>
      </c>
      <c r="B48" s="51" t="s">
        <v>304</v>
      </c>
      <c r="C48" s="52" t="s">
        <v>225</v>
      </c>
    </row>
    <row r="49" spans="1:3">
      <c r="A49" s="51" t="s">
        <v>305</v>
      </c>
      <c r="B49" s="51" t="s">
        <v>306</v>
      </c>
      <c r="C49" s="52" t="s">
        <v>225</v>
      </c>
    </row>
    <row r="50" spans="1:3">
      <c r="A50" s="51" t="s">
        <v>307</v>
      </c>
      <c r="B50" s="51" t="s">
        <v>308</v>
      </c>
      <c r="C50" s="52" t="s">
        <v>225</v>
      </c>
    </row>
    <row r="51" spans="1:3">
      <c r="A51" s="51" t="s">
        <v>309</v>
      </c>
      <c r="B51" s="51" t="s">
        <v>310</v>
      </c>
      <c r="C51" s="52" t="s">
        <v>225</v>
      </c>
    </row>
    <row r="52" spans="1:3">
      <c r="A52" s="51" t="s">
        <v>311</v>
      </c>
      <c r="B52" s="51" t="s">
        <v>312</v>
      </c>
      <c r="C52" s="52" t="s">
        <v>225</v>
      </c>
    </row>
    <row r="53" spans="1:3">
      <c r="A53" s="51" t="s">
        <v>313</v>
      </c>
      <c r="B53" s="51" t="s">
        <v>314</v>
      </c>
      <c r="C53" s="52" t="s">
        <v>225</v>
      </c>
    </row>
    <row r="54" spans="1:3">
      <c r="A54" s="51" t="s">
        <v>315</v>
      </c>
      <c r="B54" s="54" t="s">
        <v>316</v>
      </c>
      <c r="C54" s="52" t="s">
        <v>225</v>
      </c>
    </row>
    <row r="55" spans="1:3">
      <c r="A55" s="51" t="s">
        <v>317</v>
      </c>
      <c r="B55" s="51" t="s">
        <v>318</v>
      </c>
      <c r="C55" s="52" t="s">
        <v>225</v>
      </c>
    </row>
    <row r="56" spans="1:3">
      <c r="A56" s="51" t="s">
        <v>319</v>
      </c>
      <c r="B56" s="51" t="s">
        <v>320</v>
      </c>
      <c r="C56" s="52" t="s">
        <v>251</v>
      </c>
    </row>
    <row r="57" spans="1:3">
      <c r="A57" s="51" t="s">
        <v>321</v>
      </c>
      <c r="B57" s="54" t="s">
        <v>322</v>
      </c>
      <c r="C57" s="52" t="s">
        <v>251</v>
      </c>
    </row>
    <row r="58" spans="1:3">
      <c r="A58" s="51" t="s">
        <v>323</v>
      </c>
      <c r="B58" s="51" t="s">
        <v>324</v>
      </c>
      <c r="C58" s="52" t="s">
        <v>251</v>
      </c>
    </row>
    <row r="59" spans="1:3">
      <c r="A59" s="51" t="s">
        <v>325</v>
      </c>
      <c r="B59" s="51" t="s">
        <v>326</v>
      </c>
      <c r="C59" s="52" t="s">
        <v>251</v>
      </c>
    </row>
    <row r="60" spans="1:3">
      <c r="A60" s="51" t="s">
        <v>327</v>
      </c>
      <c r="B60" s="51" t="s">
        <v>328</v>
      </c>
      <c r="C60" s="52" t="s">
        <v>225</v>
      </c>
    </row>
    <row r="61" spans="1:3">
      <c r="A61" s="51" t="s">
        <v>329</v>
      </c>
      <c r="B61" s="54" t="s">
        <v>330</v>
      </c>
      <c r="C61" s="52" t="s">
        <v>251</v>
      </c>
    </row>
    <row r="62" spans="1:3">
      <c r="A62" s="51" t="s">
        <v>331</v>
      </c>
      <c r="B62" s="54" t="s">
        <v>332</v>
      </c>
      <c r="C62" s="52" t="s">
        <v>251</v>
      </c>
    </row>
    <row r="63" spans="1:3">
      <c r="A63" s="51" t="s">
        <v>333</v>
      </c>
      <c r="B63" s="54" t="s">
        <v>334</v>
      </c>
      <c r="C63" s="52" t="s">
        <v>251</v>
      </c>
    </row>
    <row r="64" spans="1:3">
      <c r="A64" s="51" t="s">
        <v>335</v>
      </c>
      <c r="B64" s="54" t="s">
        <v>336</v>
      </c>
      <c r="C64" s="52" t="s">
        <v>251</v>
      </c>
    </row>
    <row r="65" spans="1:3">
      <c r="A65" s="51" t="s">
        <v>337</v>
      </c>
      <c r="B65" s="51" t="s">
        <v>338</v>
      </c>
      <c r="C65" s="52" t="s">
        <v>339</v>
      </c>
    </row>
    <row r="66" spans="1:3">
      <c r="A66" s="51" t="s">
        <v>340</v>
      </c>
      <c r="B66" s="54" t="s">
        <v>341</v>
      </c>
      <c r="C66" s="52" t="s">
        <v>339</v>
      </c>
    </row>
    <row r="67" spans="1:3">
      <c r="A67" s="51" t="s">
        <v>342</v>
      </c>
      <c r="B67" s="53" t="s">
        <v>343</v>
      </c>
      <c r="C67" s="52" t="s">
        <v>251</v>
      </c>
    </row>
    <row r="68" spans="1:3">
      <c r="A68" s="51" t="s">
        <v>344</v>
      </c>
      <c r="B68" s="53" t="s">
        <v>345</v>
      </c>
      <c r="C68" s="52" t="s">
        <v>251</v>
      </c>
    </row>
    <row r="69" spans="1:3">
      <c r="A69" s="51" t="s">
        <v>346</v>
      </c>
      <c r="B69" s="51" t="s">
        <v>347</v>
      </c>
      <c r="C69" s="52" t="s">
        <v>225</v>
      </c>
    </row>
    <row r="70" spans="1:3">
      <c r="A70" s="51" t="s">
        <v>348</v>
      </c>
      <c r="B70" s="51" t="s">
        <v>349</v>
      </c>
      <c r="C70" s="52" t="s">
        <v>206</v>
      </c>
    </row>
    <row r="71" spans="1:3">
      <c r="A71" s="51" t="s">
        <v>350</v>
      </c>
      <c r="B71" s="51" t="s">
        <v>351</v>
      </c>
      <c r="C71" s="52" t="s">
        <v>206</v>
      </c>
    </row>
    <row r="72" spans="1:3">
      <c r="A72" s="51" t="s">
        <v>267</v>
      </c>
      <c r="B72" s="1"/>
      <c r="C72" s="52" t="s">
        <v>183</v>
      </c>
    </row>
    <row r="73" spans="1:3">
      <c r="A73" s="51" t="s">
        <v>352</v>
      </c>
      <c r="B73" s="1"/>
      <c r="C73" s="1" t="s">
        <v>225</v>
      </c>
    </row>
    <row r="74" spans="1:3">
      <c r="A74" s="51" t="s">
        <v>223</v>
      </c>
      <c r="B74" s="1"/>
      <c r="C74" s="52" t="s">
        <v>273</v>
      </c>
    </row>
    <row r="75" spans="1:3">
      <c r="A75" s="51" t="s">
        <v>265</v>
      </c>
      <c r="B75" s="1"/>
      <c r="C75" s="1"/>
    </row>
    <row r="76" spans="1:3">
      <c r="A76" s="51" t="s">
        <v>219</v>
      </c>
      <c r="B76" s="1"/>
      <c r="C76" s="52" t="s">
        <v>206</v>
      </c>
    </row>
    <row r="77" spans="1:3">
      <c r="A77" s="51" t="s">
        <v>284</v>
      </c>
      <c r="B77" s="1"/>
      <c r="C77" s="1"/>
    </row>
    <row r="78" spans="1:3">
      <c r="A78" s="51" t="s">
        <v>217</v>
      </c>
      <c r="B78" s="1"/>
      <c r="C78" s="52" t="s">
        <v>206</v>
      </c>
    </row>
    <row r="79" spans="1:3">
      <c r="A79" s="51" t="s">
        <v>228</v>
      </c>
      <c r="B79" s="1"/>
      <c r="C79" s="52" t="s">
        <v>206</v>
      </c>
    </row>
    <row r="80" spans="1:3">
      <c r="A80" s="51" t="s">
        <v>232</v>
      </c>
      <c r="B80" s="1"/>
      <c r="C80" s="52" t="s">
        <v>273</v>
      </c>
    </row>
    <row r="81" spans="1:3">
      <c r="A81" s="51" t="s">
        <v>215</v>
      </c>
      <c r="B81" s="1"/>
      <c r="C81" s="1" t="s">
        <v>206</v>
      </c>
    </row>
    <row r="82" spans="1:3">
      <c r="A82" s="51" t="s">
        <v>280</v>
      </c>
      <c r="B82" s="1"/>
      <c r="C82" s="52" t="s">
        <v>273</v>
      </c>
    </row>
    <row r="83" spans="1:3">
      <c r="A83" s="51" t="s">
        <v>353</v>
      </c>
      <c r="B83" s="1"/>
      <c r="C83" s="1"/>
    </row>
    <row r="84" spans="1:3">
      <c r="A84" s="51" t="s">
        <v>226</v>
      </c>
      <c r="B84" s="1"/>
      <c r="C84" s="52" t="s">
        <v>206</v>
      </c>
    </row>
    <row r="85" spans="1:3">
      <c r="A85" s="51" t="s">
        <v>204</v>
      </c>
      <c r="B85" s="1"/>
      <c r="C85" s="52" t="s">
        <v>206</v>
      </c>
    </row>
    <row r="86" spans="1:3">
      <c r="A86" s="51" t="s">
        <v>230</v>
      </c>
      <c r="B86" s="1"/>
      <c r="C86" s="52" t="s">
        <v>183</v>
      </c>
    </row>
    <row r="87" spans="1:3">
      <c r="A87" s="51" t="s">
        <v>258</v>
      </c>
      <c r="B87" s="1"/>
      <c r="C87" s="1"/>
    </row>
    <row r="88" spans="1:3">
      <c r="A88" s="51" t="s">
        <v>301</v>
      </c>
      <c r="B88" s="1"/>
      <c r="C88" s="1" t="s">
        <v>225</v>
      </c>
    </row>
    <row r="89" spans="1:3">
      <c r="A89" s="51" t="s">
        <v>221</v>
      </c>
      <c r="B89" s="1"/>
      <c r="C89" s="52" t="s">
        <v>206</v>
      </c>
    </row>
    <row r="90" spans="1:3">
      <c r="A90" s="51" t="s">
        <v>354</v>
      </c>
      <c r="B90" s="1"/>
      <c r="C90" s="52" t="s">
        <v>206</v>
      </c>
    </row>
    <row r="91" spans="1:3">
      <c r="A91" s="52" t="s">
        <v>355</v>
      </c>
      <c r="B91" s="52"/>
      <c r="C91" s="52" t="s">
        <v>206</v>
      </c>
    </row>
  </sheetData>
  <conditionalFormatting sqref="A1:A66">
    <cfRule type="duplicateValues" dxfId="350" priority="2"/>
  </conditionalFormatting>
  <conditionalFormatting sqref="A2:A66">
    <cfRule type="duplicateValues" dxfId="349" priority="3"/>
    <cfRule type="duplicateValues" dxfId="348" priority="4"/>
  </conditionalFormatting>
  <conditionalFormatting sqref="A67:A90">
    <cfRule type="duplicateValues" dxfId="347" priority="5"/>
    <cfRule type="duplicateValues" dxfId="346" priority="6"/>
    <cfRule type="duplicateValues" dxfId="345" priority="7"/>
  </conditionalFormatting>
  <conditionalFormatting sqref="B1:B90">
    <cfRule type="duplicateValues" dxfId="34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topLeftCell="A109" zoomScaleNormal="100" workbookViewId="0">
      <selection activeCell="D114" sqref="D114"/>
    </sheetView>
  </sheetViews>
  <sheetFormatPr baseColWidth="10" defaultRowHeight="15"/>
  <cols>
    <col min="1" max="1" width="12.7109375" bestFit="1" customWidth="1"/>
    <col min="2" max="2" width="10" bestFit="1" customWidth="1"/>
    <col min="4" max="4" width="33.7109375" bestFit="1" customWidth="1"/>
    <col min="6" max="6" width="13" bestFit="1" customWidth="1"/>
    <col min="7" max="7" width="17.140625" bestFit="1" customWidth="1"/>
  </cols>
  <sheetData>
    <row r="1" spans="1:7">
      <c r="A1" s="9">
        <v>93772352</v>
      </c>
      <c r="B1" s="10"/>
      <c r="C1" s="11"/>
      <c r="D1" s="5" t="s">
        <v>59</v>
      </c>
      <c r="E1" s="12"/>
      <c r="F1" s="2" t="s">
        <v>6</v>
      </c>
      <c r="G1" s="3" t="s">
        <v>62</v>
      </c>
    </row>
    <row r="2" spans="1:7">
      <c r="A2" s="8" t="s">
        <v>63</v>
      </c>
      <c r="B2" s="8">
        <v>529296753</v>
      </c>
      <c r="C2" s="11"/>
      <c r="D2" s="5" t="s">
        <v>65</v>
      </c>
      <c r="E2" s="12"/>
      <c r="F2" s="2" t="s">
        <v>6</v>
      </c>
      <c r="G2" s="3" t="s">
        <v>66</v>
      </c>
    </row>
    <row r="3" spans="1:7">
      <c r="A3" s="8" t="s">
        <v>64</v>
      </c>
      <c r="B3" s="8">
        <v>529298280</v>
      </c>
      <c r="C3" s="14"/>
      <c r="D3" s="5" t="s">
        <v>65</v>
      </c>
      <c r="E3" s="12"/>
      <c r="F3" s="2" t="s">
        <v>6</v>
      </c>
      <c r="G3" s="3" t="s">
        <v>66</v>
      </c>
    </row>
    <row r="4" spans="1:7">
      <c r="A4" s="8" t="s">
        <v>67</v>
      </c>
      <c r="B4" s="8">
        <v>529904818</v>
      </c>
      <c r="C4" s="6"/>
      <c r="D4" s="5" t="s">
        <v>3</v>
      </c>
      <c r="E4" s="12"/>
      <c r="F4" s="2" t="s">
        <v>6</v>
      </c>
      <c r="G4" s="3" t="s">
        <v>68</v>
      </c>
    </row>
    <row r="5" spans="1:7" ht="30">
      <c r="A5" s="8" t="s">
        <v>70</v>
      </c>
      <c r="B5" s="8">
        <v>529899795</v>
      </c>
      <c r="C5" s="5"/>
      <c r="D5" s="15" t="s">
        <v>69</v>
      </c>
      <c r="E5" s="12"/>
      <c r="F5" s="2" t="s">
        <v>6</v>
      </c>
      <c r="G5" s="3" t="s">
        <v>51</v>
      </c>
    </row>
    <row r="6" spans="1:7" ht="30">
      <c r="A6" s="10">
        <v>93778329</v>
      </c>
      <c r="B6" s="4"/>
      <c r="C6" s="5"/>
      <c r="D6" s="15" t="s">
        <v>71</v>
      </c>
      <c r="E6" s="12"/>
      <c r="F6" s="2" t="s">
        <v>6</v>
      </c>
      <c r="G6" s="3" t="s">
        <v>51</v>
      </c>
    </row>
    <row r="7" spans="1:7" ht="15.75">
      <c r="A7" s="16" t="s">
        <v>16</v>
      </c>
      <c r="B7" s="16">
        <v>529108039</v>
      </c>
      <c r="C7" s="17"/>
      <c r="D7" s="17" t="s">
        <v>17</v>
      </c>
      <c r="E7" s="12"/>
      <c r="F7" s="2" t="s">
        <v>6</v>
      </c>
      <c r="G7" s="3" t="s">
        <v>51</v>
      </c>
    </row>
    <row r="8" spans="1:7" ht="15.75">
      <c r="A8" s="16" t="s">
        <v>18</v>
      </c>
      <c r="B8" s="16">
        <v>529107975</v>
      </c>
      <c r="C8" s="17"/>
      <c r="D8" s="17" t="s">
        <v>17</v>
      </c>
      <c r="E8" s="12"/>
      <c r="F8" s="2" t="s">
        <v>6</v>
      </c>
      <c r="G8" s="3" t="s">
        <v>51</v>
      </c>
    </row>
    <row r="9" spans="1:7" ht="15.75">
      <c r="A9" s="16" t="s">
        <v>19</v>
      </c>
      <c r="B9" s="16">
        <v>529856278</v>
      </c>
      <c r="C9" s="17"/>
      <c r="D9" s="17" t="s">
        <v>17</v>
      </c>
      <c r="E9" s="12"/>
      <c r="F9" s="2" t="s">
        <v>6</v>
      </c>
      <c r="G9" s="3" t="s">
        <v>51</v>
      </c>
    </row>
    <row r="10" spans="1:7" ht="47.25">
      <c r="A10" s="16" t="s">
        <v>20</v>
      </c>
      <c r="B10" s="16">
        <v>529103484</v>
      </c>
      <c r="C10" s="17"/>
      <c r="D10" s="17" t="s">
        <v>21</v>
      </c>
      <c r="E10" s="12"/>
      <c r="F10" s="2" t="s">
        <v>6</v>
      </c>
      <c r="G10" s="3" t="s">
        <v>51</v>
      </c>
    </row>
    <row r="11" spans="1:7" ht="15.75">
      <c r="A11" s="16" t="s">
        <v>22</v>
      </c>
      <c r="B11" s="16">
        <v>529101588</v>
      </c>
      <c r="C11" s="17"/>
      <c r="D11" s="17" t="s">
        <v>17</v>
      </c>
      <c r="E11" s="12"/>
      <c r="F11" s="2" t="s">
        <v>6</v>
      </c>
      <c r="G11" s="3" t="s">
        <v>51</v>
      </c>
    </row>
    <row r="12" spans="1:7" ht="15.75">
      <c r="A12" s="16" t="s">
        <v>23</v>
      </c>
      <c r="B12" s="16">
        <v>529805940</v>
      </c>
      <c r="C12" s="17"/>
      <c r="D12" s="17" t="s">
        <v>72</v>
      </c>
      <c r="E12" s="12"/>
      <c r="F12" s="2" t="s">
        <v>6</v>
      </c>
      <c r="G12" s="3" t="s">
        <v>51</v>
      </c>
    </row>
    <row r="13" spans="1:7" ht="15.75">
      <c r="A13" s="16" t="s">
        <v>7</v>
      </c>
      <c r="B13" s="16">
        <v>529906473</v>
      </c>
      <c r="C13" s="17"/>
      <c r="D13" s="17" t="s">
        <v>24</v>
      </c>
      <c r="E13" s="12"/>
      <c r="F13" s="2" t="s">
        <v>6</v>
      </c>
      <c r="G13" s="3" t="s">
        <v>51</v>
      </c>
    </row>
    <row r="14" spans="1:7" ht="15.75">
      <c r="A14" s="16" t="s">
        <v>25</v>
      </c>
      <c r="B14" s="16">
        <v>529294782</v>
      </c>
      <c r="C14" s="17"/>
      <c r="D14" s="17" t="s">
        <v>17</v>
      </c>
      <c r="E14" s="12"/>
      <c r="F14" s="2" t="s">
        <v>6</v>
      </c>
      <c r="G14" s="3" t="s">
        <v>51</v>
      </c>
    </row>
    <row r="15" spans="1:7" ht="15.75">
      <c r="A15" s="16" t="s">
        <v>26</v>
      </c>
      <c r="B15" s="16">
        <v>529290407</v>
      </c>
      <c r="C15" s="17"/>
      <c r="D15" s="17" t="s">
        <v>24</v>
      </c>
      <c r="E15" s="12"/>
      <c r="F15" s="2" t="s">
        <v>6</v>
      </c>
      <c r="G15" s="3" t="s">
        <v>51</v>
      </c>
    </row>
    <row r="16" spans="1:7" ht="15.75">
      <c r="A16" s="16" t="s">
        <v>27</v>
      </c>
      <c r="B16" s="16">
        <v>529805969</v>
      </c>
      <c r="C16" s="17"/>
      <c r="D16" s="17" t="s">
        <v>17</v>
      </c>
      <c r="E16" s="12"/>
      <c r="F16" s="2" t="s">
        <v>6</v>
      </c>
      <c r="G16" s="3" t="s">
        <v>51</v>
      </c>
    </row>
    <row r="17" spans="1:7" ht="31.5">
      <c r="A17" s="16" t="s">
        <v>8</v>
      </c>
      <c r="B17" s="16">
        <v>529906597</v>
      </c>
      <c r="C17" s="17"/>
      <c r="D17" s="17" t="s">
        <v>28</v>
      </c>
      <c r="E17" s="12"/>
      <c r="F17" s="2" t="s">
        <v>6</v>
      </c>
      <c r="G17" s="3" t="s">
        <v>51</v>
      </c>
    </row>
    <row r="18" spans="1:7" ht="15.75">
      <c r="A18" s="16" t="s">
        <v>9</v>
      </c>
      <c r="B18" s="16">
        <v>529298141</v>
      </c>
      <c r="C18" s="17"/>
      <c r="D18" s="17" t="s">
        <v>1</v>
      </c>
      <c r="E18" s="12"/>
      <c r="F18" s="2" t="s">
        <v>6</v>
      </c>
      <c r="G18" s="3" t="s">
        <v>51</v>
      </c>
    </row>
    <row r="19" spans="1:7" ht="15.75">
      <c r="A19" s="16" t="s">
        <v>10</v>
      </c>
      <c r="B19" s="16">
        <v>529105175</v>
      </c>
      <c r="C19" s="17"/>
      <c r="D19" s="17" t="s">
        <v>73</v>
      </c>
      <c r="E19" s="12"/>
      <c r="F19" s="2" t="s">
        <v>6</v>
      </c>
      <c r="G19" s="3" t="s">
        <v>51</v>
      </c>
    </row>
    <row r="20" spans="1:7" ht="15.75">
      <c r="A20" s="16" t="s">
        <v>11</v>
      </c>
      <c r="B20" s="16">
        <v>529108621</v>
      </c>
      <c r="C20" s="17"/>
      <c r="D20" s="17" t="s">
        <v>74</v>
      </c>
      <c r="E20" s="12"/>
      <c r="F20" s="2" t="s">
        <v>6</v>
      </c>
      <c r="G20" s="3" t="s">
        <v>51</v>
      </c>
    </row>
    <row r="21" spans="1:7" ht="15.75">
      <c r="A21" s="16" t="s">
        <v>12</v>
      </c>
      <c r="B21" s="16">
        <v>529854644</v>
      </c>
      <c r="C21" s="17"/>
      <c r="D21" s="17" t="s">
        <v>24</v>
      </c>
      <c r="E21" s="12"/>
      <c r="F21" s="2" t="s">
        <v>6</v>
      </c>
      <c r="G21" s="3" t="s">
        <v>51</v>
      </c>
    </row>
    <row r="22" spans="1:7" ht="15.75">
      <c r="A22" s="16" t="s">
        <v>13</v>
      </c>
      <c r="B22" s="16">
        <v>529292453</v>
      </c>
      <c r="C22" s="17"/>
      <c r="D22" s="17" t="s">
        <v>75</v>
      </c>
      <c r="E22" s="12"/>
      <c r="F22" s="2" t="s">
        <v>6</v>
      </c>
      <c r="G22" s="3" t="s">
        <v>51</v>
      </c>
    </row>
    <row r="23" spans="1:7" ht="31.5">
      <c r="A23" s="16" t="s">
        <v>14</v>
      </c>
      <c r="B23" s="16">
        <v>529105946</v>
      </c>
      <c r="C23" s="17"/>
      <c r="D23" s="17" t="s">
        <v>76</v>
      </c>
      <c r="E23" s="12"/>
      <c r="F23" s="2" t="s">
        <v>6</v>
      </c>
      <c r="G23" s="3" t="s">
        <v>51</v>
      </c>
    </row>
    <row r="24" spans="1:7" ht="15.75">
      <c r="A24" s="16" t="s">
        <v>15</v>
      </c>
      <c r="B24" s="16">
        <v>529906548</v>
      </c>
      <c r="C24" s="17"/>
      <c r="D24" s="17" t="s">
        <v>77</v>
      </c>
      <c r="E24" s="12"/>
      <c r="F24" s="2" t="s">
        <v>6</v>
      </c>
      <c r="G24" s="3" t="s">
        <v>51</v>
      </c>
    </row>
    <row r="25" spans="1:7" ht="15.75">
      <c r="A25" s="16" t="s">
        <v>78</v>
      </c>
      <c r="B25" s="16">
        <v>529294931</v>
      </c>
      <c r="C25" s="17"/>
      <c r="D25" s="17" t="s">
        <v>79</v>
      </c>
      <c r="E25" s="12"/>
      <c r="F25" s="2" t="s">
        <v>6</v>
      </c>
      <c r="G25" s="3" t="s">
        <v>51</v>
      </c>
    </row>
    <row r="26" spans="1:7" ht="15.75">
      <c r="A26" s="16" t="s">
        <v>80</v>
      </c>
      <c r="B26" s="16">
        <v>529294982</v>
      </c>
      <c r="C26" s="17"/>
      <c r="D26" s="17" t="s">
        <v>77</v>
      </c>
      <c r="E26" s="12"/>
      <c r="F26" s="2" t="s">
        <v>6</v>
      </c>
      <c r="G26" s="3" t="s">
        <v>51</v>
      </c>
    </row>
    <row r="27" spans="1:7" ht="15.75">
      <c r="A27" s="16" t="s">
        <v>30</v>
      </c>
      <c r="B27" s="16">
        <v>529294942</v>
      </c>
      <c r="C27" s="17"/>
      <c r="D27" s="17" t="s">
        <v>1</v>
      </c>
      <c r="E27" s="12"/>
      <c r="F27" s="2" t="s">
        <v>6</v>
      </c>
      <c r="G27" s="3" t="s">
        <v>51</v>
      </c>
    </row>
    <row r="28" spans="1:7" ht="15.75">
      <c r="A28" s="16" t="s">
        <v>81</v>
      </c>
      <c r="B28" s="16">
        <v>529905464</v>
      </c>
      <c r="C28" s="17"/>
      <c r="D28" s="17" t="s">
        <v>82</v>
      </c>
      <c r="E28" s="12"/>
      <c r="F28" s="2" t="s">
        <v>6</v>
      </c>
      <c r="G28" s="3" t="s">
        <v>51</v>
      </c>
    </row>
    <row r="29" spans="1:7" ht="31.5">
      <c r="A29" s="16" t="s">
        <v>83</v>
      </c>
      <c r="B29" s="16">
        <v>529296425</v>
      </c>
      <c r="C29" s="17"/>
      <c r="D29" s="17" t="s">
        <v>84</v>
      </c>
      <c r="E29" s="12"/>
      <c r="F29" s="2" t="s">
        <v>6</v>
      </c>
      <c r="G29" s="3" t="s">
        <v>51</v>
      </c>
    </row>
    <row r="30" spans="1:7" ht="15.75">
      <c r="A30" s="16" t="s">
        <v>85</v>
      </c>
      <c r="B30" s="16">
        <v>529296297</v>
      </c>
      <c r="C30" s="17"/>
      <c r="D30" s="17" t="s">
        <v>77</v>
      </c>
      <c r="E30" s="12"/>
      <c r="F30" s="2" t="s">
        <v>6</v>
      </c>
      <c r="G30" s="3" t="s">
        <v>51</v>
      </c>
    </row>
    <row r="31" spans="1:7" ht="31.5">
      <c r="A31" s="16" t="s">
        <v>86</v>
      </c>
      <c r="B31" s="16">
        <v>529295205</v>
      </c>
      <c r="C31" s="17"/>
      <c r="D31" s="17" t="s">
        <v>87</v>
      </c>
      <c r="E31" s="12"/>
      <c r="F31" s="2" t="s">
        <v>6</v>
      </c>
      <c r="G31" s="3" t="s">
        <v>51</v>
      </c>
    </row>
    <row r="32" spans="1:7" ht="31.5">
      <c r="A32" s="16" t="s">
        <v>88</v>
      </c>
      <c r="B32" s="16">
        <v>529298097</v>
      </c>
      <c r="C32" s="17"/>
      <c r="D32" s="17" t="s">
        <v>89</v>
      </c>
      <c r="E32" s="13"/>
      <c r="F32" s="2" t="s">
        <v>6</v>
      </c>
      <c r="G32" s="3" t="s">
        <v>51</v>
      </c>
    </row>
    <row r="33" spans="1:7" ht="31.5">
      <c r="A33" s="16" t="s">
        <v>90</v>
      </c>
      <c r="B33" s="16">
        <v>529297872</v>
      </c>
      <c r="C33" s="17"/>
      <c r="D33" s="17" t="s">
        <v>91</v>
      </c>
      <c r="E33" s="13"/>
      <c r="F33" s="2" t="s">
        <v>6</v>
      </c>
      <c r="G33" s="3" t="s">
        <v>51</v>
      </c>
    </row>
    <row r="34" spans="1:7" ht="15.75">
      <c r="A34" s="16" t="s">
        <v>63</v>
      </c>
      <c r="B34" s="16">
        <v>529296753</v>
      </c>
      <c r="C34" s="17"/>
      <c r="D34" s="17" t="s">
        <v>65</v>
      </c>
      <c r="E34" s="12"/>
      <c r="F34" s="2" t="s">
        <v>6</v>
      </c>
      <c r="G34" s="3" t="s">
        <v>51</v>
      </c>
    </row>
    <row r="35" spans="1:7" ht="31.5">
      <c r="A35" s="16" t="s">
        <v>92</v>
      </c>
      <c r="B35" s="16">
        <v>529298676</v>
      </c>
      <c r="C35" s="17"/>
      <c r="D35" s="17" t="s">
        <v>93</v>
      </c>
      <c r="E35" s="12"/>
      <c r="F35" s="2" t="s">
        <v>6</v>
      </c>
      <c r="G35" s="3" t="s">
        <v>51</v>
      </c>
    </row>
    <row r="36" spans="1:7" ht="15.75">
      <c r="A36" s="16" t="s">
        <v>94</v>
      </c>
      <c r="B36" s="16">
        <v>529298681</v>
      </c>
      <c r="C36" s="17"/>
      <c r="D36" s="17" t="s">
        <v>95</v>
      </c>
      <c r="E36" s="12"/>
      <c r="F36" s="2" t="s">
        <v>6</v>
      </c>
      <c r="G36" s="3" t="s">
        <v>51</v>
      </c>
    </row>
    <row r="37" spans="1:7" ht="31.5">
      <c r="A37" s="16" t="s">
        <v>96</v>
      </c>
      <c r="B37" s="16">
        <v>529298734</v>
      </c>
      <c r="C37" s="17"/>
      <c r="D37" s="17" t="s">
        <v>97</v>
      </c>
      <c r="E37" s="12"/>
      <c r="F37" s="2" t="s">
        <v>6</v>
      </c>
      <c r="G37" s="3" t="s">
        <v>51</v>
      </c>
    </row>
    <row r="38" spans="1:7" ht="15.75">
      <c r="A38" s="16" t="s">
        <v>98</v>
      </c>
      <c r="B38" s="16">
        <v>529298738</v>
      </c>
      <c r="C38" s="17"/>
      <c r="D38" s="17" t="s">
        <v>99</v>
      </c>
      <c r="E38" s="12"/>
      <c r="F38" s="2" t="s">
        <v>6</v>
      </c>
      <c r="G38" s="3" t="s">
        <v>51</v>
      </c>
    </row>
    <row r="39" spans="1:7" ht="31.5">
      <c r="A39" s="16" t="s">
        <v>100</v>
      </c>
      <c r="B39" s="16">
        <v>529298788</v>
      </c>
      <c r="C39" s="17"/>
      <c r="D39" s="17" t="s">
        <v>101</v>
      </c>
      <c r="E39" s="12"/>
      <c r="F39" s="2" t="s">
        <v>6</v>
      </c>
      <c r="G39" s="3" t="s">
        <v>51</v>
      </c>
    </row>
    <row r="40" spans="1:7" ht="31.5">
      <c r="A40" s="16" t="s">
        <v>102</v>
      </c>
      <c r="B40" s="16">
        <v>529296755</v>
      </c>
      <c r="C40" s="17"/>
      <c r="D40" s="17" t="s">
        <v>103</v>
      </c>
      <c r="E40" s="12"/>
      <c r="F40" s="2" t="s">
        <v>6</v>
      </c>
      <c r="G40" s="3" t="s">
        <v>51</v>
      </c>
    </row>
    <row r="41" spans="1:7" ht="63">
      <c r="A41" s="16" t="s">
        <v>104</v>
      </c>
      <c r="B41" s="16">
        <v>529296707</v>
      </c>
      <c r="C41" s="17"/>
      <c r="D41" s="17" t="s">
        <v>105</v>
      </c>
      <c r="E41" s="12"/>
      <c r="F41" s="2" t="s">
        <v>6</v>
      </c>
      <c r="G41" s="3" t="s">
        <v>51</v>
      </c>
    </row>
    <row r="42" spans="1:7" ht="15.75">
      <c r="A42" s="16" t="s">
        <v>106</v>
      </c>
      <c r="B42" s="16">
        <v>529295385</v>
      </c>
      <c r="C42" s="17"/>
      <c r="D42" s="17" t="s">
        <v>107</v>
      </c>
      <c r="E42" s="12"/>
      <c r="F42" s="2" t="s">
        <v>6</v>
      </c>
      <c r="G42" s="3" t="s">
        <v>51</v>
      </c>
    </row>
    <row r="43" spans="1:7" ht="15.75">
      <c r="A43" s="16" t="s">
        <v>108</v>
      </c>
      <c r="B43" s="16">
        <v>529299345</v>
      </c>
      <c r="C43" s="17"/>
      <c r="D43" s="17" t="s">
        <v>109</v>
      </c>
      <c r="E43" s="12"/>
      <c r="F43" s="2" t="s">
        <v>6</v>
      </c>
      <c r="G43" s="3" t="s">
        <v>51</v>
      </c>
    </row>
    <row r="44" spans="1:7" ht="15.75">
      <c r="A44" s="16" t="s">
        <v>45</v>
      </c>
      <c r="B44" s="16">
        <v>529298621</v>
      </c>
      <c r="C44" s="17"/>
      <c r="D44" s="17" t="s">
        <v>5</v>
      </c>
      <c r="E44" s="12"/>
      <c r="F44" s="2" t="s">
        <v>6</v>
      </c>
      <c r="G44" s="3" t="s">
        <v>51</v>
      </c>
    </row>
    <row r="45" spans="1:7" ht="15.75">
      <c r="A45" s="16" t="s">
        <v>34</v>
      </c>
      <c r="B45" s="16">
        <v>529299916</v>
      </c>
      <c r="C45" s="17"/>
      <c r="D45" s="17" t="s">
        <v>3</v>
      </c>
      <c r="E45" s="12"/>
      <c r="F45" s="2" t="s">
        <v>6</v>
      </c>
      <c r="G45" s="3" t="s">
        <v>51</v>
      </c>
    </row>
    <row r="46" spans="1:7" ht="15.75">
      <c r="A46" s="16" t="s">
        <v>64</v>
      </c>
      <c r="B46" s="16">
        <v>529298280</v>
      </c>
      <c r="C46" s="17"/>
      <c r="D46" s="17" t="s">
        <v>110</v>
      </c>
      <c r="E46" s="1"/>
      <c r="F46" s="2" t="s">
        <v>6</v>
      </c>
      <c r="G46" s="3" t="s">
        <v>51</v>
      </c>
    </row>
    <row r="47" spans="1:7" ht="31.5">
      <c r="A47" s="16" t="s">
        <v>38</v>
      </c>
      <c r="B47" s="16">
        <v>529293273</v>
      </c>
      <c r="C47" s="17"/>
      <c r="D47" s="17" t="s">
        <v>111</v>
      </c>
      <c r="E47" s="1"/>
      <c r="F47" s="2" t="s">
        <v>6</v>
      </c>
      <c r="G47" s="3" t="s">
        <v>51</v>
      </c>
    </row>
    <row r="48" spans="1:7" ht="15.75">
      <c r="A48" s="16" t="s">
        <v>44</v>
      </c>
      <c r="B48" s="16">
        <v>529296767</v>
      </c>
      <c r="C48" s="17"/>
      <c r="D48" s="17" t="s">
        <v>112</v>
      </c>
      <c r="E48" s="1"/>
      <c r="F48" s="2" t="s">
        <v>6</v>
      </c>
      <c r="G48" s="3" t="s">
        <v>51</v>
      </c>
    </row>
    <row r="49" spans="1:7" ht="15.75">
      <c r="A49" s="16" t="s">
        <v>42</v>
      </c>
      <c r="B49" s="16">
        <v>529299064</v>
      </c>
      <c r="C49" s="17"/>
      <c r="D49" s="17" t="s">
        <v>5</v>
      </c>
      <c r="E49" s="1"/>
      <c r="F49" s="2" t="s">
        <v>6</v>
      </c>
      <c r="G49" s="3" t="s">
        <v>51</v>
      </c>
    </row>
    <row r="50" spans="1:7" ht="31.5">
      <c r="A50" s="16" t="s">
        <v>33</v>
      </c>
      <c r="B50" s="16">
        <v>529106410</v>
      </c>
      <c r="C50" s="17"/>
      <c r="D50" s="17" t="s">
        <v>2</v>
      </c>
      <c r="E50" s="1"/>
      <c r="F50" s="2" t="s">
        <v>6</v>
      </c>
      <c r="G50" s="3" t="s">
        <v>51</v>
      </c>
    </row>
    <row r="51" spans="1:7" ht="15.75">
      <c r="A51" s="16" t="s">
        <v>113</v>
      </c>
      <c r="B51" s="16">
        <v>529905633</v>
      </c>
      <c r="C51" s="17"/>
      <c r="D51" s="17" t="s">
        <v>114</v>
      </c>
      <c r="E51" s="1"/>
      <c r="F51" s="2" t="s">
        <v>6</v>
      </c>
      <c r="G51" s="3" t="s">
        <v>51</v>
      </c>
    </row>
    <row r="52" spans="1:7" ht="31.5">
      <c r="A52" s="16" t="s">
        <v>32</v>
      </c>
      <c r="B52" s="16">
        <v>529295397</v>
      </c>
      <c r="C52" s="17"/>
      <c r="D52" s="17" t="s">
        <v>2</v>
      </c>
      <c r="E52" s="1"/>
      <c r="F52" s="2" t="s">
        <v>6</v>
      </c>
      <c r="G52" s="3" t="s">
        <v>51</v>
      </c>
    </row>
    <row r="53" spans="1:7" ht="31.5">
      <c r="A53" s="16" t="s">
        <v>35</v>
      </c>
      <c r="B53" s="16">
        <v>529293191</v>
      </c>
      <c r="C53" s="17"/>
      <c r="D53" s="17" t="s">
        <v>2</v>
      </c>
      <c r="E53" s="1"/>
      <c r="F53" s="2" t="s">
        <v>6</v>
      </c>
      <c r="G53" s="3" t="s">
        <v>51</v>
      </c>
    </row>
    <row r="54" spans="1:7" ht="31.5">
      <c r="A54" s="16" t="s">
        <v>36</v>
      </c>
      <c r="B54" s="16">
        <v>529108933</v>
      </c>
      <c r="C54" s="17"/>
      <c r="D54" s="17" t="s">
        <v>2</v>
      </c>
      <c r="E54" s="1"/>
      <c r="F54" s="2" t="s">
        <v>6</v>
      </c>
      <c r="G54" s="3" t="s">
        <v>51</v>
      </c>
    </row>
    <row r="55" spans="1:7" ht="15.75">
      <c r="A55" s="16" t="s">
        <v>31</v>
      </c>
      <c r="B55" s="16">
        <v>529806018</v>
      </c>
      <c r="C55" s="17"/>
      <c r="D55" s="17" t="s">
        <v>115</v>
      </c>
      <c r="E55" s="1"/>
      <c r="F55" s="2" t="s">
        <v>6</v>
      </c>
      <c r="G55" s="3" t="s">
        <v>51</v>
      </c>
    </row>
    <row r="56" spans="1:7" ht="31.5">
      <c r="A56" s="16" t="s">
        <v>37</v>
      </c>
      <c r="B56" s="16">
        <v>529130031</v>
      </c>
      <c r="C56" s="17"/>
      <c r="D56" s="17" t="s">
        <v>2</v>
      </c>
      <c r="E56" s="1"/>
      <c r="F56" s="2" t="s">
        <v>6</v>
      </c>
      <c r="G56" s="3" t="s">
        <v>51</v>
      </c>
    </row>
    <row r="57" spans="1:7" ht="31.5">
      <c r="A57" s="16" t="s">
        <v>39</v>
      </c>
      <c r="B57" s="16">
        <v>529130189</v>
      </c>
      <c r="C57" s="17"/>
      <c r="D57" s="17" t="s">
        <v>2</v>
      </c>
      <c r="E57" s="1"/>
      <c r="F57" s="2" t="s">
        <v>6</v>
      </c>
      <c r="G57" s="3" t="s">
        <v>51</v>
      </c>
    </row>
    <row r="58" spans="1:7" ht="31.5">
      <c r="A58" s="16" t="s">
        <v>40</v>
      </c>
      <c r="B58" s="16">
        <v>529130395</v>
      </c>
      <c r="C58" s="17"/>
      <c r="D58" s="17" t="s">
        <v>176</v>
      </c>
      <c r="E58" s="1"/>
      <c r="F58" s="2" t="s">
        <v>6</v>
      </c>
      <c r="G58" s="3" t="s">
        <v>51</v>
      </c>
    </row>
    <row r="59" spans="1:7" ht="15.75">
      <c r="A59" s="16" t="s">
        <v>41</v>
      </c>
      <c r="B59" s="16">
        <v>529130418</v>
      </c>
      <c r="C59" s="17"/>
      <c r="D59" s="17" t="s">
        <v>3</v>
      </c>
      <c r="E59" s="1"/>
      <c r="F59" s="2" t="s">
        <v>6</v>
      </c>
      <c r="G59" s="3" t="s">
        <v>51</v>
      </c>
    </row>
    <row r="60" spans="1:7" ht="31.5">
      <c r="A60" s="16" t="s">
        <v>53</v>
      </c>
      <c r="B60" s="16">
        <v>529103416</v>
      </c>
      <c r="C60" s="17"/>
      <c r="D60" s="17" t="s">
        <v>2</v>
      </c>
      <c r="E60" s="1"/>
      <c r="F60" s="2" t="s">
        <v>6</v>
      </c>
      <c r="G60" s="3" t="s">
        <v>51</v>
      </c>
    </row>
    <row r="61" spans="1:7" ht="31.5">
      <c r="A61" s="16" t="s">
        <v>54</v>
      </c>
      <c r="B61" s="16">
        <v>529296729</v>
      </c>
      <c r="C61" s="17"/>
      <c r="D61" s="17" t="s">
        <v>116</v>
      </c>
      <c r="E61" s="1"/>
      <c r="F61" s="2" t="s">
        <v>6</v>
      </c>
      <c r="G61" s="3" t="s">
        <v>51</v>
      </c>
    </row>
    <row r="62" spans="1:7" ht="15.75">
      <c r="A62" s="16" t="s">
        <v>57</v>
      </c>
      <c r="B62" s="16">
        <v>529988537</v>
      </c>
      <c r="C62" s="17"/>
      <c r="D62" s="17" t="s">
        <v>177</v>
      </c>
      <c r="E62" s="1"/>
      <c r="F62" s="2" t="s">
        <v>6</v>
      </c>
      <c r="G62" s="3" t="s">
        <v>51</v>
      </c>
    </row>
    <row r="63" spans="1:7" ht="31.5">
      <c r="A63" s="16"/>
      <c r="B63" s="16"/>
      <c r="C63" s="17"/>
      <c r="D63" s="17" t="s">
        <v>188</v>
      </c>
      <c r="E63" s="1"/>
      <c r="F63" s="2"/>
      <c r="G63" s="3"/>
    </row>
    <row r="64" spans="1:7" ht="31.5">
      <c r="A64" s="16" t="s">
        <v>67</v>
      </c>
      <c r="B64" s="16">
        <v>529904818</v>
      </c>
      <c r="C64" s="17"/>
      <c r="D64" s="17" t="s">
        <v>60</v>
      </c>
      <c r="E64" s="1"/>
      <c r="F64" s="2" t="s">
        <v>6</v>
      </c>
      <c r="G64" s="3" t="s">
        <v>51</v>
      </c>
    </row>
    <row r="65" spans="1:7" ht="15.75">
      <c r="A65" s="31" t="s">
        <v>70</v>
      </c>
      <c r="B65" s="31">
        <v>529899795</v>
      </c>
      <c r="C65" s="17"/>
      <c r="D65" s="17" t="s">
        <v>177</v>
      </c>
      <c r="E65" s="1"/>
      <c r="F65" s="2" t="s">
        <v>6</v>
      </c>
      <c r="G65" s="3" t="s">
        <v>51</v>
      </c>
    </row>
    <row r="66" spans="1:7" ht="15.75">
      <c r="A66" s="18">
        <v>93774237</v>
      </c>
      <c r="B66" s="18"/>
      <c r="C66" s="18"/>
      <c r="D66" s="17" t="s">
        <v>50</v>
      </c>
      <c r="E66" s="1"/>
      <c r="F66" s="2" t="s">
        <v>6</v>
      </c>
      <c r="G66" s="3" t="s">
        <v>51</v>
      </c>
    </row>
    <row r="67" spans="1:7" ht="15.75">
      <c r="A67" s="8" t="s">
        <v>29</v>
      </c>
      <c r="B67" s="8">
        <v>529106565</v>
      </c>
      <c r="C67" s="18"/>
      <c r="D67" s="17" t="s">
        <v>117</v>
      </c>
      <c r="E67" s="1"/>
      <c r="F67" s="2" t="s">
        <v>6</v>
      </c>
      <c r="G67" s="3" t="s">
        <v>51</v>
      </c>
    </row>
    <row r="68" spans="1:7" ht="15.75">
      <c r="A68" s="8" t="s">
        <v>9</v>
      </c>
      <c r="B68" s="8">
        <v>529298141</v>
      </c>
      <c r="C68" s="18"/>
      <c r="D68" s="17" t="s">
        <v>1</v>
      </c>
      <c r="E68" s="1"/>
      <c r="F68" s="2" t="s">
        <v>6</v>
      </c>
      <c r="G68" s="3" t="s">
        <v>51</v>
      </c>
    </row>
    <row r="69" spans="1:7" ht="15.75">
      <c r="A69" s="8" t="s">
        <v>118</v>
      </c>
      <c r="B69" s="8">
        <v>529295198</v>
      </c>
      <c r="C69" s="18"/>
      <c r="D69" s="17" t="s">
        <v>65</v>
      </c>
      <c r="E69" s="1"/>
      <c r="F69" s="2" t="s">
        <v>6</v>
      </c>
      <c r="G69" s="3" t="s">
        <v>51</v>
      </c>
    </row>
    <row r="70" spans="1:7" ht="31.5">
      <c r="A70" s="8" t="s">
        <v>120</v>
      </c>
      <c r="B70" s="8">
        <v>529899990</v>
      </c>
      <c r="C70" s="18"/>
      <c r="D70" s="17" t="s">
        <v>178</v>
      </c>
      <c r="E70" s="1"/>
      <c r="F70" s="2" t="s">
        <v>6</v>
      </c>
      <c r="G70" s="3" t="s">
        <v>51</v>
      </c>
    </row>
    <row r="71" spans="1:7" ht="31.5">
      <c r="A71" s="24" t="s">
        <v>124</v>
      </c>
      <c r="B71" s="24">
        <v>529299509</v>
      </c>
      <c r="C71" s="18"/>
      <c r="D71" s="17" t="s">
        <v>60</v>
      </c>
      <c r="E71" s="1"/>
      <c r="F71" s="2" t="s">
        <v>6</v>
      </c>
      <c r="G71" s="3" t="s">
        <v>51</v>
      </c>
    </row>
    <row r="72" spans="1:7" ht="31.5">
      <c r="A72" s="24" t="s">
        <v>125</v>
      </c>
      <c r="B72" s="24">
        <v>529104937</v>
      </c>
      <c r="C72" s="18"/>
      <c r="D72" s="17" t="s">
        <v>60</v>
      </c>
      <c r="E72" s="1"/>
      <c r="F72" s="2" t="s">
        <v>6</v>
      </c>
      <c r="G72" s="3" t="s">
        <v>51</v>
      </c>
    </row>
    <row r="73" spans="1:7" ht="31.5">
      <c r="A73" s="24" t="s">
        <v>126</v>
      </c>
      <c r="B73" s="24">
        <v>529105084</v>
      </c>
      <c r="C73" s="18"/>
      <c r="D73" s="17" t="s">
        <v>60</v>
      </c>
      <c r="E73" s="1"/>
      <c r="F73" s="2" t="s">
        <v>6</v>
      </c>
      <c r="G73" s="3" t="s">
        <v>51</v>
      </c>
    </row>
    <row r="74" spans="1:7" ht="31.5">
      <c r="A74" s="24" t="s">
        <v>129</v>
      </c>
      <c r="B74" s="24">
        <v>529130033</v>
      </c>
      <c r="C74" s="18"/>
      <c r="D74" s="17" t="s">
        <v>60</v>
      </c>
      <c r="E74" s="1"/>
      <c r="F74" s="2" t="s">
        <v>6</v>
      </c>
      <c r="G74" s="3" t="s">
        <v>51</v>
      </c>
    </row>
    <row r="75" spans="1:7" ht="31.5">
      <c r="A75" s="24" t="s">
        <v>130</v>
      </c>
      <c r="B75" s="24">
        <v>529130067</v>
      </c>
      <c r="C75" s="18"/>
      <c r="D75" s="17" t="s">
        <v>60</v>
      </c>
      <c r="E75" s="1"/>
      <c r="F75" s="2" t="s">
        <v>6</v>
      </c>
      <c r="G75" s="3" t="s">
        <v>51</v>
      </c>
    </row>
    <row r="76" spans="1:7" ht="31.5">
      <c r="A76" s="24" t="s">
        <v>131</v>
      </c>
      <c r="B76" s="24">
        <v>529130111</v>
      </c>
      <c r="C76" s="18"/>
      <c r="D76" s="17" t="s">
        <v>60</v>
      </c>
      <c r="E76" s="1"/>
      <c r="F76" s="2" t="s">
        <v>6</v>
      </c>
      <c r="G76" s="3" t="s">
        <v>51</v>
      </c>
    </row>
    <row r="77" spans="1:7" ht="31.5">
      <c r="A77" s="24" t="s">
        <v>132</v>
      </c>
      <c r="B77" s="24">
        <v>529130308</v>
      </c>
      <c r="C77" s="18"/>
      <c r="D77" s="17" t="s">
        <v>60</v>
      </c>
      <c r="E77" s="1"/>
      <c r="F77" s="2" t="s">
        <v>6</v>
      </c>
      <c r="G77" s="3" t="s">
        <v>51</v>
      </c>
    </row>
    <row r="78" spans="1:7" ht="31.5">
      <c r="A78" s="24" t="s">
        <v>133</v>
      </c>
      <c r="B78" s="24">
        <v>529130373</v>
      </c>
      <c r="C78" s="18"/>
      <c r="D78" s="17" t="s">
        <v>60</v>
      </c>
      <c r="E78" s="1"/>
      <c r="F78" s="2" t="s">
        <v>6</v>
      </c>
      <c r="G78" s="3" t="s">
        <v>51</v>
      </c>
    </row>
    <row r="79" spans="1:7" ht="31.5">
      <c r="A79" s="24" t="s">
        <v>134</v>
      </c>
      <c r="B79" s="24">
        <v>529130322</v>
      </c>
      <c r="C79" s="18"/>
      <c r="D79" s="17" t="s">
        <v>60</v>
      </c>
      <c r="E79" s="1"/>
      <c r="F79" s="2" t="s">
        <v>6</v>
      </c>
      <c r="G79" s="3" t="s">
        <v>51</v>
      </c>
    </row>
    <row r="80" spans="1:7" ht="31.5">
      <c r="A80" s="24" t="s">
        <v>135</v>
      </c>
      <c r="B80" s="24">
        <v>529130388</v>
      </c>
      <c r="C80" s="18"/>
      <c r="D80" s="17" t="s">
        <v>60</v>
      </c>
      <c r="E80" s="1"/>
      <c r="F80" s="2" t="s">
        <v>6</v>
      </c>
      <c r="G80" s="3" t="s">
        <v>51</v>
      </c>
    </row>
    <row r="81" spans="1:7" ht="31.5">
      <c r="A81" s="24" t="s">
        <v>136</v>
      </c>
      <c r="B81" s="24">
        <v>529130435</v>
      </c>
      <c r="C81" s="18"/>
      <c r="D81" s="17" t="s">
        <v>60</v>
      </c>
      <c r="E81" s="1"/>
      <c r="F81" s="2" t="s">
        <v>6</v>
      </c>
      <c r="G81" s="3" t="s">
        <v>51</v>
      </c>
    </row>
    <row r="82" spans="1:7" ht="31.5">
      <c r="A82" s="24" t="s">
        <v>137</v>
      </c>
      <c r="B82" s="24">
        <v>529806040</v>
      </c>
      <c r="C82" s="18"/>
      <c r="D82" s="17" t="s">
        <v>60</v>
      </c>
      <c r="E82" s="1"/>
      <c r="F82" s="2" t="s">
        <v>6</v>
      </c>
      <c r="G82" s="3" t="s">
        <v>51</v>
      </c>
    </row>
    <row r="83" spans="1:7" ht="31.5">
      <c r="A83" s="24" t="s">
        <v>138</v>
      </c>
      <c r="B83" s="24">
        <v>529107491</v>
      </c>
      <c r="C83" s="18"/>
      <c r="D83" s="17" t="s">
        <v>60</v>
      </c>
      <c r="E83" s="1"/>
      <c r="F83" s="2" t="s">
        <v>6</v>
      </c>
      <c r="G83" s="3" t="s">
        <v>51</v>
      </c>
    </row>
    <row r="84" spans="1:7" ht="31.5">
      <c r="A84" s="24" t="s">
        <v>46</v>
      </c>
      <c r="B84" s="24">
        <v>529130635</v>
      </c>
      <c r="C84" s="18"/>
      <c r="D84" s="17" t="s">
        <v>60</v>
      </c>
      <c r="E84" s="1"/>
      <c r="F84" s="2" t="s">
        <v>6</v>
      </c>
      <c r="G84" s="3" t="s">
        <v>51</v>
      </c>
    </row>
    <row r="85" spans="1:7" ht="31.5">
      <c r="A85" s="24" t="s">
        <v>47</v>
      </c>
      <c r="B85" s="24">
        <v>529135487</v>
      </c>
      <c r="C85" s="18"/>
      <c r="D85" s="17" t="s">
        <v>60</v>
      </c>
      <c r="E85" s="1"/>
      <c r="F85" s="2" t="s">
        <v>6</v>
      </c>
      <c r="G85" s="3" t="s">
        <v>51</v>
      </c>
    </row>
    <row r="86" spans="1:7" ht="31.5">
      <c r="A86" s="24" t="s">
        <v>48</v>
      </c>
      <c r="B86" s="24">
        <v>529130641</v>
      </c>
      <c r="C86" s="18"/>
      <c r="D86" s="17" t="s">
        <v>60</v>
      </c>
      <c r="E86" s="1"/>
      <c r="F86" s="2" t="s">
        <v>6</v>
      </c>
      <c r="G86" s="3" t="s">
        <v>51</v>
      </c>
    </row>
    <row r="87" spans="1:7" ht="31.5">
      <c r="A87" s="24" t="s">
        <v>140</v>
      </c>
      <c r="B87" s="24">
        <v>529988425</v>
      </c>
      <c r="C87" s="18"/>
      <c r="D87" s="17" t="s">
        <v>60</v>
      </c>
      <c r="E87" s="1"/>
      <c r="F87" s="2" t="s">
        <v>6</v>
      </c>
      <c r="G87" s="3" t="s">
        <v>51</v>
      </c>
    </row>
    <row r="88" spans="1:7" ht="31.5">
      <c r="A88" s="24" t="s">
        <v>143</v>
      </c>
      <c r="B88" s="24">
        <v>529988533</v>
      </c>
      <c r="C88" s="18"/>
      <c r="D88" s="17" t="s">
        <v>60</v>
      </c>
      <c r="E88" s="1"/>
      <c r="F88" s="2" t="s">
        <v>6</v>
      </c>
      <c r="G88" s="3" t="s">
        <v>51</v>
      </c>
    </row>
    <row r="89" spans="1:7" ht="31.5">
      <c r="A89" s="24" t="s">
        <v>61</v>
      </c>
      <c r="B89" s="24">
        <v>529968328</v>
      </c>
      <c r="C89" s="18"/>
      <c r="D89" s="17" t="s">
        <v>60</v>
      </c>
      <c r="E89" s="1"/>
      <c r="F89" s="2" t="s">
        <v>6</v>
      </c>
      <c r="G89" s="3" t="s">
        <v>51</v>
      </c>
    </row>
    <row r="90" spans="1:7" ht="31.5">
      <c r="A90" s="24" t="s">
        <v>147</v>
      </c>
      <c r="B90" s="24">
        <v>529968331</v>
      </c>
      <c r="C90" s="18"/>
      <c r="D90" s="17" t="s">
        <v>60</v>
      </c>
      <c r="E90" s="1"/>
      <c r="F90" s="2" t="s">
        <v>6</v>
      </c>
      <c r="G90" s="3" t="s">
        <v>51</v>
      </c>
    </row>
    <row r="91" spans="1:7" ht="31.5">
      <c r="A91" s="24" t="s">
        <v>149</v>
      </c>
      <c r="B91" s="24">
        <v>529968351</v>
      </c>
      <c r="C91" s="18"/>
      <c r="D91" s="17" t="s">
        <v>60</v>
      </c>
      <c r="E91" s="1"/>
      <c r="F91" s="2" t="s">
        <v>6</v>
      </c>
      <c r="G91" s="3" t="s">
        <v>51</v>
      </c>
    </row>
    <row r="92" spans="1:7" ht="31.5">
      <c r="A92" s="24" t="s">
        <v>150</v>
      </c>
      <c r="B92" s="24">
        <v>529968356</v>
      </c>
      <c r="C92" s="18"/>
      <c r="D92" s="17" t="s">
        <v>60</v>
      </c>
      <c r="E92" s="1"/>
      <c r="F92" s="2" t="s">
        <v>6</v>
      </c>
      <c r="G92" s="3" t="s">
        <v>51</v>
      </c>
    </row>
    <row r="93" spans="1:7" ht="31.5">
      <c r="A93" s="24" t="s">
        <v>157</v>
      </c>
      <c r="B93" s="24">
        <v>529131422</v>
      </c>
      <c r="C93" s="18"/>
      <c r="D93" s="17" t="s">
        <v>60</v>
      </c>
      <c r="E93" s="1"/>
      <c r="F93" s="2" t="s">
        <v>6</v>
      </c>
      <c r="G93" s="3" t="s">
        <v>51</v>
      </c>
    </row>
    <row r="94" spans="1:7" ht="31.5">
      <c r="A94" s="24" t="s">
        <v>161</v>
      </c>
      <c r="B94" s="24">
        <v>529975932</v>
      </c>
      <c r="C94" s="18"/>
      <c r="D94" s="17" t="s">
        <v>60</v>
      </c>
      <c r="E94" s="1"/>
      <c r="F94" s="2" t="s">
        <v>6</v>
      </c>
      <c r="G94" s="3" t="s">
        <v>51</v>
      </c>
    </row>
    <row r="95" spans="1:7" ht="31.5">
      <c r="A95" s="24" t="s">
        <v>163</v>
      </c>
      <c r="B95" s="24">
        <v>529899831</v>
      </c>
      <c r="C95" s="18"/>
      <c r="D95" s="17" t="s">
        <v>60</v>
      </c>
      <c r="E95" s="1"/>
      <c r="F95" s="2" t="s">
        <v>6</v>
      </c>
      <c r="G95" s="3" t="s">
        <v>51</v>
      </c>
    </row>
    <row r="96" spans="1:7" ht="31.5">
      <c r="A96" s="24" t="s">
        <v>165</v>
      </c>
      <c r="B96" s="24">
        <v>529899794</v>
      </c>
      <c r="C96" s="18"/>
      <c r="D96" s="17" t="s">
        <v>60</v>
      </c>
      <c r="E96" s="1"/>
      <c r="F96" s="2" t="s">
        <v>6</v>
      </c>
      <c r="G96" s="3" t="s">
        <v>51</v>
      </c>
    </row>
    <row r="97" spans="1:7" ht="31.5">
      <c r="A97" s="24" t="s">
        <v>167</v>
      </c>
      <c r="B97" s="24">
        <v>529287638</v>
      </c>
      <c r="C97" s="18"/>
      <c r="D97" s="17" t="s">
        <v>60</v>
      </c>
      <c r="E97" s="1"/>
      <c r="F97" s="2" t="s">
        <v>6</v>
      </c>
      <c r="G97" s="3" t="s">
        <v>51</v>
      </c>
    </row>
    <row r="98" spans="1:7" ht="31.5">
      <c r="A98" s="24" t="s">
        <v>169</v>
      </c>
      <c r="B98" s="24">
        <v>529287666</v>
      </c>
      <c r="C98" s="18"/>
      <c r="D98" s="17" t="s">
        <v>60</v>
      </c>
      <c r="E98" s="1"/>
      <c r="F98" s="2" t="s">
        <v>6</v>
      </c>
      <c r="G98" s="3" t="s">
        <v>51</v>
      </c>
    </row>
    <row r="99" spans="1:7" ht="31.5">
      <c r="A99" s="24" t="s">
        <v>119</v>
      </c>
      <c r="B99" s="24">
        <v>529899976</v>
      </c>
      <c r="C99" s="18"/>
      <c r="D99" s="17" t="s">
        <v>60</v>
      </c>
      <c r="E99" s="1"/>
      <c r="F99" s="2" t="s">
        <v>6</v>
      </c>
      <c r="G99" s="3" t="s">
        <v>51</v>
      </c>
    </row>
    <row r="100" spans="1:7" ht="31.5">
      <c r="A100" s="24" t="s">
        <v>127</v>
      </c>
      <c r="B100" s="24">
        <v>529105163</v>
      </c>
      <c r="C100" s="18"/>
      <c r="D100" s="17" t="s">
        <v>60</v>
      </c>
      <c r="E100" s="1"/>
      <c r="F100" s="2" t="s">
        <v>6</v>
      </c>
      <c r="G100" s="3" t="s">
        <v>51</v>
      </c>
    </row>
    <row r="101" spans="1:7" ht="31.5">
      <c r="A101" s="24" t="s">
        <v>128</v>
      </c>
      <c r="B101" s="24">
        <v>529104931</v>
      </c>
      <c r="C101" s="18"/>
      <c r="D101" s="17" t="s">
        <v>172</v>
      </c>
      <c r="E101" s="1"/>
      <c r="F101" s="2" t="s">
        <v>6</v>
      </c>
      <c r="G101" s="3" t="s">
        <v>51</v>
      </c>
    </row>
    <row r="102" spans="1:7" ht="31.5">
      <c r="A102" s="24" t="s">
        <v>56</v>
      </c>
      <c r="B102" s="24">
        <v>529988482</v>
      </c>
      <c r="C102" s="18"/>
      <c r="D102" s="17" t="s">
        <v>172</v>
      </c>
      <c r="E102" s="1"/>
      <c r="F102" s="2" t="s">
        <v>6</v>
      </c>
      <c r="G102" s="3" t="s">
        <v>51</v>
      </c>
    </row>
    <row r="103" spans="1:7" ht="31.5">
      <c r="A103" s="24" t="s">
        <v>58</v>
      </c>
      <c r="B103" s="24">
        <v>529988544</v>
      </c>
      <c r="C103" s="18"/>
      <c r="D103" s="17" t="s">
        <v>172</v>
      </c>
      <c r="E103" s="1"/>
      <c r="F103" s="2" t="s">
        <v>6</v>
      </c>
      <c r="G103" s="3" t="s">
        <v>51</v>
      </c>
    </row>
    <row r="104" spans="1:7" ht="31.5">
      <c r="A104" s="24" t="s">
        <v>139</v>
      </c>
      <c r="B104" s="24">
        <v>529988422</v>
      </c>
      <c r="C104" s="18"/>
      <c r="D104" s="17" t="s">
        <v>172</v>
      </c>
      <c r="E104" s="1"/>
      <c r="F104" s="2" t="s">
        <v>6</v>
      </c>
      <c r="G104" s="3" t="s">
        <v>51</v>
      </c>
    </row>
    <row r="105" spans="1:7" ht="31.5">
      <c r="A105" s="24" t="s">
        <v>146</v>
      </c>
      <c r="B105" s="24">
        <v>529968305</v>
      </c>
      <c r="C105" s="18"/>
      <c r="D105" s="17" t="s">
        <v>172</v>
      </c>
      <c r="E105" s="1"/>
      <c r="F105" s="2" t="s">
        <v>6</v>
      </c>
      <c r="G105" s="3" t="s">
        <v>51</v>
      </c>
    </row>
    <row r="106" spans="1:7" ht="31.5">
      <c r="A106" s="24" t="s">
        <v>155</v>
      </c>
      <c r="B106" s="24">
        <v>529131397</v>
      </c>
      <c r="C106" s="18"/>
      <c r="D106" s="17" t="s">
        <v>172</v>
      </c>
      <c r="E106" s="1"/>
      <c r="F106" s="2" t="s">
        <v>6</v>
      </c>
      <c r="G106" s="3" t="s">
        <v>51</v>
      </c>
    </row>
    <row r="107" spans="1:7" ht="31.5">
      <c r="A107" s="24" t="s">
        <v>156</v>
      </c>
      <c r="B107" s="24">
        <v>529131407</v>
      </c>
      <c r="C107" s="18"/>
      <c r="D107" s="17" t="s">
        <v>172</v>
      </c>
      <c r="E107" s="1"/>
      <c r="F107" s="2" t="s">
        <v>6</v>
      </c>
      <c r="G107" s="3" t="s">
        <v>51</v>
      </c>
    </row>
    <row r="108" spans="1:7" ht="31.5">
      <c r="A108" s="24" t="s">
        <v>160</v>
      </c>
      <c r="B108" s="24">
        <v>529104887</v>
      </c>
      <c r="C108" s="18"/>
      <c r="D108" s="17" t="s">
        <v>172</v>
      </c>
      <c r="E108" s="1"/>
      <c r="F108" s="2" t="s">
        <v>6</v>
      </c>
      <c r="G108" s="3" t="s">
        <v>51</v>
      </c>
    </row>
    <row r="109" spans="1:7" ht="31.5">
      <c r="A109" s="24" t="s">
        <v>164</v>
      </c>
      <c r="B109" s="24">
        <v>529968408</v>
      </c>
      <c r="C109" s="18"/>
      <c r="D109" s="17" t="s">
        <v>172</v>
      </c>
      <c r="E109" s="1"/>
      <c r="F109" s="2" t="s">
        <v>6</v>
      </c>
      <c r="G109" s="3" t="s">
        <v>51</v>
      </c>
    </row>
    <row r="110" spans="1:7" ht="31.5">
      <c r="A110" s="24" t="s">
        <v>170</v>
      </c>
      <c r="B110" s="24">
        <v>529899981</v>
      </c>
      <c r="C110" s="18"/>
      <c r="D110" s="17" t="s">
        <v>172</v>
      </c>
      <c r="E110" s="1"/>
      <c r="F110" s="2" t="s">
        <v>6</v>
      </c>
      <c r="G110" s="3" t="s">
        <v>51</v>
      </c>
    </row>
    <row r="111" spans="1:7" ht="32.25" thickBot="1">
      <c r="A111" s="23" t="s">
        <v>159</v>
      </c>
      <c r="B111" s="25">
        <v>529296490</v>
      </c>
      <c r="C111" s="7"/>
      <c r="D111" s="17" t="s">
        <v>172</v>
      </c>
      <c r="F111" s="2" t="s">
        <v>6</v>
      </c>
      <c r="G111" s="3" t="s">
        <v>51</v>
      </c>
    </row>
    <row r="112" spans="1:7" ht="16.5" thickBot="1">
      <c r="A112" s="23" t="s">
        <v>121</v>
      </c>
      <c r="B112" s="25">
        <v>529294884</v>
      </c>
      <c r="C112" s="7"/>
      <c r="D112" s="21" t="s">
        <v>43</v>
      </c>
      <c r="F112" s="2" t="s">
        <v>6</v>
      </c>
      <c r="G112" s="3" t="s">
        <v>51</v>
      </c>
    </row>
    <row r="113" spans="1:7" ht="15.75" thickBot="1">
      <c r="A113" s="23" t="s">
        <v>168</v>
      </c>
      <c r="B113" s="25">
        <v>529899995</v>
      </c>
      <c r="C113" s="7"/>
      <c r="D113" s="5" t="s">
        <v>2</v>
      </c>
      <c r="F113" s="2" t="s">
        <v>6</v>
      </c>
      <c r="G113" s="3" t="s">
        <v>51</v>
      </c>
    </row>
    <row r="114" spans="1:7" ht="16.5" thickBot="1">
      <c r="A114" s="23" t="s">
        <v>166</v>
      </c>
      <c r="B114" s="25">
        <v>529296751</v>
      </c>
      <c r="C114" s="7"/>
      <c r="D114" s="17" t="s">
        <v>3</v>
      </c>
      <c r="F114" s="2" t="s">
        <v>6</v>
      </c>
      <c r="G114" s="3" t="s">
        <v>51</v>
      </c>
    </row>
    <row r="115" spans="1:7" ht="16.5" thickBot="1">
      <c r="A115" s="23" t="s">
        <v>162</v>
      </c>
      <c r="B115" s="25">
        <v>529968128</v>
      </c>
      <c r="C115" s="7"/>
      <c r="D115" s="17" t="s">
        <v>65</v>
      </c>
      <c r="F115" s="2" t="s">
        <v>6</v>
      </c>
      <c r="G115" s="3" t="s">
        <v>51</v>
      </c>
    </row>
    <row r="116" spans="1:7" ht="16.5" thickBot="1">
      <c r="A116" s="23" t="s">
        <v>158</v>
      </c>
      <c r="B116" s="25">
        <v>529293070</v>
      </c>
      <c r="C116" s="7"/>
      <c r="D116" s="17" t="s">
        <v>65</v>
      </c>
      <c r="F116" s="2" t="s">
        <v>6</v>
      </c>
      <c r="G116" s="3" t="s">
        <v>51</v>
      </c>
    </row>
    <row r="117" spans="1:7" ht="16.5" thickBot="1">
      <c r="A117" s="23" t="s">
        <v>153</v>
      </c>
      <c r="B117" s="25">
        <v>529131306</v>
      </c>
      <c r="C117" s="7"/>
      <c r="D117" s="17" t="s">
        <v>3</v>
      </c>
      <c r="F117" s="2" t="s">
        <v>6</v>
      </c>
      <c r="G117" s="3" t="s">
        <v>51</v>
      </c>
    </row>
    <row r="118" spans="1:7" ht="16.5" thickBot="1">
      <c r="A118" s="23" t="s">
        <v>152</v>
      </c>
      <c r="B118" s="25">
        <v>529297871</v>
      </c>
      <c r="C118" s="7"/>
      <c r="D118" s="17" t="s">
        <v>3</v>
      </c>
      <c r="F118" s="2" t="s">
        <v>6</v>
      </c>
      <c r="G118" s="3" t="s">
        <v>51</v>
      </c>
    </row>
    <row r="119" spans="1:7" ht="15.75">
      <c r="A119" s="7">
        <v>93775796</v>
      </c>
      <c r="B119" s="7"/>
      <c r="C119" s="7"/>
      <c r="D119" s="17" t="s">
        <v>3</v>
      </c>
      <c r="F119" s="2" t="s">
        <v>6</v>
      </c>
      <c r="G119" s="3" t="s">
        <v>51</v>
      </c>
    </row>
    <row r="120" spans="1:7" ht="15.75" thickBot="1">
      <c r="A120" s="23" t="s">
        <v>142</v>
      </c>
      <c r="B120" s="25">
        <v>529988423</v>
      </c>
      <c r="C120" s="7"/>
      <c r="D120" s="7" t="s">
        <v>173</v>
      </c>
      <c r="F120" s="2" t="s">
        <v>6</v>
      </c>
      <c r="G120" s="3" t="s">
        <v>51</v>
      </c>
    </row>
    <row r="121" spans="1:7" ht="16.5" thickBot="1">
      <c r="A121" s="23" t="s">
        <v>154</v>
      </c>
      <c r="B121" s="25">
        <v>529131382</v>
      </c>
      <c r="C121" s="7"/>
      <c r="D121" s="17" t="s">
        <v>65</v>
      </c>
      <c r="F121" s="2" t="s">
        <v>6</v>
      </c>
      <c r="G121" s="3" t="s">
        <v>51</v>
      </c>
    </row>
    <row r="122" spans="1:7" ht="16.5" thickBot="1">
      <c r="A122" s="23" t="s">
        <v>123</v>
      </c>
      <c r="B122" s="25">
        <v>529296268</v>
      </c>
      <c r="C122" s="7"/>
      <c r="D122" s="17" t="s">
        <v>65</v>
      </c>
      <c r="F122" s="2" t="s">
        <v>6</v>
      </c>
      <c r="G122" s="3" t="s">
        <v>51</v>
      </c>
    </row>
    <row r="123" spans="1:7" ht="16.5" thickBot="1">
      <c r="A123" s="23" t="s">
        <v>52</v>
      </c>
      <c r="B123" s="25">
        <v>529250126</v>
      </c>
      <c r="C123" s="7"/>
      <c r="D123" s="22" t="s">
        <v>4</v>
      </c>
      <c r="F123" s="2" t="s">
        <v>6</v>
      </c>
      <c r="G123" s="3" t="s">
        <v>51</v>
      </c>
    </row>
    <row r="124" spans="1:7" ht="48" thickBot="1">
      <c r="A124" s="23" t="s">
        <v>49</v>
      </c>
      <c r="B124" s="25">
        <v>529131043</v>
      </c>
      <c r="C124" s="7"/>
      <c r="D124" s="17" t="s">
        <v>174</v>
      </c>
      <c r="F124" s="2" t="s">
        <v>6</v>
      </c>
      <c r="G124" s="3" t="s">
        <v>51</v>
      </c>
    </row>
    <row r="125" spans="1:7" ht="16.5" thickBot="1">
      <c r="A125" s="23" t="s">
        <v>55</v>
      </c>
      <c r="B125" s="25">
        <v>529297860</v>
      </c>
      <c r="C125" s="7"/>
      <c r="D125" s="17" t="s">
        <v>65</v>
      </c>
      <c r="F125" s="2" t="s">
        <v>6</v>
      </c>
      <c r="G125" s="3" t="s">
        <v>51</v>
      </c>
    </row>
    <row r="126" spans="1:7" ht="15.75" thickBot="1">
      <c r="A126" s="23" t="s">
        <v>141</v>
      </c>
      <c r="B126" s="25">
        <v>529988412</v>
      </c>
      <c r="C126" s="7"/>
      <c r="D126" s="5" t="s">
        <v>2</v>
      </c>
      <c r="F126" s="2" t="s">
        <v>6</v>
      </c>
      <c r="G126" s="3" t="s">
        <v>51</v>
      </c>
    </row>
    <row r="127" spans="1:7" ht="15.75" thickBot="1">
      <c r="A127" s="23" t="s">
        <v>144</v>
      </c>
      <c r="B127" s="25">
        <v>529968204</v>
      </c>
      <c r="C127" s="7"/>
      <c r="D127" s="5" t="s">
        <v>2</v>
      </c>
      <c r="F127" s="2" t="s">
        <v>6</v>
      </c>
      <c r="G127" s="3" t="s">
        <v>51</v>
      </c>
    </row>
    <row r="128" spans="1:7" ht="15.75" thickBot="1">
      <c r="A128" s="23" t="s">
        <v>145</v>
      </c>
      <c r="B128" s="25">
        <v>529968156</v>
      </c>
      <c r="C128" s="7"/>
      <c r="D128" s="5" t="s">
        <v>2</v>
      </c>
      <c r="F128" s="2" t="s">
        <v>6</v>
      </c>
      <c r="G128" s="3" t="s">
        <v>51</v>
      </c>
    </row>
    <row r="129" spans="1:7" ht="15.75" thickBot="1">
      <c r="A129" s="23" t="s">
        <v>148</v>
      </c>
      <c r="B129" s="25">
        <v>529968347</v>
      </c>
      <c r="C129" s="7"/>
      <c r="D129" s="5" t="s">
        <v>2</v>
      </c>
      <c r="F129" s="2" t="s">
        <v>6</v>
      </c>
      <c r="G129" s="3" t="s">
        <v>51</v>
      </c>
    </row>
    <row r="130" spans="1:7" ht="15.75" thickBot="1">
      <c r="A130" s="23" t="s">
        <v>151</v>
      </c>
      <c r="B130" s="25">
        <v>529298920</v>
      </c>
      <c r="C130" s="7"/>
      <c r="D130" s="5" t="s">
        <v>2</v>
      </c>
      <c r="F130" s="2" t="s">
        <v>6</v>
      </c>
      <c r="G130" s="3" t="s">
        <v>51</v>
      </c>
    </row>
    <row r="131" spans="1:7">
      <c r="A131" s="26" t="s">
        <v>122</v>
      </c>
      <c r="B131" s="27">
        <v>529297022</v>
      </c>
      <c r="C131" s="7"/>
      <c r="D131" s="5" t="s">
        <v>2</v>
      </c>
      <c r="F131" s="29" t="s">
        <v>6</v>
      </c>
      <c r="G131" s="30" t="s">
        <v>51</v>
      </c>
    </row>
    <row r="132" spans="1:7" ht="15.75">
      <c r="A132" s="20" t="s">
        <v>171</v>
      </c>
      <c r="B132" s="20">
        <v>529263514</v>
      </c>
      <c r="C132" s="1"/>
      <c r="D132" s="28" t="s">
        <v>3</v>
      </c>
      <c r="E132" s="1"/>
      <c r="F132" s="2" t="s">
        <v>6</v>
      </c>
      <c r="G132" s="3" t="s">
        <v>51</v>
      </c>
    </row>
    <row r="133" spans="1:7">
      <c r="A133" s="5">
        <v>93776172</v>
      </c>
      <c r="B133" s="19"/>
      <c r="C133" s="1"/>
      <c r="D133" s="5" t="s">
        <v>175</v>
      </c>
      <c r="E133" s="1"/>
      <c r="F133" s="1"/>
      <c r="G133" s="1"/>
    </row>
    <row r="134" spans="1:7">
      <c r="D134" s="5" t="s">
        <v>2</v>
      </c>
    </row>
  </sheetData>
  <conditionalFormatting sqref="A1">
    <cfRule type="duplicateValues" dxfId="343" priority="110"/>
  </conditionalFormatting>
  <conditionalFormatting sqref="A3">
    <cfRule type="duplicateValues" dxfId="342" priority="163"/>
  </conditionalFormatting>
  <conditionalFormatting sqref="A4">
    <cfRule type="duplicateValues" dxfId="341" priority="162"/>
  </conditionalFormatting>
  <conditionalFormatting sqref="A5">
    <cfRule type="duplicateValues" dxfId="340" priority="161"/>
  </conditionalFormatting>
  <conditionalFormatting sqref="A6">
    <cfRule type="duplicateValues" dxfId="339" priority="109"/>
  </conditionalFormatting>
  <conditionalFormatting sqref="A7">
    <cfRule type="duplicateValues" dxfId="338" priority="160"/>
  </conditionalFormatting>
  <conditionalFormatting sqref="A8">
    <cfRule type="duplicateValues" dxfId="337" priority="159"/>
  </conditionalFormatting>
  <conditionalFormatting sqref="A9">
    <cfRule type="duplicateValues" dxfId="336" priority="158"/>
  </conditionalFormatting>
  <conditionalFormatting sqref="A10">
    <cfRule type="duplicateValues" dxfId="335" priority="157"/>
  </conditionalFormatting>
  <conditionalFormatting sqref="A11">
    <cfRule type="duplicateValues" dxfId="334" priority="156"/>
  </conditionalFormatting>
  <conditionalFormatting sqref="A13">
    <cfRule type="duplicateValues" dxfId="333" priority="155"/>
  </conditionalFormatting>
  <conditionalFormatting sqref="A14">
    <cfRule type="duplicateValues" dxfId="332" priority="154"/>
  </conditionalFormatting>
  <conditionalFormatting sqref="A15">
    <cfRule type="duplicateValues" dxfId="331" priority="153"/>
  </conditionalFormatting>
  <conditionalFormatting sqref="A16">
    <cfRule type="duplicateValues" dxfId="330" priority="152"/>
  </conditionalFormatting>
  <conditionalFormatting sqref="A17">
    <cfRule type="duplicateValues" dxfId="329" priority="151"/>
  </conditionalFormatting>
  <conditionalFormatting sqref="A18">
    <cfRule type="duplicateValues" dxfId="328" priority="150"/>
  </conditionalFormatting>
  <conditionalFormatting sqref="A19">
    <cfRule type="duplicateValues" dxfId="327" priority="149"/>
  </conditionalFormatting>
  <conditionalFormatting sqref="A20">
    <cfRule type="duplicateValues" dxfId="326" priority="148"/>
  </conditionalFormatting>
  <conditionalFormatting sqref="A21">
    <cfRule type="duplicateValues" dxfId="325" priority="147"/>
  </conditionalFormatting>
  <conditionalFormatting sqref="A30">
    <cfRule type="duplicateValues" dxfId="324" priority="186"/>
  </conditionalFormatting>
  <conditionalFormatting sqref="A31">
    <cfRule type="duplicateValues" dxfId="323" priority="185"/>
  </conditionalFormatting>
  <conditionalFormatting sqref="A32">
    <cfRule type="duplicateValues" dxfId="322" priority="184"/>
  </conditionalFormatting>
  <conditionalFormatting sqref="A33:A34">
    <cfRule type="duplicateValues" dxfId="321" priority="183"/>
  </conditionalFormatting>
  <conditionalFormatting sqref="A35">
    <cfRule type="duplicateValues" dxfId="320" priority="182"/>
  </conditionalFormatting>
  <conditionalFormatting sqref="A36">
    <cfRule type="duplicateValues" dxfId="319" priority="181"/>
  </conditionalFormatting>
  <conditionalFormatting sqref="A37">
    <cfRule type="duplicateValues" dxfId="318" priority="180"/>
  </conditionalFormatting>
  <conditionalFormatting sqref="A38">
    <cfRule type="duplicateValues" dxfId="317" priority="179"/>
  </conditionalFormatting>
  <conditionalFormatting sqref="A39">
    <cfRule type="duplicateValues" dxfId="316" priority="178"/>
  </conditionalFormatting>
  <conditionalFormatting sqref="A40:A41">
    <cfRule type="duplicateValues" dxfId="315" priority="177"/>
  </conditionalFormatting>
  <conditionalFormatting sqref="A42">
    <cfRule type="duplicateValues" dxfId="314" priority="176"/>
  </conditionalFormatting>
  <conditionalFormatting sqref="A43:A48">
    <cfRule type="duplicateValues" dxfId="313" priority="175"/>
  </conditionalFormatting>
  <conditionalFormatting sqref="A49:A52">
    <cfRule type="duplicateValues" dxfId="312" priority="174"/>
  </conditionalFormatting>
  <conditionalFormatting sqref="A53:A54">
    <cfRule type="duplicateValues" dxfId="311" priority="173"/>
  </conditionalFormatting>
  <conditionalFormatting sqref="A55:A56">
    <cfRule type="duplicateValues" dxfId="310" priority="172"/>
  </conditionalFormatting>
  <conditionalFormatting sqref="A57">
    <cfRule type="duplicateValues" dxfId="309" priority="171"/>
  </conditionalFormatting>
  <conditionalFormatting sqref="A58">
    <cfRule type="duplicateValues" dxfId="308" priority="170"/>
  </conditionalFormatting>
  <conditionalFormatting sqref="A59">
    <cfRule type="duplicateValues" dxfId="307" priority="169"/>
  </conditionalFormatting>
  <conditionalFormatting sqref="A60">
    <cfRule type="duplicateValues" dxfId="306" priority="167"/>
  </conditionalFormatting>
  <conditionalFormatting sqref="A61">
    <cfRule type="duplicateValues" dxfId="305" priority="166"/>
  </conditionalFormatting>
  <conditionalFormatting sqref="A62:A64">
    <cfRule type="duplicateValues" dxfId="304" priority="165"/>
  </conditionalFormatting>
  <conditionalFormatting sqref="A65:A133">
    <cfRule type="duplicateValues" dxfId="303" priority="3635"/>
  </conditionalFormatting>
  <conditionalFormatting sqref="B3">
    <cfRule type="duplicateValues" dxfId="302" priority="164"/>
  </conditionalFormatting>
  <conditionalFormatting sqref="B60">
    <cfRule type="duplicateValues" dxfId="301" priority="168"/>
  </conditionalFormatting>
  <conditionalFormatting sqref="B64:B133">
    <cfRule type="duplicateValues" dxfId="300" priority="3637"/>
  </conditionalFormatting>
  <conditionalFormatting sqref="C1">
    <cfRule type="duplicateValues" dxfId="299" priority="111" stopIfTrue="1"/>
    <cfRule type="duplicateValues" dxfId="298" priority="112" stopIfTrue="1"/>
    <cfRule type="duplicateValues" dxfId="297" priority="113"/>
    <cfRule type="duplicateValues" dxfId="296" priority="114" stopIfTrue="1"/>
    <cfRule type="duplicateValues" dxfId="295" priority="115" stopIfTrue="1"/>
    <cfRule type="duplicateValues" dxfId="294" priority="116"/>
    <cfRule type="duplicateValues" dxfId="293" priority="117" stopIfTrue="1"/>
    <cfRule type="duplicateValues" dxfId="292" priority="118" stopIfTrue="1"/>
    <cfRule type="duplicateValues" dxfId="291" priority="119"/>
    <cfRule type="duplicateValues" dxfId="290" priority="120" stopIfTrue="1"/>
    <cfRule type="duplicateValues" dxfId="289" priority="121" stopIfTrue="1"/>
    <cfRule type="duplicateValues" dxfId="288" priority="122"/>
    <cfRule type="duplicateValues" dxfId="287" priority="123" stopIfTrue="1"/>
    <cfRule type="duplicateValues" dxfId="286" priority="124" stopIfTrue="1"/>
    <cfRule type="duplicateValues" dxfId="285" priority="125"/>
    <cfRule type="duplicateValues" dxfId="284" priority="126" stopIfTrue="1"/>
    <cfRule type="duplicateValues" dxfId="283" priority="127" stopIfTrue="1"/>
    <cfRule type="duplicateValues" dxfId="282" priority="128"/>
    <cfRule type="duplicateValues" dxfId="281" priority="129" stopIfTrue="1"/>
    <cfRule type="duplicateValues" dxfId="280" priority="130" stopIfTrue="1"/>
    <cfRule type="duplicateValues" dxfId="279" priority="131"/>
    <cfRule type="duplicateValues" dxfId="278" priority="132" stopIfTrue="1"/>
    <cfRule type="duplicateValues" dxfId="277" priority="133" stopIfTrue="1"/>
    <cfRule type="duplicateValues" dxfId="276" priority="134"/>
    <cfRule type="duplicateValues" dxfId="275" priority="135" stopIfTrue="1"/>
    <cfRule type="duplicateValues" dxfId="274" priority="136" stopIfTrue="1"/>
    <cfRule type="duplicateValues" dxfId="273" priority="137"/>
    <cfRule type="duplicateValues" dxfId="272" priority="138" stopIfTrue="1"/>
    <cfRule type="duplicateValues" dxfId="271" priority="139" stopIfTrue="1"/>
    <cfRule type="duplicateValues" dxfId="270" priority="140"/>
    <cfRule type="duplicateValues" dxfId="269" priority="141" stopIfTrue="1"/>
    <cfRule type="duplicateValues" dxfId="268" priority="142" stopIfTrue="1"/>
    <cfRule type="duplicateValues" dxfId="267" priority="143"/>
    <cfRule type="duplicateValues" dxfId="266" priority="144" stopIfTrue="1"/>
    <cfRule type="duplicateValues" dxfId="265" priority="145" stopIfTrue="1"/>
    <cfRule type="duplicateValues" dxfId="264" priority="146"/>
  </conditionalFormatting>
  <conditionalFormatting sqref="C2">
    <cfRule type="duplicateValues" dxfId="263" priority="187" stopIfTrue="1"/>
    <cfRule type="duplicateValues" dxfId="262" priority="188" stopIfTrue="1"/>
    <cfRule type="duplicateValues" dxfId="261" priority="189"/>
    <cfRule type="duplicateValues" dxfId="260" priority="190" stopIfTrue="1"/>
    <cfRule type="duplicateValues" dxfId="259" priority="191" stopIfTrue="1"/>
    <cfRule type="duplicateValues" dxfId="258" priority="192"/>
    <cfRule type="duplicateValues" dxfId="257" priority="193" stopIfTrue="1"/>
    <cfRule type="duplicateValues" dxfId="256" priority="194" stopIfTrue="1"/>
    <cfRule type="duplicateValues" dxfId="255" priority="195"/>
    <cfRule type="duplicateValues" dxfId="254" priority="196" stopIfTrue="1"/>
    <cfRule type="duplicateValues" dxfId="253" priority="197" stopIfTrue="1"/>
    <cfRule type="duplicateValues" dxfId="252" priority="198"/>
    <cfRule type="duplicateValues" dxfId="251" priority="199" stopIfTrue="1"/>
    <cfRule type="duplicateValues" dxfId="250" priority="200" stopIfTrue="1"/>
    <cfRule type="duplicateValues" dxfId="249" priority="201"/>
    <cfRule type="duplicateValues" dxfId="248" priority="202" stopIfTrue="1"/>
    <cfRule type="duplicateValues" dxfId="247" priority="203" stopIfTrue="1"/>
    <cfRule type="duplicateValues" dxfId="246" priority="204"/>
    <cfRule type="duplicateValues" dxfId="245" priority="205" stopIfTrue="1"/>
    <cfRule type="duplicateValues" dxfId="244" priority="206" stopIfTrue="1"/>
    <cfRule type="duplicateValues" dxfId="243" priority="207"/>
    <cfRule type="duplicateValues" dxfId="242" priority="208" stopIfTrue="1"/>
    <cfRule type="duplicateValues" dxfId="241" priority="209" stopIfTrue="1"/>
    <cfRule type="duplicateValues" dxfId="240" priority="210"/>
    <cfRule type="duplicateValues" dxfId="239" priority="211" stopIfTrue="1"/>
    <cfRule type="duplicateValues" dxfId="238" priority="212" stopIfTrue="1"/>
    <cfRule type="duplicateValues" dxfId="237" priority="213"/>
    <cfRule type="duplicateValues" dxfId="236" priority="214" stopIfTrue="1"/>
    <cfRule type="duplicateValues" dxfId="235" priority="215" stopIfTrue="1"/>
    <cfRule type="duplicateValues" dxfId="234" priority="216"/>
    <cfRule type="duplicateValues" dxfId="233" priority="217" stopIfTrue="1"/>
    <cfRule type="duplicateValues" dxfId="232" priority="218" stopIfTrue="1"/>
    <cfRule type="duplicateValues" dxfId="231" priority="219"/>
    <cfRule type="duplicateValues" dxfId="230" priority="220" stopIfTrue="1"/>
    <cfRule type="duplicateValues" dxfId="229" priority="221" stopIfTrue="1"/>
    <cfRule type="duplicateValues" dxfId="228" priority="222"/>
  </conditionalFormatting>
  <conditionalFormatting sqref="C3">
    <cfRule type="duplicateValues" dxfId="227" priority="223" stopIfTrue="1"/>
    <cfRule type="duplicateValues" dxfId="226" priority="224" stopIfTrue="1"/>
    <cfRule type="duplicateValues" dxfId="225" priority="225"/>
    <cfRule type="duplicateValues" dxfId="224" priority="226" stopIfTrue="1"/>
    <cfRule type="duplicateValues" dxfId="223" priority="227" stopIfTrue="1"/>
    <cfRule type="duplicateValues" dxfId="222" priority="228"/>
    <cfRule type="duplicateValues" dxfId="221" priority="229" stopIfTrue="1"/>
    <cfRule type="duplicateValues" dxfId="220" priority="230" stopIfTrue="1"/>
    <cfRule type="duplicateValues" dxfId="219" priority="231"/>
    <cfRule type="duplicateValues" dxfId="218" priority="232" stopIfTrue="1"/>
    <cfRule type="duplicateValues" dxfId="217" priority="233" stopIfTrue="1"/>
    <cfRule type="duplicateValues" dxfId="216" priority="234"/>
  </conditionalFormatting>
  <conditionalFormatting sqref="C7">
    <cfRule type="duplicateValues" dxfId="215" priority="296" stopIfTrue="1"/>
    <cfRule type="duplicateValues" dxfId="214" priority="297" stopIfTrue="1"/>
    <cfRule type="duplicateValues" dxfId="213" priority="298"/>
    <cfRule type="duplicateValues" dxfId="212" priority="299" stopIfTrue="1"/>
    <cfRule type="duplicateValues" dxfId="211" priority="300" stopIfTrue="1"/>
    <cfRule type="duplicateValues" dxfId="210" priority="301"/>
    <cfRule type="duplicateValues" dxfId="209" priority="302" stopIfTrue="1"/>
    <cfRule type="duplicateValues" dxfId="208" priority="303" stopIfTrue="1"/>
    <cfRule type="duplicateValues" dxfId="207" priority="304"/>
    <cfRule type="duplicateValues" dxfId="206" priority="305" stopIfTrue="1"/>
    <cfRule type="duplicateValues" dxfId="205" priority="306" stopIfTrue="1"/>
    <cfRule type="duplicateValues" dxfId="204" priority="307"/>
    <cfRule type="duplicateValues" dxfId="203" priority="308" stopIfTrue="1"/>
    <cfRule type="duplicateValues" dxfId="202" priority="309" stopIfTrue="1"/>
    <cfRule type="duplicateValues" dxfId="201" priority="310"/>
    <cfRule type="duplicateValues" dxfId="200" priority="311" stopIfTrue="1"/>
    <cfRule type="duplicateValues" dxfId="199" priority="312" stopIfTrue="1"/>
    <cfRule type="duplicateValues" dxfId="198" priority="313"/>
    <cfRule type="duplicateValues" dxfId="197" priority="314" stopIfTrue="1"/>
    <cfRule type="duplicateValues" dxfId="196" priority="315" stopIfTrue="1"/>
    <cfRule type="duplicateValues" dxfId="195" priority="316"/>
    <cfRule type="duplicateValues" dxfId="194" priority="317" stopIfTrue="1"/>
    <cfRule type="duplicateValues" dxfId="193" priority="318" stopIfTrue="1"/>
    <cfRule type="duplicateValues" dxfId="192" priority="319"/>
  </conditionalFormatting>
  <conditionalFormatting sqref="C8">
    <cfRule type="duplicateValues" dxfId="191" priority="320" stopIfTrue="1"/>
    <cfRule type="duplicateValues" dxfId="190" priority="321" stopIfTrue="1"/>
    <cfRule type="duplicateValues" dxfId="189" priority="322"/>
    <cfRule type="duplicateValues" dxfId="188" priority="323" stopIfTrue="1"/>
    <cfRule type="duplicateValues" dxfId="187" priority="324" stopIfTrue="1"/>
    <cfRule type="duplicateValues" dxfId="186" priority="325"/>
    <cfRule type="duplicateValues" dxfId="185" priority="326" stopIfTrue="1"/>
    <cfRule type="duplicateValues" dxfId="184" priority="327" stopIfTrue="1"/>
    <cfRule type="duplicateValues" dxfId="183" priority="328"/>
    <cfRule type="duplicateValues" dxfId="182" priority="329" stopIfTrue="1"/>
    <cfRule type="duplicateValues" dxfId="181" priority="330" stopIfTrue="1"/>
    <cfRule type="duplicateValues" dxfId="180" priority="331"/>
  </conditionalFormatting>
  <conditionalFormatting sqref="C9">
    <cfRule type="duplicateValues" dxfId="179" priority="272" stopIfTrue="1"/>
    <cfRule type="duplicateValues" dxfId="178" priority="273" stopIfTrue="1"/>
    <cfRule type="duplicateValues" dxfId="177" priority="274"/>
    <cfRule type="duplicateValues" dxfId="176" priority="275" stopIfTrue="1"/>
    <cfRule type="duplicateValues" dxfId="175" priority="276" stopIfTrue="1"/>
    <cfRule type="duplicateValues" dxfId="174" priority="277"/>
    <cfRule type="duplicateValues" dxfId="173" priority="278" stopIfTrue="1"/>
    <cfRule type="duplicateValues" dxfId="172" priority="279" stopIfTrue="1"/>
    <cfRule type="duplicateValues" dxfId="171" priority="280"/>
    <cfRule type="duplicateValues" dxfId="170" priority="281" stopIfTrue="1"/>
    <cfRule type="duplicateValues" dxfId="169" priority="282" stopIfTrue="1"/>
    <cfRule type="duplicateValues" dxfId="168" priority="283"/>
    <cfRule type="duplicateValues" dxfId="167" priority="284" stopIfTrue="1"/>
    <cfRule type="duplicateValues" dxfId="166" priority="285" stopIfTrue="1"/>
    <cfRule type="duplicateValues" dxfId="165" priority="286"/>
    <cfRule type="duplicateValues" dxfId="164" priority="287" stopIfTrue="1"/>
    <cfRule type="duplicateValues" dxfId="163" priority="288" stopIfTrue="1"/>
    <cfRule type="duplicateValues" dxfId="162" priority="289"/>
    <cfRule type="duplicateValues" dxfId="161" priority="290" stopIfTrue="1"/>
    <cfRule type="duplicateValues" dxfId="160" priority="291" stopIfTrue="1"/>
    <cfRule type="duplicateValues" dxfId="159" priority="292"/>
    <cfRule type="duplicateValues" dxfId="158" priority="293" stopIfTrue="1"/>
    <cfRule type="duplicateValues" dxfId="157" priority="294" stopIfTrue="1"/>
    <cfRule type="duplicateValues" dxfId="156" priority="295"/>
  </conditionalFormatting>
  <conditionalFormatting sqref="C10">
    <cfRule type="duplicateValues" dxfId="155" priority="236" stopIfTrue="1"/>
    <cfRule type="duplicateValues" dxfId="154" priority="237" stopIfTrue="1"/>
    <cfRule type="duplicateValues" dxfId="153" priority="238"/>
    <cfRule type="duplicateValues" dxfId="152" priority="239" stopIfTrue="1"/>
    <cfRule type="duplicateValues" dxfId="151" priority="240" stopIfTrue="1"/>
    <cfRule type="duplicateValues" dxfId="150" priority="241"/>
    <cfRule type="duplicateValues" dxfId="149" priority="242" stopIfTrue="1"/>
    <cfRule type="duplicateValues" dxfId="148" priority="243" stopIfTrue="1"/>
    <cfRule type="duplicateValues" dxfId="147" priority="244"/>
    <cfRule type="duplicateValues" dxfId="146" priority="245" stopIfTrue="1"/>
    <cfRule type="duplicateValues" dxfId="145" priority="246" stopIfTrue="1"/>
    <cfRule type="duplicateValues" dxfId="144" priority="247"/>
    <cfRule type="duplicateValues" dxfId="143" priority="248" stopIfTrue="1"/>
    <cfRule type="duplicateValues" dxfId="142" priority="249" stopIfTrue="1"/>
    <cfRule type="duplicateValues" dxfId="141" priority="250"/>
    <cfRule type="duplicateValues" dxfId="140" priority="251" stopIfTrue="1"/>
    <cfRule type="duplicateValues" dxfId="139" priority="252" stopIfTrue="1"/>
    <cfRule type="duplicateValues" dxfId="138" priority="253"/>
    <cfRule type="duplicateValues" dxfId="137" priority="254" stopIfTrue="1"/>
    <cfRule type="duplicateValues" dxfId="136" priority="255" stopIfTrue="1"/>
    <cfRule type="duplicateValues" dxfId="135" priority="256"/>
    <cfRule type="duplicateValues" dxfId="134" priority="257" stopIfTrue="1"/>
    <cfRule type="duplicateValues" dxfId="133" priority="258" stopIfTrue="1"/>
    <cfRule type="duplicateValues" dxfId="132" priority="259"/>
    <cfRule type="duplicateValues" dxfId="131" priority="260" stopIfTrue="1"/>
    <cfRule type="duplicateValues" dxfId="130" priority="261" stopIfTrue="1"/>
    <cfRule type="duplicateValues" dxfId="129" priority="262"/>
    <cfRule type="duplicateValues" dxfId="128" priority="263" stopIfTrue="1"/>
    <cfRule type="duplicateValues" dxfId="127" priority="264" stopIfTrue="1"/>
    <cfRule type="duplicateValues" dxfId="126" priority="265"/>
    <cfRule type="duplicateValues" dxfId="125" priority="266" stopIfTrue="1"/>
    <cfRule type="duplicateValues" dxfId="124" priority="267" stopIfTrue="1"/>
    <cfRule type="duplicateValues" dxfId="123" priority="268"/>
    <cfRule type="duplicateValues" dxfId="122" priority="269" stopIfTrue="1"/>
    <cfRule type="duplicateValues" dxfId="121" priority="270" stopIfTrue="1"/>
    <cfRule type="duplicateValues" dxfId="120" priority="271"/>
  </conditionalFormatting>
  <conditionalFormatting sqref="C11">
    <cfRule type="duplicateValues" dxfId="119" priority="333" stopIfTrue="1"/>
    <cfRule type="duplicateValues" dxfId="118" priority="334" stopIfTrue="1"/>
    <cfRule type="duplicateValues" dxfId="117" priority="335"/>
    <cfRule type="duplicateValues" dxfId="116" priority="336" stopIfTrue="1"/>
    <cfRule type="duplicateValues" dxfId="115" priority="337" stopIfTrue="1"/>
    <cfRule type="duplicateValues" dxfId="114" priority="338"/>
    <cfRule type="duplicateValues" dxfId="113" priority="339" stopIfTrue="1"/>
    <cfRule type="duplicateValues" dxfId="112" priority="340" stopIfTrue="1"/>
    <cfRule type="duplicateValues" dxfId="111" priority="341"/>
    <cfRule type="duplicateValues" dxfId="110" priority="342" stopIfTrue="1"/>
    <cfRule type="duplicateValues" dxfId="109" priority="343" stopIfTrue="1"/>
    <cfRule type="duplicateValues" dxfId="108" priority="344"/>
  </conditionalFormatting>
  <conditionalFormatting sqref="D7">
    <cfRule type="duplicateValues" dxfId="107" priority="61" stopIfTrue="1"/>
    <cfRule type="duplicateValues" dxfId="106" priority="62" stopIfTrue="1"/>
    <cfRule type="duplicateValues" dxfId="105" priority="63"/>
    <cfRule type="duplicateValues" dxfId="104" priority="64" stopIfTrue="1"/>
    <cfRule type="duplicateValues" dxfId="103" priority="65" stopIfTrue="1"/>
    <cfRule type="duplicateValues" dxfId="102" priority="66"/>
    <cfRule type="duplicateValues" dxfId="101" priority="67" stopIfTrue="1"/>
    <cfRule type="duplicateValues" dxfId="100" priority="68" stopIfTrue="1"/>
    <cfRule type="duplicateValues" dxfId="99" priority="69"/>
    <cfRule type="duplicateValues" dxfId="98" priority="70" stopIfTrue="1"/>
    <cfRule type="duplicateValues" dxfId="97" priority="71" stopIfTrue="1"/>
    <cfRule type="duplicateValues" dxfId="96" priority="72"/>
    <cfRule type="duplicateValues" dxfId="95" priority="73" stopIfTrue="1"/>
    <cfRule type="duplicateValues" dxfId="94" priority="74" stopIfTrue="1"/>
    <cfRule type="duplicateValues" dxfId="93" priority="75"/>
    <cfRule type="duplicateValues" dxfId="92" priority="76" stopIfTrue="1"/>
    <cfRule type="duplicateValues" dxfId="91" priority="77" stopIfTrue="1"/>
    <cfRule type="duplicateValues" dxfId="90" priority="78"/>
    <cfRule type="duplicateValues" dxfId="89" priority="79" stopIfTrue="1"/>
    <cfRule type="duplicateValues" dxfId="88" priority="80" stopIfTrue="1"/>
    <cfRule type="duplicateValues" dxfId="87" priority="81"/>
    <cfRule type="duplicateValues" dxfId="86" priority="82" stopIfTrue="1"/>
    <cfRule type="duplicateValues" dxfId="85" priority="83" stopIfTrue="1"/>
    <cfRule type="duplicateValues" dxfId="84" priority="84"/>
  </conditionalFormatting>
  <conditionalFormatting sqref="D8">
    <cfRule type="duplicateValues" dxfId="83" priority="85" stopIfTrue="1"/>
    <cfRule type="duplicateValues" dxfId="82" priority="86" stopIfTrue="1"/>
    <cfRule type="duplicateValues" dxfId="81" priority="87"/>
    <cfRule type="duplicateValues" dxfId="80" priority="88" stopIfTrue="1"/>
    <cfRule type="duplicateValues" dxfId="79" priority="89" stopIfTrue="1"/>
    <cfRule type="duplicateValues" dxfId="78" priority="90"/>
    <cfRule type="duplicateValues" dxfId="77" priority="91" stopIfTrue="1"/>
    <cfRule type="duplicateValues" dxfId="76" priority="92" stopIfTrue="1"/>
    <cfRule type="duplicateValues" dxfId="75" priority="93"/>
    <cfRule type="duplicateValues" dxfId="74" priority="94" stopIfTrue="1"/>
    <cfRule type="duplicateValues" dxfId="73" priority="95" stopIfTrue="1"/>
    <cfRule type="duplicateValues" dxfId="72" priority="96"/>
  </conditionalFormatting>
  <conditionalFormatting sqref="D9">
    <cfRule type="duplicateValues" dxfId="71" priority="37" stopIfTrue="1"/>
    <cfRule type="duplicateValues" dxfId="70" priority="38" stopIfTrue="1"/>
    <cfRule type="duplicateValues" dxfId="69" priority="39"/>
    <cfRule type="duplicateValues" dxfId="68" priority="40" stopIfTrue="1"/>
    <cfRule type="duplicateValues" dxfId="67" priority="41" stopIfTrue="1"/>
    <cfRule type="duplicateValues" dxfId="66" priority="42"/>
    <cfRule type="duplicateValues" dxfId="65" priority="43" stopIfTrue="1"/>
    <cfRule type="duplicateValues" dxfId="64" priority="44" stopIfTrue="1"/>
    <cfRule type="duplicateValues" dxfId="63" priority="45"/>
    <cfRule type="duplicateValues" dxfId="62" priority="46" stopIfTrue="1"/>
    <cfRule type="duplicateValues" dxfId="61" priority="47" stopIfTrue="1"/>
    <cfRule type="duplicateValues" dxfId="60" priority="48"/>
    <cfRule type="duplicateValues" dxfId="59" priority="49" stopIfTrue="1"/>
    <cfRule type="duplicateValues" dxfId="58" priority="50" stopIfTrue="1"/>
    <cfRule type="duplicateValues" dxfId="57" priority="51"/>
    <cfRule type="duplicateValues" dxfId="56" priority="52" stopIfTrue="1"/>
    <cfRule type="duplicateValues" dxfId="55" priority="53" stopIfTrue="1"/>
    <cfRule type="duplicateValues" dxfId="54" priority="54"/>
    <cfRule type="duplicateValues" dxfId="53" priority="55" stopIfTrue="1"/>
    <cfRule type="duplicateValues" dxfId="52" priority="56" stopIfTrue="1"/>
    <cfRule type="duplicateValues" dxfId="51" priority="57"/>
    <cfRule type="duplicateValues" dxfId="50" priority="58" stopIfTrue="1"/>
    <cfRule type="duplicateValues" dxfId="49" priority="59" stopIfTrue="1"/>
    <cfRule type="duplicateValues" dxfId="48" priority="60"/>
  </conditionalFormatting>
  <conditionalFormatting sqref="D10">
    <cfRule type="duplicateValues" dxfId="47" priority="1" stopIfTrue="1"/>
    <cfRule type="duplicateValues" dxfId="46" priority="2" stopIfTrue="1"/>
    <cfRule type="duplicateValues" dxfId="45" priority="3"/>
    <cfRule type="duplicateValues" dxfId="44" priority="4" stopIfTrue="1"/>
    <cfRule type="duplicateValues" dxfId="43" priority="5" stopIfTrue="1"/>
    <cfRule type="duplicateValues" dxfId="42" priority="6"/>
    <cfRule type="duplicateValues" dxfId="41" priority="7" stopIfTrue="1"/>
    <cfRule type="duplicateValues" dxfId="40" priority="8" stopIfTrue="1"/>
    <cfRule type="duplicateValues" dxfId="39" priority="9"/>
    <cfRule type="duplicateValues" dxfId="38" priority="10" stopIfTrue="1"/>
    <cfRule type="duplicateValues" dxfId="37" priority="11" stopIfTrue="1"/>
    <cfRule type="duplicateValues" dxfId="36" priority="12"/>
    <cfRule type="duplicateValues" dxfId="35" priority="13" stopIfTrue="1"/>
    <cfRule type="duplicateValues" dxfId="34" priority="14" stopIfTrue="1"/>
    <cfRule type="duplicateValues" dxfId="33" priority="15"/>
    <cfRule type="duplicateValues" dxfId="32" priority="16" stopIfTrue="1"/>
    <cfRule type="duplicateValues" dxfId="31" priority="17" stopIfTrue="1"/>
    <cfRule type="duplicateValues" dxfId="30" priority="18"/>
    <cfRule type="duplicateValues" dxfId="29" priority="19" stopIfTrue="1"/>
    <cfRule type="duplicateValues" dxfId="28" priority="20" stopIfTrue="1"/>
    <cfRule type="duplicateValues" dxfId="27" priority="21"/>
    <cfRule type="duplicateValues" dxfId="26" priority="22" stopIfTrue="1"/>
    <cfRule type="duplicateValues" dxfId="25" priority="23" stopIfTrue="1"/>
    <cfRule type="duplicateValues" dxfId="24" priority="24"/>
    <cfRule type="duplicateValues" dxfId="23" priority="25" stopIfTrue="1"/>
    <cfRule type="duplicateValues" dxfId="22" priority="26" stopIfTrue="1"/>
    <cfRule type="duplicateValues" dxfId="21" priority="27"/>
    <cfRule type="duplicateValues" dxfId="20" priority="28" stopIfTrue="1"/>
    <cfRule type="duplicateValues" dxfId="19" priority="29" stopIfTrue="1"/>
    <cfRule type="duplicateValues" dxfId="18" priority="30"/>
    <cfRule type="duplicateValues" dxfId="17" priority="31" stopIfTrue="1"/>
    <cfRule type="duplicateValues" dxfId="16" priority="32" stopIfTrue="1"/>
    <cfRule type="duplicateValues" dxfId="15" priority="33"/>
    <cfRule type="duplicateValues" dxfId="14" priority="34" stopIfTrue="1"/>
    <cfRule type="duplicateValues" dxfId="13" priority="35" stopIfTrue="1"/>
    <cfRule type="duplicateValues" dxfId="12" priority="36"/>
  </conditionalFormatting>
  <conditionalFormatting sqref="D11">
    <cfRule type="duplicateValues" dxfId="11" priority="97" stopIfTrue="1"/>
    <cfRule type="duplicateValues" dxfId="10" priority="98" stopIfTrue="1"/>
    <cfRule type="duplicateValues" dxfId="9" priority="99"/>
    <cfRule type="duplicateValues" dxfId="8" priority="100" stopIfTrue="1"/>
    <cfRule type="duplicateValues" dxfId="7" priority="101" stopIfTrue="1"/>
    <cfRule type="duplicateValues" dxfId="6" priority="102"/>
    <cfRule type="duplicateValues" dxfId="5" priority="103" stopIfTrue="1"/>
    <cfRule type="duplicateValues" dxfId="4" priority="104" stopIfTrue="1"/>
    <cfRule type="duplicateValues" dxfId="3" priority="105"/>
    <cfRule type="duplicateValues" dxfId="2" priority="106" stopIfTrue="1"/>
    <cfRule type="duplicateValues" dxfId="1" priority="107" stopIfTrue="1"/>
    <cfRule type="duplicateValues" dxfId="0" priority="10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C4" sqref="C4"/>
    </sheetView>
  </sheetViews>
  <sheetFormatPr baseColWidth="10" defaultRowHeight="15"/>
  <cols>
    <col min="1" max="1" width="16.85546875" customWidth="1"/>
    <col min="2" max="2" width="22.5703125" customWidth="1"/>
    <col min="3" max="3" width="31.5703125" customWidth="1"/>
    <col min="6" max="6" width="17.5703125" customWidth="1"/>
    <col min="7" max="7" width="32.140625" customWidth="1"/>
    <col min="8" max="9" width="23" customWidth="1"/>
    <col min="10" max="10" width="11.42578125" style="55"/>
  </cols>
  <sheetData>
    <row r="1" spans="1:12" ht="39" customHeight="1" thickBot="1">
      <c r="A1" s="42" t="s">
        <v>200</v>
      </c>
      <c r="B1" s="43" t="s">
        <v>189</v>
      </c>
      <c r="C1" s="43" t="s">
        <v>190</v>
      </c>
      <c r="D1" s="43" t="s">
        <v>191</v>
      </c>
      <c r="E1" s="44" t="s">
        <v>192</v>
      </c>
      <c r="F1" s="43" t="s">
        <v>193</v>
      </c>
      <c r="G1" s="43" t="s">
        <v>194</v>
      </c>
      <c r="H1" s="43" t="s">
        <v>195</v>
      </c>
      <c r="I1" s="43" t="s">
        <v>196</v>
      </c>
      <c r="J1" s="43" t="s">
        <v>197</v>
      </c>
      <c r="K1" s="43" t="s">
        <v>183</v>
      </c>
      <c r="L1" s="43" t="s">
        <v>198</v>
      </c>
    </row>
    <row r="2" spans="1:12" ht="32.25" thickBot="1">
      <c r="A2" s="48">
        <v>99146086</v>
      </c>
      <c r="B2" s="45" t="s">
        <v>407</v>
      </c>
      <c r="C2" s="45" t="s">
        <v>408</v>
      </c>
      <c r="D2" s="40">
        <v>100</v>
      </c>
      <c r="E2" s="45">
        <v>60</v>
      </c>
      <c r="F2" s="46" t="s">
        <v>199</v>
      </c>
      <c r="G2" s="47" t="s">
        <v>410</v>
      </c>
      <c r="H2" s="45" t="s">
        <v>356</v>
      </c>
      <c r="I2" s="40" t="s">
        <v>409</v>
      </c>
      <c r="J2" s="49">
        <v>922</v>
      </c>
      <c r="K2" s="40" t="s">
        <v>187</v>
      </c>
      <c r="L2" s="40" t="s">
        <v>187</v>
      </c>
    </row>
    <row r="3" spans="1:12" ht="19.5" thickBot="1">
      <c r="A3" s="48">
        <v>99153120</v>
      </c>
      <c r="B3" s="45" t="s">
        <v>403</v>
      </c>
      <c r="C3" s="45" t="s">
        <v>404</v>
      </c>
      <c r="D3" s="40">
        <v>100</v>
      </c>
      <c r="E3" s="45">
        <v>200</v>
      </c>
      <c r="F3" s="46" t="s">
        <v>199</v>
      </c>
      <c r="G3" s="47" t="s">
        <v>406</v>
      </c>
      <c r="H3" s="45" t="s">
        <v>356</v>
      </c>
      <c r="I3" s="40" t="s">
        <v>405</v>
      </c>
      <c r="J3" s="49">
        <v>421</v>
      </c>
      <c r="K3" s="40" t="s">
        <v>187</v>
      </c>
      <c r="L3" s="40" t="s">
        <v>187</v>
      </c>
    </row>
    <row r="4" spans="1:12" ht="48" thickBot="1">
      <c r="A4" s="48">
        <v>99140655</v>
      </c>
      <c r="B4" s="45" t="s">
        <v>393</v>
      </c>
      <c r="C4" s="45" t="s">
        <v>394</v>
      </c>
      <c r="D4" s="40">
        <v>100</v>
      </c>
      <c r="E4" s="45">
        <v>90</v>
      </c>
      <c r="F4" s="46" t="s">
        <v>199</v>
      </c>
      <c r="G4" s="47" t="s">
        <v>395</v>
      </c>
      <c r="H4" s="45" t="s">
        <v>396</v>
      </c>
      <c r="I4" s="40" t="s">
        <v>364</v>
      </c>
      <c r="J4" s="49">
        <v>621</v>
      </c>
      <c r="K4" s="40" t="s">
        <v>187</v>
      </c>
      <c r="L4" s="40" t="s">
        <v>187</v>
      </c>
    </row>
    <row r="5" spans="1:12" ht="32.25" thickBot="1">
      <c r="A5" s="48">
        <v>99140259</v>
      </c>
      <c r="B5" s="45" t="s">
        <v>397</v>
      </c>
      <c r="C5" s="45" t="s">
        <v>398</v>
      </c>
      <c r="D5" s="40">
        <v>100</v>
      </c>
      <c r="E5" s="45">
        <v>100</v>
      </c>
      <c r="F5" s="46" t="s">
        <v>357</v>
      </c>
      <c r="G5" s="47" t="s">
        <v>401</v>
      </c>
      <c r="H5" s="45" t="s">
        <v>386</v>
      </c>
      <c r="I5" s="40" t="s">
        <v>399</v>
      </c>
      <c r="J5" s="49" t="s">
        <v>400</v>
      </c>
      <c r="K5" s="40" t="s">
        <v>187</v>
      </c>
      <c r="L5" s="40" t="s">
        <v>187</v>
      </c>
    </row>
    <row r="6" spans="1:12" ht="32.25" thickBot="1">
      <c r="A6" s="48">
        <v>99114541</v>
      </c>
      <c r="B6" s="45" t="s">
        <v>387</v>
      </c>
      <c r="C6" s="45" t="s">
        <v>388</v>
      </c>
      <c r="D6" s="40">
        <v>100</v>
      </c>
      <c r="E6" s="45">
        <v>120</v>
      </c>
      <c r="F6" s="46" t="s">
        <v>199</v>
      </c>
      <c r="G6" s="47" t="s">
        <v>392</v>
      </c>
      <c r="H6" s="45" t="s">
        <v>389</v>
      </c>
      <c r="I6" s="40" t="s">
        <v>390</v>
      </c>
      <c r="J6" s="49" t="s">
        <v>391</v>
      </c>
      <c r="K6" s="40" t="s">
        <v>187</v>
      </c>
      <c r="L6" s="40" t="s">
        <v>187</v>
      </c>
    </row>
    <row r="7" spans="1:12" ht="32.25" thickBot="1">
      <c r="A7" s="48">
        <v>99125542</v>
      </c>
      <c r="B7" s="45" t="s">
        <v>382</v>
      </c>
      <c r="C7" s="45" t="s">
        <v>383</v>
      </c>
      <c r="D7" s="40">
        <v>100</v>
      </c>
      <c r="E7" s="45">
        <v>60</v>
      </c>
      <c r="F7" s="46" t="s">
        <v>199</v>
      </c>
      <c r="G7" s="47" t="s">
        <v>385</v>
      </c>
      <c r="H7" s="45" t="s">
        <v>363</v>
      </c>
      <c r="I7" s="40" t="s">
        <v>384</v>
      </c>
      <c r="J7" s="49">
        <v>1411</v>
      </c>
      <c r="K7" s="40" t="s">
        <v>187</v>
      </c>
      <c r="L7" s="40" t="s">
        <v>187</v>
      </c>
    </row>
    <row r="8" spans="1:12" ht="48" thickBot="1">
      <c r="A8" s="48">
        <v>99083757</v>
      </c>
      <c r="B8" s="45" t="s">
        <v>379</v>
      </c>
      <c r="C8" s="45" t="s">
        <v>380</v>
      </c>
      <c r="D8" s="40">
        <v>100</v>
      </c>
      <c r="E8" s="45">
        <v>90</v>
      </c>
      <c r="F8" s="46" t="s">
        <v>199</v>
      </c>
      <c r="G8" s="47" t="s">
        <v>381</v>
      </c>
      <c r="H8" s="45" t="s">
        <v>356</v>
      </c>
      <c r="I8" s="40" t="s">
        <v>378</v>
      </c>
      <c r="J8" s="49">
        <v>1121</v>
      </c>
      <c r="K8" s="40" t="s">
        <v>187</v>
      </c>
      <c r="L8" s="40" t="s">
        <v>187</v>
      </c>
    </row>
    <row r="9" spans="1:12" ht="32.25" thickBot="1">
      <c r="A9" s="48">
        <v>98998741</v>
      </c>
      <c r="B9" s="45" t="s">
        <v>360</v>
      </c>
      <c r="C9" s="45" t="s">
        <v>361</v>
      </c>
      <c r="D9" s="40">
        <v>100</v>
      </c>
      <c r="E9" s="45">
        <v>80</v>
      </c>
      <c r="F9" s="46" t="s">
        <v>199</v>
      </c>
      <c r="G9" s="47" t="s">
        <v>362</v>
      </c>
      <c r="H9" s="45" t="s">
        <v>363</v>
      </c>
      <c r="I9" s="40" t="s">
        <v>364</v>
      </c>
      <c r="J9" s="49" t="s">
        <v>365</v>
      </c>
      <c r="K9" s="40" t="s">
        <v>187</v>
      </c>
      <c r="L9" s="40" t="s">
        <v>187</v>
      </c>
    </row>
    <row r="10" spans="1:12" ht="32.25" thickBot="1">
      <c r="A10" s="48">
        <v>99030339</v>
      </c>
      <c r="B10" s="45" t="s">
        <v>366</v>
      </c>
      <c r="C10" s="45" t="s">
        <v>367</v>
      </c>
      <c r="D10" s="40">
        <v>100</v>
      </c>
      <c r="E10" s="45">
        <v>100</v>
      </c>
      <c r="F10" s="46" t="s">
        <v>357</v>
      </c>
      <c r="G10" s="47" t="s">
        <v>368</v>
      </c>
      <c r="H10" s="45" t="s">
        <v>358</v>
      </c>
      <c r="I10" s="40" t="s">
        <v>359</v>
      </c>
      <c r="J10" s="49">
        <v>511</v>
      </c>
      <c r="K10" s="40" t="s">
        <v>187</v>
      </c>
      <c r="L10" s="40" t="s">
        <v>187</v>
      </c>
    </row>
    <row r="11" spans="1:12" ht="32.25" thickBot="1">
      <c r="A11" s="48">
        <v>99007119</v>
      </c>
      <c r="B11" s="45" t="s">
        <v>369</v>
      </c>
      <c r="C11" s="45" t="s">
        <v>370</v>
      </c>
      <c r="D11" s="40">
        <v>100</v>
      </c>
      <c r="E11" s="45">
        <v>90</v>
      </c>
      <c r="F11" s="46" t="s">
        <v>199</v>
      </c>
      <c r="G11" s="47" t="s">
        <v>373</v>
      </c>
      <c r="H11" s="45" t="s">
        <v>356</v>
      </c>
      <c r="I11" s="40" t="s">
        <v>371</v>
      </c>
      <c r="J11" s="49" t="s">
        <v>372</v>
      </c>
      <c r="K11" s="40" t="s">
        <v>187</v>
      </c>
      <c r="L11" s="40" t="s">
        <v>187</v>
      </c>
    </row>
    <row r="12" spans="1:12" ht="32.25" thickBot="1">
      <c r="A12" s="48">
        <v>99026851</v>
      </c>
      <c r="B12" s="45" t="s">
        <v>374</v>
      </c>
      <c r="C12" s="45" t="s">
        <v>375</v>
      </c>
      <c r="D12" s="40">
        <v>100</v>
      </c>
      <c r="E12" s="45">
        <v>50</v>
      </c>
      <c r="F12" s="46" t="s">
        <v>357</v>
      </c>
      <c r="G12" s="47" t="s">
        <v>377</v>
      </c>
      <c r="H12" s="45" t="s">
        <v>358</v>
      </c>
      <c r="I12" s="40" t="s">
        <v>376</v>
      </c>
      <c r="J12" s="49">
        <v>1621</v>
      </c>
      <c r="K12" s="40" t="s">
        <v>187</v>
      </c>
      <c r="L12" s="40" t="s">
        <v>187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MOTIF</vt:lpstr>
      <vt:lpstr>NOKIA</vt:lpstr>
      <vt:lpstr>Code MOTIF</vt:lpstr>
      <vt:lpstr>feuile </vt:lpstr>
      <vt:lpstr>FTTH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2026-03-19T16:04:54Z</dcterms:modified>
</cp:coreProperties>
</file>