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5942680d3044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612da50886494bc9"/>
    <x:sheet xmlns:r="http://schemas.openxmlformats.org/officeDocument/2006/relationships" name="Items" sheetId="2" r:id="R0cd58f7ca65c4a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b/>
      <x:sz val="20"/>
      <x:color rgb="FFFFFFFF"/>
      <x:name val="Carlito"/>
    </x:font>
    <x:font>
      <x:b/>
      <x:sz val="11"/>
      <x:color rgb="FF1E3A8A"/>
      <x:name val="Carlito"/>
    </x:font>
    <x:font>
      <x:b/>
      <x:sz val="11"/>
      <x:color rgb="FFFFFFFF"/>
      <x:name val="Carlito"/>
    </x:font>
    <x:font>
      <x:b/>
      <x:sz val="11"/>
      <x:color rgb="FF0F172A"/>
      <x:name val="Carlito"/>
    </x:font>
    <x:font>
      <x:i/>
      <x:sz val="11"/>
      <x:color rgb="FF475569"/>
      <x:name val="Carlito"/>
    </x:font>
    <x:font>
      <x:sz val="11"/>
      <x:color rgb="FF1E293B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DBEAFE"/>
      </x:patternFill>
    </x:fill>
    <x:fill>
      <x:patternFill patternType="solid">
        <x:fgColor rgb="FF1D4ED8"/>
      </x:patternFill>
    </x:fill>
    <x:fill>
      <x:patternFill patternType="solid">
        <x:fgColor rgb="FFF8FAFC"/>
      </x:patternFill>
    </x:fill>
    <x:fill>
      <x:patternFill patternType="solid">
        <x:fgColor rgb="FFFFFFFF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0" borderId="0" xfId="0" applyNumberFormat="1" applyFont="1" applyFill="1" applyBorder="1"/>
    <x:xf numFmtId="0" fontId="3" fillId="4" borderId="1" xfId="0" applyNumberFormat="1" applyFont="1" applyFill="1" applyBorder="1"/>
    <x:xf numFmtId="0" fontId="4" fillId="0" borderId="2" xfId="0" applyNumberFormat="1" applyFont="1" applyFill="1" applyBorder="1"/>
    <x:xf numFmtId="0" fontId="0" fillId="0" borderId="2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vertical="top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6" fillId="6" borderId="4" xfId="0" applyNumberFormat="1" applyFont="1" applyFill="1" applyBorder="1" applyAlignment="1">
      <x:alignment vertical="top"/>
    </x:xf>
    <x:xf numFmtId="0" fontId="6" fillId="6" borderId="5" xfId="0" applyNumberFormat="1" applyFont="1" applyFill="1" applyBorder="1" applyAlignment="1">
      <x:alignment vertical="top"/>
    </x:xf>
    <x:xf numFmtId="200" fontId="6" fillId="6" borderId="4" xfId="0" applyNumberFormat="1" applyFont="1" applyFill="1" applyBorder="1" applyAlignment="1">
      <x:alignment vertical="top"/>
    </x:xf>
    <x:xf numFmtId="200" fontId="6" fillId="6" borderId="5" xfId="0" applyNumberFormat="1" applyFont="1" applyFill="1" applyBorder="1" applyAlignment="1">
      <x:alignment vertical="top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e0ae9481fd4a23" /><Relationship Type="http://schemas.openxmlformats.org/officeDocument/2006/relationships/theme" Target="/xl/theme/theme1.xml" Id="R407859a9ae814557" /><Relationship Type="http://schemas.openxmlformats.org/officeDocument/2006/relationships/sharedStrings" Target="/xl/sharedStrings.xml" Id="R2534ee2a8eb64df5" /><Relationship Type="http://schemas.openxmlformats.org/officeDocument/2006/relationships/worksheet" Target="/xl/worksheets/sheet1.xml" Id="R612da50886494bc9" /><Relationship Type="http://schemas.openxmlformats.org/officeDocument/2006/relationships/worksheet" Target="/xl/worksheets/sheet2.xml" Id="R0cd58f7ca65c4a84" /></Relationships>
</file>

<file path=xl/tables/table1.xml><?xml version="1.0" encoding="utf-8"?>
<x:table xmlns:x="http://schemas.openxmlformats.org/spreadsheetml/2006/main" id="1" name="ImportItemsTable" displayName="ImportItemsTable" ref="A1:H6" headerRowCount="1" totalsRowCount="0" totalsRowShown="0">
  <x:tableColumns count="8">
    <x:tableColumn id="1" name="seller_ref"/>
    <x:tableColumn id="2" name="brand"/>
    <x:tableColumn id="3" name="model"/>
    <x:tableColumn id="4" name="category"/>
    <x:tableColumn id="5" name="quantity"/>
    <x:tableColumn id="6" name="claimed_condition"/>
    <x:tableColumn id="7" name="serial_number"/>
    <x:tableColumn id="8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e594b1e5d3941a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62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>
      <x:c r="A1" s="3" t="str">
        <x:v>FA Reuse Flow — Valid Import Sample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4">
      <x:c r="A4" s="6" t="str">
        <x:v>Use the Items sheet to demonstrate a successful import. All names, serials, and notes are synthetic.</x:v>
      </x:c>
      <x:c r="B4" s="6"/>
      <x:c r="C4" s="6"/>
      <x:c r="D4" s="6"/>
      <x:c r="E4" s="6"/>
      <x:c r="F4" s="6"/>
      <x:c r="G4" s="6"/>
      <x:c r="H4" s="6"/>
    </x:row>
    <x:row r="6">
      <x:c r="A6" s="10" t="str">
        <x:v>Column</x:v>
      </x:c>
      <x:c r="B6" s="10" t="str">
        <x:v>Rule / meaning</x:v>
      </x:c>
    </x:row>
    <x:row r="7">
      <x:c r="A7" s="11" t="str">
        <x:v>seller_ref</x:v>
      </x:c>
      <x:c r="B7" s="12" t="str">
        <x:v>Synthetic seller reference; required</x:v>
      </x:c>
    </x:row>
    <x:row r="8">
      <x:c r="A8" s="11" t="str">
        <x:v>brand</x:v>
      </x:c>
      <x:c r="B8" s="12" t="str">
        <x:v>Manufacturer name; required</x:v>
      </x:c>
    </x:row>
    <x:row r="9">
      <x:c r="A9" s="11" t="str">
        <x:v>model</x:v>
      </x:c>
      <x:c r="B9" s="12" t="str">
        <x:v>Model or part number; required</x:v>
      </x:c>
    </x:row>
    <x:row r="10">
      <x:c r="A10" s="11" t="str">
        <x:v>category</x:v>
      </x:c>
      <x:c r="B10" s="12" t="str">
        <x:v>Equipment category; required</x:v>
      </x:c>
    </x:row>
    <x:row r="11">
      <x:c r="A11" s="11" t="str">
        <x:v>quantity</x:v>
      </x:c>
      <x:c r="B11" s="12" t="str">
        <x:v>Positive whole number</x:v>
      </x:c>
    </x:row>
    <x:row r="12">
      <x:c r="A12" s="11" t="str">
        <x:v>claimed_condition</x:v>
      </x:c>
      <x:c r="B12" s="12" t="str">
        <x:v>N, A, B, C, D, or JUNK</x:v>
      </x:c>
    </x:row>
    <x:row r="13">
      <x:c r="A13" s="11" t="str">
        <x:v>serial_number</x:v>
      </x:c>
      <x:c r="B13" s="12" t="str">
        <x:v>Optional, but must be unique when supplied</x:v>
      </x:c>
    </x:row>
    <x:row r="14">
      <x:c r="A14" s="11" t="str">
        <x:v>notes</x:v>
      </x:c>
      <x:c r="B14" s="12" t="str">
        <x:v>Optional inspection or seller note</x:v>
      </x:c>
    </x:row>
    <x:row r="16">
      <x:c r="A16" s="15" t="str">
        <x:v>Portfolio proposal using synthetic data only. Public workflow reference: https://thai.fakiki.com/pages/companyjp</x:v>
      </x:c>
      <x:c r="B16" s="15"/>
      <x:c r="C16" s="15"/>
      <x:c r="D16" s="15"/>
      <x:c r="E16" s="15"/>
      <x:c r="F16" s="15"/>
      <x:c r="G16" s="15"/>
      <x:c r="H16" s="15"/>
    </x:row>
    <x:row r="17">
      <x:c r="A17" s="15"/>
      <x:c r="B17" s="15"/>
      <x:c r="C17" s="15"/>
      <x:c r="D17" s="15"/>
      <x:c r="E17" s="15"/>
      <x:c r="F17" s="15"/>
      <x:c r="G17" s="15"/>
      <x:c r="H17" s="15"/>
    </x:row>
  </x:sheetData>
  <x:mergeCells>
    <x:mergeCell ref="A1:H2"/>
    <x:mergeCell ref="A4:H4"/>
    <x:mergeCell ref="A16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22" hidden="0" customWidth="1"/>
    <x:col min="4" max="4" width="22" hidden="0" customWidth="1"/>
    <x:col min="5" max="5" width="11" hidden="0" customWidth="1"/>
    <x:col min="6" max="6" width="18" hidden="0" customWidth="1"/>
    <x:col min="7" max="7" width="22" hidden="0" customWidth="1"/>
    <x:col min="8" max="8" width="40" hidden="0" customWidth="1"/>
  </x:cols>
  <x:sheetData>
    <x:row r="1">
      <x:c r="A1" s="23" t="str">
        <x:v>seller_ref</x:v>
      </x:c>
      <x:c r="B1" s="23" t="str">
        <x:v>brand</x:v>
      </x:c>
      <x:c r="C1" s="23" t="str">
        <x:v>model</x:v>
      </x:c>
      <x:c r="D1" s="23" t="str">
        <x:v>category</x:v>
      </x:c>
      <x:c r="E1" s="23" t="str">
        <x:v>quantity</x:v>
      </x:c>
      <x:c r="F1" s="23" t="str">
        <x:v>claimed_condition</x:v>
      </x:c>
      <x:c r="G1" s="23" t="str">
        <x:v>serial_number</x:v>
      </x:c>
      <x:c r="H1" s="23" t="str">
        <x:v>notes</x:v>
      </x:c>
    </x:row>
    <x:row r="2">
      <x:c r="A2" s="24" t="str">
        <x:v>SELLER-TH-001</x:v>
      </x:c>
      <x:c r="B2" s="24" t="str">
        <x:v>Mitsubishi</x:v>
      </x:c>
      <x:c r="C2" s="24" t="str">
        <x:v>MR-J4-70A</x:v>
      </x:c>
      <x:c r="D2" s="24" t="str">
        <x:v>Servo Amplifier</x:v>
      </x:c>
      <x:c r="E2" s="26" t="n">
        <x:v>1</x:v>
      </x:c>
      <x:c r="F2" s="24" t="str">
        <x:v>C</x:v>
      </x:c>
      <x:c r="G2" s="24" t="str">
        <x:v>MRJ4-DEMO-001</x:v>
      </x:c>
      <x:c r="H2" s="24" t="str">
        <x:v>Used; exterior is clean</x:v>
      </x:c>
    </x:row>
    <x:row r="3">
      <x:c r="A3" s="24" t="str">
        <x:v>SELLER-TH-001</x:v>
      </x:c>
      <x:c r="B3" s="24" t="str">
        <x:v>Omron</x:v>
      </x:c>
      <x:c r="C3" s="24" t="str">
        <x:v>CJ2M-CPU31</x:v>
      </x:c>
      <x:c r="D3" s="24" t="str">
        <x:v>PLC</x:v>
      </x:c>
      <x:c r="E3" s="26" t="n">
        <x:v>2</x:v>
      </x:c>
      <x:c r="F3" s="24" t="str">
        <x:v>B</x:v>
      </x:c>
      <x:c r="G3" s="24" t="str">
        <x:v>CJ2M-DEMO-002</x:v>
      </x:c>
      <x:c r="H3" s="24" t="str">
        <x:v>Unused; box opened</x:v>
      </x:c>
    </x:row>
    <x:row r="4">
      <x:c r="A4" s="24" t="str">
        <x:v>SELLER-TH-001</x:v>
      </x:c>
      <x:c r="B4" s="24" t="str">
        <x:v>Yaskawa</x:v>
      </x:c>
      <x:c r="C4" s="24" t="str">
        <x:v>SGDV-5R5A01A</x:v>
      </x:c>
      <x:c r="D4" s="24" t="str">
        <x:v>Servo Drive</x:v>
      </x:c>
      <x:c r="E4" s="26" t="n">
        <x:v>1</x:v>
      </x:c>
      <x:c r="F4" s="24" t="str">
        <x:v>D</x:v>
      </x:c>
      <x:c r="G4" s="24" t="str">
        <x:v>SGDV-DEMO-003</x:v>
      </x:c>
      <x:c r="H4" s="24" t="str">
        <x:v>Visible fading on front panel</x:v>
      </x:c>
    </x:row>
    <x:row r="5">
      <x:c r="A5" s="24" t="str">
        <x:v>SELLER-TH-001</x:v>
      </x:c>
      <x:c r="B5" s="24" t="str">
        <x:v>Keyence</x:v>
      </x:c>
      <x:c r="C5" s="24" t="str">
        <x:v>PZ-G61N</x:v>
      </x:c>
      <x:c r="D5" s="24" t="str">
        <x:v>Sensor</x:v>
      </x:c>
      <x:c r="E5" s="26" t="n">
        <x:v>4</x:v>
      </x:c>
      <x:c r="F5" s="24" t="str">
        <x:v>A</x:v>
      </x:c>
      <x:c r="G5" s="24" t="str">
        <x:v>PZG-DEMO-004</x:v>
      </x:c>
      <x:c r="H5" s="24" t="str">
        <x:v>Unused with accessories</x:v>
      </x:c>
    </x:row>
    <x:row r="6">
      <x:c r="A6" s="25" t="str">
        <x:v>SELLER-TH-001</x:v>
      </x:c>
      <x:c r="B6" s="25" t="str">
        <x:v>Fuji Electric</x:v>
      </x:c>
      <x:c r="C6" s="25" t="str">
        <x:v>FRN3.7E2S-4A</x:v>
      </x:c>
      <x:c r="D6" s="25" t="str">
        <x:v>Inverter</x:v>
      </x:c>
      <x:c r="E6" s="27" t="n">
        <x:v>1</x:v>
      </x:c>
      <x:c r="F6" s="25" t="str">
        <x:v>C</x:v>
      </x:c>
      <x:c r="G6" s="25" t="str">
        <x:v>FRN-DEMO-005</x:v>
      </x:c>
      <x:c r="H6" s="25" t="str">
        <x:v>Power-on check requested</x:v>
      </x:c>
    </x:row>
    <x:row r="7">
      <x:c r="E7" s="28"/>
    </x:row>
    <x:row r="8">
      <x:c r="E8" s="28"/>
    </x:row>
    <x:row r="9">
      <x:c r="E9" s="28"/>
    </x:row>
    <x:row r="10">
      <x:c r="E10" s="28"/>
    </x:row>
  </x:sheetData>
  <x:dataValidations count="2">
    <x:dataValidation type="list" sqref="F2:F10">
      <x:formula1>"N,A,B,C,D,JUNK"</x:formula1>
    </x:dataValidation>
    <x:dataValidation type="whole" operator="greaterThanOrEqual" sqref="E2:E10">
      <x:formula1>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e594b1e5d3941a4"/>
  </x:tableParts>
</x:worksheet>
</file>