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lime-work\Downloads\"/>
    </mc:Choice>
  </mc:AlternateContent>
  <xr:revisionPtr revIDLastSave="0" documentId="13_ncr:1_{345B433D-258A-4082-9772-ACBBDDB7A379}" xr6:coauthVersionLast="44" xr6:coauthVersionMax="44" xr10:uidLastSave="{00000000-0000-0000-0000-000000000000}"/>
  <bookViews>
    <workbookView xWindow="-110" yWindow="490" windowWidth="19420" windowHeight="10420" xr2:uid="{00000000-000D-0000-FFFF-FFFF00000000}"/>
  </bookViews>
  <sheets>
    <sheet name="Keywords(199)" sheetId="1" r:id="rId1"/>
    <sheet name="Notes" sheetId="2" r:id="rId2"/>
  </sheets>
  <calcPr calcId="0"/>
</workbook>
</file>

<file path=xl/sharedStrings.xml><?xml version="1.0" encoding="utf-8"?>
<sst xmlns="http://schemas.openxmlformats.org/spreadsheetml/2006/main" count="1228" uniqueCount="564">
  <si>
    <t>关键词</t>
  </si>
  <si>
    <t>旺季</t>
  </si>
  <si>
    <t>月搜索量</t>
  </si>
  <si>
    <t>热度</t>
  </si>
  <si>
    <t>搜索增长率</t>
  </si>
  <si>
    <t>月购买量</t>
  </si>
  <si>
    <t>购买率</t>
  </si>
  <si>
    <t>商品数</t>
  </si>
  <si>
    <t>点击集中度</t>
  </si>
  <si>
    <t>货流值</t>
  </si>
  <si>
    <t>均价</t>
  </si>
  <si>
    <t>评论数</t>
  </si>
  <si>
    <t>评分值</t>
  </si>
  <si>
    <t>PPC价格</t>
  </si>
  <si>
    <t>所属类目</t>
  </si>
  <si>
    <t>unicorn</t>
  </si>
  <si>
    <t>2020.08</t>
  </si>
  <si>
    <t>$18.46</t>
  </si>
  <si>
    <t>4.6</t>
  </si>
  <si>
    <t>$0.91</t>
  </si>
  <si>
    <t>Toys &amp; Games; Clothing, Shoes &amp; Jewelry; Industrial &amp; Scientific</t>
  </si>
  <si>
    <t>unicorns</t>
  </si>
  <si>
    <t>$19.48</t>
  </si>
  <si>
    <t>4.5</t>
  </si>
  <si>
    <t>$0.96</t>
  </si>
  <si>
    <t>Toys &amp; Games; Clothing, Shoes &amp; Jewelry; Books</t>
  </si>
  <si>
    <t>unicorn toys for girls</t>
  </si>
  <si>
    <t>$18.63</t>
  </si>
  <si>
    <t>Toys &amp; Games; Clothing, Shoes &amp; Jewelry; Home &amp; Kitchen</t>
  </si>
  <si>
    <t>unicorns gifts for girls</t>
  </si>
  <si>
    <t>$0.87</t>
  </si>
  <si>
    <t>Clothing, Shoes &amp; Jewelry; Toys &amp; Games; Home &amp; Kitchen</t>
  </si>
  <si>
    <t>unicorn gifts for girls</t>
  </si>
  <si>
    <t>$18.17</t>
  </si>
  <si>
    <t>$0.89</t>
  </si>
  <si>
    <t>unicorn gifts</t>
  </si>
  <si>
    <t>$17.16</t>
  </si>
  <si>
    <t>$0.78</t>
  </si>
  <si>
    <t>-</t>
  </si>
  <si>
    <t>unicorn toys</t>
  </si>
  <si>
    <t>$21.22</t>
  </si>
  <si>
    <t>4.4</t>
  </si>
  <si>
    <t>unicorn stuff</t>
  </si>
  <si>
    <t>$17.33</t>
  </si>
  <si>
    <t>$0.61</t>
  </si>
  <si>
    <t>Clothing, Shoes &amp; Jewelry; Baby; Toys &amp; Games</t>
  </si>
  <si>
    <t>unicorn toy</t>
  </si>
  <si>
    <t>$19.44</t>
  </si>
  <si>
    <t>Toys &amp; Games; Home &amp; Kitchen; Clothing, Shoes &amp; Jewelry</t>
  </si>
  <si>
    <t>unicorn birthday</t>
  </si>
  <si>
    <t>$15.03</t>
  </si>
  <si>
    <t>$0.95</t>
  </si>
  <si>
    <t>girl gifts</t>
  </si>
  <si>
    <t>$19.78</t>
  </si>
  <si>
    <t>$0.83</t>
  </si>
  <si>
    <t>Clothing, Shoes &amp; Jewelry; Toys &amp; Games; Beauty &amp; Personal Care</t>
  </si>
  <si>
    <t>gifts for girls</t>
  </si>
  <si>
    <t>$21.26</t>
  </si>
  <si>
    <t>unicorn toys for girls age 5</t>
  </si>
  <si>
    <t>$20.35</t>
  </si>
  <si>
    <t>$1.08</t>
  </si>
  <si>
    <t>unicorn bedroom decor for girls</t>
  </si>
  <si>
    <t>$21.25</t>
  </si>
  <si>
    <t>$0.57</t>
  </si>
  <si>
    <t>Home &amp; Kitchen; Baby; Arts, Crafts &amp; Sewing</t>
  </si>
  <si>
    <t>gifts for 10 year old girl</t>
  </si>
  <si>
    <t>$19.29</t>
  </si>
  <si>
    <t>$0.86</t>
  </si>
  <si>
    <t>Toys &amp; Games; Clothing, Shoes &amp; Jewelry; Beauty &amp; Personal Care</t>
  </si>
  <si>
    <t>gifts for 8 year old girls</t>
  </si>
  <si>
    <t>$20.92</t>
  </si>
  <si>
    <t>$1.00</t>
  </si>
  <si>
    <t>girl toys age 6-7</t>
  </si>
  <si>
    <t/>
  </si>
  <si>
    <t>$22.19</t>
  </si>
  <si>
    <t>$1.12</t>
  </si>
  <si>
    <t>Toys &amp; Games; Clothing, Shoes &amp; Jewelry; Sports &amp; Outdoors</t>
  </si>
  <si>
    <t>girls gifts</t>
  </si>
  <si>
    <t>$20.22</t>
  </si>
  <si>
    <t>$0.85</t>
  </si>
  <si>
    <t>kids bean bag chair</t>
  </si>
  <si>
    <t>$65.60</t>
  </si>
  <si>
    <t>4.2</t>
  </si>
  <si>
    <t>Home &amp; Kitchen; Toys &amp; Games; Industrial &amp; Scientific</t>
  </si>
  <si>
    <t>unicorn decor</t>
  </si>
  <si>
    <t>$18.53</t>
  </si>
  <si>
    <t>$0.62</t>
  </si>
  <si>
    <t>Home &amp; Kitchen; Baby; Tools &amp; Home Improvement</t>
  </si>
  <si>
    <t>bean bag chair kids</t>
  </si>
  <si>
    <t>$56.72</t>
  </si>
  <si>
    <t>4 year old girl birthday gifts</t>
  </si>
  <si>
    <t>$22.28</t>
  </si>
  <si>
    <t>$1.01</t>
  </si>
  <si>
    <t>Toys &amp; Games; Clothing, Shoes &amp; Jewelry; Arts, Crafts &amp; Sewing</t>
  </si>
  <si>
    <t>kids bean bags</t>
  </si>
  <si>
    <t>$64.90</t>
  </si>
  <si>
    <t>4.3</t>
  </si>
  <si>
    <t>Home &amp; Kitchen; Toys &amp; Games; Arts, Crafts &amp; Sewing</t>
  </si>
  <si>
    <t>8 year old girl birthday gift</t>
  </si>
  <si>
    <t>$18.85</t>
  </si>
  <si>
    <t>$0.70</t>
  </si>
  <si>
    <t>gift for 8 year old girl</t>
  </si>
  <si>
    <t>$20.70</t>
  </si>
  <si>
    <t>drawstring bag</t>
  </si>
  <si>
    <t>$14.65</t>
  </si>
  <si>
    <t>$0.80</t>
  </si>
  <si>
    <t>Clothing, Shoes &amp; Jewelry</t>
  </si>
  <si>
    <t>stuffed animal storage</t>
  </si>
  <si>
    <t>$23.08</t>
  </si>
  <si>
    <t>$1.50</t>
  </si>
  <si>
    <t>Home &amp; Kitchen; Baby; Toys &amp; Games</t>
  </si>
  <si>
    <t>big sister gifts for little girls</t>
  </si>
  <si>
    <t>$151.49</t>
  </si>
  <si>
    <t>Clothing, Shoes &amp; Jewelry; stripbooks-intl-ship; Toys &amp; Games</t>
  </si>
  <si>
    <t>unicorn decor for girls room</t>
  </si>
  <si>
    <t>$17.53</t>
  </si>
  <si>
    <t>stuffed animal storage bean bag chair</t>
  </si>
  <si>
    <t>$34.38</t>
  </si>
  <si>
    <t>$1.05</t>
  </si>
  <si>
    <t>Home &amp; Kitchen; Toys &amp; Games; Tools &amp; Home Improvement</t>
  </si>
  <si>
    <t>6 year old girl gifts best sellers</t>
  </si>
  <si>
    <t>$22.01</t>
  </si>
  <si>
    <t>girls toys age 6-8</t>
  </si>
  <si>
    <t>$19.97</t>
  </si>
  <si>
    <t>$0.90</t>
  </si>
  <si>
    <t>unicornio</t>
  </si>
  <si>
    <t>$22.14</t>
  </si>
  <si>
    <t>purses for teen girls</t>
  </si>
  <si>
    <t>$24.06</t>
  </si>
  <si>
    <t>$0.51</t>
  </si>
  <si>
    <t>Clothing, Shoes &amp; Jewelry; Electronics; Toys &amp; Games</t>
  </si>
  <si>
    <t>bean bag chairs for kids</t>
  </si>
  <si>
    <t>$58.16</t>
  </si>
  <si>
    <t>unicorn party</t>
  </si>
  <si>
    <t>$16.37</t>
  </si>
  <si>
    <t>gifts for 4 year old girl</t>
  </si>
  <si>
    <t>$21.06</t>
  </si>
  <si>
    <t>$1.17</t>
  </si>
  <si>
    <t>Toys &amp; Games; Books; Clothing, Shoes &amp; Jewelry</t>
  </si>
  <si>
    <t>unicorn room decor for girls bedroom</t>
  </si>
  <si>
    <t>$18.13</t>
  </si>
  <si>
    <t>$0.46</t>
  </si>
  <si>
    <t>unicorn birthday decorations</t>
  </si>
  <si>
    <t>$14.83</t>
  </si>
  <si>
    <t>$0.82</t>
  </si>
  <si>
    <t>Toys &amp; Games; Home &amp; Kitchen; Electronics</t>
  </si>
  <si>
    <t>unicorn stuffed animal for girls</t>
  </si>
  <si>
    <t>$22.49</t>
  </si>
  <si>
    <t>Toys &amp; Games; Clothing, Shoes &amp; Jewelry; Baby</t>
  </si>
  <si>
    <t>unicorn decorations</t>
  </si>
  <si>
    <t>$15.37</t>
  </si>
  <si>
    <t>$0.74</t>
  </si>
  <si>
    <t>Toys &amp; Games; Home &amp; Kitchen; Grocery &amp; Gourmet Food</t>
  </si>
  <si>
    <t>unicorn backpack for girls</t>
  </si>
  <si>
    <t>$26.77</t>
  </si>
  <si>
    <t>$0.75</t>
  </si>
  <si>
    <t>Clothing, Shoes &amp; Jewelry; Baby; Sports &amp; Outdoors</t>
  </si>
  <si>
    <t>unicorn gift</t>
  </si>
  <si>
    <t>$15.84</t>
  </si>
  <si>
    <t>Clothing, Shoes &amp; Jewelry; Toys &amp; Games; Books</t>
  </si>
  <si>
    <t>toys for girls</t>
  </si>
  <si>
    <t>$24.13</t>
  </si>
  <si>
    <t>gifts for 11 year old girls</t>
  </si>
  <si>
    <t>$17.34</t>
  </si>
  <si>
    <t>Clothing, Shoes &amp; Jewelry; Toys &amp; Games; stripbooks-intl-ship</t>
  </si>
  <si>
    <t>unicorn onesies for girls</t>
  </si>
  <si>
    <t>$21.89</t>
  </si>
  <si>
    <t>$1.02</t>
  </si>
  <si>
    <t>unicorn pillow</t>
  </si>
  <si>
    <t>$18.69</t>
  </si>
  <si>
    <t>$0.72</t>
  </si>
  <si>
    <t>Toys &amp; Games; Home &amp; Kitchen; Baby</t>
  </si>
  <si>
    <t>bean bags for kids</t>
  </si>
  <si>
    <t>$49.30</t>
  </si>
  <si>
    <t>girls gifts age 10-12</t>
  </si>
  <si>
    <t>$17.20</t>
  </si>
  <si>
    <t>$0.73</t>
  </si>
  <si>
    <t>Toys &amp; Games; Clothing, Shoes &amp; Jewelry; stripbooks-intl-ship</t>
  </si>
  <si>
    <t>birthday gifts for teen girls</t>
  </si>
  <si>
    <t>$21.31</t>
  </si>
  <si>
    <t>$0.69</t>
  </si>
  <si>
    <t>Clothing, Shoes &amp; Jewelry; Home &amp; Kitchen; Beauty &amp; Personal Care</t>
  </si>
  <si>
    <t>teen girl gifts</t>
  </si>
  <si>
    <t>$19.42</t>
  </si>
  <si>
    <t>$0.68</t>
  </si>
  <si>
    <t>Clothing, Shoes &amp; Jewelry; Beauty &amp; Personal Care; Home &amp; Kitchen</t>
  </si>
  <si>
    <t>girls room decor</t>
  </si>
  <si>
    <t>$19.87</t>
  </si>
  <si>
    <t>Home &amp; Kitchen; Tools &amp; Home Improvement; Toys &amp; Games</t>
  </si>
  <si>
    <t>juguetes para niñas</t>
  </si>
  <si>
    <t>$26.48</t>
  </si>
  <si>
    <t>$0.58</t>
  </si>
  <si>
    <t>Toys &amp; Games; Clothing, Shoes &amp; Jewelry; Electronics</t>
  </si>
  <si>
    <t>girl room decor</t>
  </si>
  <si>
    <t>$84.71</t>
  </si>
  <si>
    <t>$0.59</t>
  </si>
  <si>
    <t>Home &amp; Kitchen; Tools &amp; Home Improvement; Arts, Crafts &amp; Sewing</t>
  </si>
  <si>
    <t>toys for 10 year old girls</t>
  </si>
  <si>
    <t>$21.84</t>
  </si>
  <si>
    <t>toddler chairs for girls</t>
  </si>
  <si>
    <t>$55.11</t>
  </si>
  <si>
    <t>$0.55</t>
  </si>
  <si>
    <t>unicorn pillows for girls</t>
  </si>
  <si>
    <t>$20.09</t>
  </si>
  <si>
    <t>Home &amp; Kitchen; Toys &amp; Games; Baby</t>
  </si>
  <si>
    <t>toys for 11 year old girls</t>
  </si>
  <si>
    <t>$20.56</t>
  </si>
  <si>
    <t>$0.71</t>
  </si>
  <si>
    <t>kids chairs for girls</t>
  </si>
  <si>
    <t>$60.02</t>
  </si>
  <si>
    <t>$0.54</t>
  </si>
  <si>
    <t>girls room decorations for bedroom</t>
  </si>
  <si>
    <t>decorations for girls bedroom</t>
  </si>
  <si>
    <t>$17.97</t>
  </si>
  <si>
    <t>$0.53</t>
  </si>
  <si>
    <t>Home &amp; Kitchen; Tools &amp; Home Improvement; Baby</t>
  </si>
  <si>
    <t>giant unicorn</t>
  </si>
  <si>
    <t>$27.50</t>
  </si>
  <si>
    <t>birthday girl</t>
  </si>
  <si>
    <t>$14.93</t>
  </si>
  <si>
    <t>$0.81</t>
  </si>
  <si>
    <t>Clothing, Shoes &amp; Jewelry; Books; Health, Household &amp; Baby Care</t>
  </si>
  <si>
    <t>bean bag chairs</t>
  </si>
  <si>
    <t>$106.35</t>
  </si>
  <si>
    <t>4.1</t>
  </si>
  <si>
    <t>unicorn chair</t>
  </si>
  <si>
    <t>$41.41</t>
  </si>
  <si>
    <t>unicorn blanket</t>
  </si>
  <si>
    <t>$23.80</t>
  </si>
  <si>
    <t>4.7</t>
  </si>
  <si>
    <t>Home &amp; Kitchen; Baby</t>
  </si>
  <si>
    <t>unicorn room decor</t>
  </si>
  <si>
    <t>$19.72</t>
  </si>
  <si>
    <t>$0.66</t>
  </si>
  <si>
    <t>birthday gift for 7 year old girl</t>
  </si>
  <si>
    <t>$18.94</t>
  </si>
  <si>
    <t>$1.03</t>
  </si>
  <si>
    <t>girls bedroom decor</t>
  </si>
  <si>
    <t>$20.74</t>
  </si>
  <si>
    <t>big stuffed animals</t>
  </si>
  <si>
    <t>$24.67</t>
  </si>
  <si>
    <t>Toys &amp; Games; Health, Household &amp; Baby Care</t>
  </si>
  <si>
    <t>10 year old girl birthday gifts</t>
  </si>
  <si>
    <t>Clothing, Shoes &amp; Jewelry; Beauty &amp; Personal Care; Toys &amp; Games</t>
  </si>
  <si>
    <t>room storage</t>
  </si>
  <si>
    <t>$36.90</t>
  </si>
  <si>
    <t>Home &amp; Kitchen; Tools &amp; Home Improvement; Electronics</t>
  </si>
  <si>
    <t>birthday gift for 4 year old girl</t>
  </si>
  <si>
    <t>$21.92</t>
  </si>
  <si>
    <t>gifts for 7 year old girls</t>
  </si>
  <si>
    <t>$19.02</t>
  </si>
  <si>
    <t>$1.11</t>
  </si>
  <si>
    <t>girls purse</t>
  </si>
  <si>
    <t>$17.89</t>
  </si>
  <si>
    <t>birthday gifts for girls</t>
  </si>
  <si>
    <t>$20.40</t>
  </si>
  <si>
    <t>unicorn games</t>
  </si>
  <si>
    <t>$14.03</t>
  </si>
  <si>
    <t>Toys &amp; Games; Industrial &amp; Scientific; Apps &amp; Games</t>
  </si>
  <si>
    <t>7 year old girl gifts best sellers</t>
  </si>
  <si>
    <t>$20.32</t>
  </si>
  <si>
    <t>$0.67</t>
  </si>
  <si>
    <t>unicorn bag</t>
  </si>
  <si>
    <t>$19.93</t>
  </si>
  <si>
    <t>unicorn stuff for girls</t>
  </si>
  <si>
    <t>$18.47</t>
  </si>
  <si>
    <t>10 year old girl gifts best sellers</t>
  </si>
  <si>
    <t>$20.60</t>
  </si>
  <si>
    <t>kids bean bag</t>
  </si>
  <si>
    <t>$57.86</t>
  </si>
  <si>
    <t>teenage girl gifts</t>
  </si>
  <si>
    <t>$18.54</t>
  </si>
  <si>
    <t>Beauty &amp; Personal Care; Home &amp; Kitchen; Tools &amp; Home Improvement</t>
  </si>
  <si>
    <t>kids tattoos</t>
  </si>
  <si>
    <t>$7.74</t>
  </si>
  <si>
    <t>Toys &amp; Games; Beauty &amp; Personal Care; Health, Household &amp; Baby Care</t>
  </si>
  <si>
    <t>bean bag</t>
  </si>
  <si>
    <t>$80.19</t>
  </si>
  <si>
    <t>beanbag chair</t>
  </si>
  <si>
    <t>$79.90</t>
  </si>
  <si>
    <t>$0.77</t>
  </si>
  <si>
    <t>gifts for teen girls</t>
  </si>
  <si>
    <t>$20.17</t>
  </si>
  <si>
    <t>$0.63</t>
  </si>
  <si>
    <t>Clothing, Shoes &amp; Jewelry; Tools &amp; Home Improvement; Home &amp; Kitchen</t>
  </si>
  <si>
    <t>beanbag</t>
  </si>
  <si>
    <t>$79.13</t>
  </si>
  <si>
    <t>Home &amp; Kitchen; Sports &amp; Outdoors; Toys &amp; Games</t>
  </si>
  <si>
    <t>tween girls gifts</t>
  </si>
  <si>
    <t>$16.92</t>
  </si>
  <si>
    <t>$0.65</t>
  </si>
  <si>
    <t>Clothing, Shoes &amp; Jewelry; Books; Toys &amp; Games</t>
  </si>
  <si>
    <t>unicorn birthday party supplies</t>
  </si>
  <si>
    <t>$16.68</t>
  </si>
  <si>
    <t>$1.10</t>
  </si>
  <si>
    <t>Toys &amp; Games; Clothing, Shoes &amp; Jewelry; Health, Household &amp; Baby Care</t>
  </si>
  <si>
    <t>unicorn pinatas for birthday party</t>
  </si>
  <si>
    <t>$16.45</t>
  </si>
  <si>
    <t>$0.76</t>
  </si>
  <si>
    <t>toddler bean bag chair</t>
  </si>
  <si>
    <t>$52.16</t>
  </si>
  <si>
    <t>stuffed animal holder</t>
  </si>
  <si>
    <t>$15.86</t>
  </si>
  <si>
    <t>unicorn toys for girls age 4</t>
  </si>
  <si>
    <t>$22.94</t>
  </si>
  <si>
    <t>unicorn dresses for girls 4-6</t>
  </si>
  <si>
    <t>$19.88</t>
  </si>
  <si>
    <t>$0.92</t>
  </si>
  <si>
    <t>things for girls</t>
  </si>
  <si>
    <t>$25.06</t>
  </si>
  <si>
    <t>Clothing, Shoes &amp; Jewelry; Home &amp; Kitchen; Toys &amp; Games</t>
  </si>
  <si>
    <t>big sister gift</t>
  </si>
  <si>
    <t>$13.71</t>
  </si>
  <si>
    <t>stripbooks-intl-ship; Home &amp; Kitchen; Books</t>
  </si>
  <si>
    <t>unicorn pinata</t>
  </si>
  <si>
    <t>$17.14</t>
  </si>
  <si>
    <t>Toys &amp; Games; Home &amp; Kitchen</t>
  </si>
  <si>
    <t>unicorn jewelry for girls</t>
  </si>
  <si>
    <t>$19.43</t>
  </si>
  <si>
    <t>toys for 6 year old girls</t>
  </si>
  <si>
    <t>toy box</t>
  </si>
  <si>
    <t>$46.66</t>
  </si>
  <si>
    <t>Baby; Toys &amp; Games; Home &amp; Kitchen</t>
  </si>
  <si>
    <t>kids' home store</t>
  </si>
  <si>
    <t>unicorn stuffed animal</t>
  </si>
  <si>
    <t>$20.19</t>
  </si>
  <si>
    <t>Toys &amp; Games; Baby; Home &amp; Kitchen</t>
  </si>
  <si>
    <t>girl birthday gifts</t>
  </si>
  <si>
    <t>$22.53</t>
  </si>
  <si>
    <t>Clothing, Shoes &amp; Jewelry; Toys &amp; Games; Sports &amp; Outdoors</t>
  </si>
  <si>
    <t>bean bag chair for kids</t>
  </si>
  <si>
    <t>$56.97</t>
  </si>
  <si>
    <t>gift for 10 year old girl</t>
  </si>
  <si>
    <t>$18.81</t>
  </si>
  <si>
    <t>stuff for girls</t>
  </si>
  <si>
    <t>$22.25</t>
  </si>
  <si>
    <t>Electronics; Toys &amp; Games; Clothing, Shoes &amp; Jewelry</t>
  </si>
  <si>
    <t>unicorn necklace for little girls</t>
  </si>
  <si>
    <t>$17.10</t>
  </si>
  <si>
    <t>unicorn toys for girls age 7</t>
  </si>
  <si>
    <t>$19.81</t>
  </si>
  <si>
    <t>unicorn gift bags</t>
  </si>
  <si>
    <t>$13.30</t>
  </si>
  <si>
    <t>Toys &amp; Games; Health, Household &amp; Baby Care; Clothing, Shoes &amp; Jewelry</t>
  </si>
  <si>
    <t>girls jewelry</t>
  </si>
  <si>
    <t>$16.90</t>
  </si>
  <si>
    <t>gifts for 13 year old girl</t>
  </si>
  <si>
    <t>$18.40</t>
  </si>
  <si>
    <t>room chairs for bedrooms</t>
  </si>
  <si>
    <t>$111.40</t>
  </si>
  <si>
    <t>$0.52</t>
  </si>
  <si>
    <t>unicorn sleeping bags for girls</t>
  </si>
  <si>
    <t>$33.64</t>
  </si>
  <si>
    <t>unicorn for girls</t>
  </si>
  <si>
    <t>$18.27</t>
  </si>
  <si>
    <t>11 year old girl gift ideas</t>
  </si>
  <si>
    <t>$16.59</t>
  </si>
  <si>
    <t>Clothing, Shoes &amp; Jewelry; Books; stripbooks-intl-ship</t>
  </si>
  <si>
    <t>sloth stuffed animal</t>
  </si>
  <si>
    <t>$608.00</t>
  </si>
  <si>
    <t>Toys &amp; Games; Health, Household &amp; Baby Care; Home &amp; Kitchen</t>
  </si>
  <si>
    <t>7 year old girl birthday gifts</t>
  </si>
  <si>
    <t>$20.36</t>
  </si>
  <si>
    <t>$0.99</t>
  </si>
  <si>
    <t>unicorn bean bag chair</t>
  </si>
  <si>
    <t>$46.06</t>
  </si>
  <si>
    <t>unicorn balloons for birthdays</t>
  </si>
  <si>
    <t>$12.80</t>
  </si>
  <si>
    <t>unicorn jewelry</t>
  </si>
  <si>
    <t>$16.91</t>
  </si>
  <si>
    <t>Clothing, Shoes &amp; Jewelry; Toys &amp; Games; Arts, Crafts &amp; Sewing</t>
  </si>
  <si>
    <t>unicorn purse</t>
  </si>
  <si>
    <t>$16.25</t>
  </si>
  <si>
    <t>gifts for girls 8-10</t>
  </si>
  <si>
    <t>$19.96</t>
  </si>
  <si>
    <t>unicorn birthday decorations for girls</t>
  </si>
  <si>
    <t>$16.24</t>
  </si>
  <si>
    <t>girls toys</t>
  </si>
  <si>
    <t>Toys &amp; Games; Clothing, Shoes &amp; Jewelry; Tools &amp; Home Improvement</t>
  </si>
  <si>
    <t>giant stuffed animals</t>
  </si>
  <si>
    <t>$43.18</t>
  </si>
  <si>
    <t>Toys &amp; Games</t>
  </si>
  <si>
    <t>kids room decor for girls</t>
  </si>
  <si>
    <t>$24.03</t>
  </si>
  <si>
    <t>girl stuff</t>
  </si>
  <si>
    <t>$20.08</t>
  </si>
  <si>
    <t>Clothing, Shoes &amp; Jewelry; Baby; stripbooks-intl-ship</t>
  </si>
  <si>
    <t>teen gifts</t>
  </si>
  <si>
    <t>$18.82</t>
  </si>
  <si>
    <t>bean bag bed</t>
  </si>
  <si>
    <t>$124.74</t>
  </si>
  <si>
    <t>Home &amp; Kitchen; Toys &amp; Games; Sports &amp; Outdoors</t>
  </si>
  <si>
    <t>birthday decorations for girls</t>
  </si>
  <si>
    <t>$36.07</t>
  </si>
  <si>
    <t>Toys &amp; Games; Health, Household &amp; Baby Care; Arts, Crafts &amp; Sewing</t>
  </si>
  <si>
    <t>gifts for 5 year old girls</t>
  </si>
  <si>
    <t>$20.64</t>
  </si>
  <si>
    <t>$1.13</t>
  </si>
  <si>
    <t>gifts for 6 year old girls</t>
  </si>
  <si>
    <t>$23.48</t>
  </si>
  <si>
    <t>little girl gifts</t>
  </si>
  <si>
    <t>$20.55</t>
  </si>
  <si>
    <t>girl things</t>
  </si>
  <si>
    <t>$22.26</t>
  </si>
  <si>
    <t>$0.56</t>
  </si>
  <si>
    <t>Home &amp; Kitchen; Toys &amp; Games; Beauty &amp; Personal Care</t>
  </si>
  <si>
    <t>unicorn necklace</t>
  </si>
  <si>
    <t>$17.44</t>
  </si>
  <si>
    <t>gift for girls</t>
  </si>
  <si>
    <t>$19.61</t>
  </si>
  <si>
    <t>tiktok hoodie</t>
  </si>
  <si>
    <t>$20.93</t>
  </si>
  <si>
    <t>Clothing, Shoes &amp; Jewelry; Beauty &amp; Personal Care; Sports &amp; Outdoors</t>
  </si>
  <si>
    <t>bean bags</t>
  </si>
  <si>
    <t>$89.02</t>
  </si>
  <si>
    <t>9 year old girl gifts for birthday</t>
  </si>
  <si>
    <t>$17.77</t>
  </si>
  <si>
    <t>unicorn decorations for birthday party</t>
  </si>
  <si>
    <t>$16.55</t>
  </si>
  <si>
    <t>unicorn purse for girls</t>
  </si>
  <si>
    <t>$16.36</t>
  </si>
  <si>
    <t>unicorn gift bag</t>
  </si>
  <si>
    <t>$12.14</t>
  </si>
  <si>
    <t>toys for 8 year old girl</t>
  </si>
  <si>
    <t>$22.82</t>
  </si>
  <si>
    <t>unicorn necklace for girls</t>
  </si>
  <si>
    <t>$15.89</t>
  </si>
  <si>
    <t>Clothing, Shoes &amp; Jewelry; Toys &amp; Games; Health, Household &amp; Baby Care</t>
  </si>
  <si>
    <t>bean bag stuffed animal storage</t>
  </si>
  <si>
    <t>$29.19</t>
  </si>
  <si>
    <t>girl stuff for 10 year olds</t>
  </si>
  <si>
    <t>$14.98</t>
  </si>
  <si>
    <t>$0.50</t>
  </si>
  <si>
    <t>Books; Toys &amp; Games; stripbooks-intl-ship</t>
  </si>
  <si>
    <t>bean bag chair</t>
  </si>
  <si>
    <t>$90.47</t>
  </si>
  <si>
    <t>Home &amp; Kitchen; Industrial &amp; Scientific; Baby</t>
  </si>
  <si>
    <t>unicorn party supplies</t>
  </si>
  <si>
    <t>$15.87</t>
  </si>
  <si>
    <t>Toys &amp; Games; Home &amp; Kitchen; Health, Household &amp; Baby Care</t>
  </si>
  <si>
    <t>kids chairs</t>
  </si>
  <si>
    <t>$63.05</t>
  </si>
  <si>
    <t>Baby; Home &amp; Kitchen; Toys &amp; Games</t>
  </si>
  <si>
    <t>kids room decor</t>
  </si>
  <si>
    <t>$22.46</t>
  </si>
  <si>
    <t>toys for 8 year old girls</t>
  </si>
  <si>
    <t>$22.23</t>
  </si>
  <si>
    <t>Toys &amp; Games; Beauty &amp; Personal Care; Clothing, Shoes &amp; Jewelry</t>
  </si>
  <si>
    <t>kids room</t>
  </si>
  <si>
    <t>$26.06</t>
  </si>
  <si>
    <t>animal toys</t>
  </si>
  <si>
    <t>Toys &amp; Games; Baby; Pet Supplies</t>
  </si>
  <si>
    <t>horse gifts for girls</t>
  </si>
  <si>
    <t>$17.96</t>
  </si>
  <si>
    <t>unicorn shirts for girls</t>
  </si>
  <si>
    <t>$17.04</t>
  </si>
  <si>
    <t>Clothing, Shoes &amp; Jewelry; Arts, Crafts &amp; Sewing; stripbooks-intl-ship</t>
  </si>
  <si>
    <t>kids bean bag chair girls</t>
  </si>
  <si>
    <t>$48.48</t>
  </si>
  <si>
    <t>unicorn bedroom</t>
  </si>
  <si>
    <t>$20.21</t>
  </si>
  <si>
    <t>gifts for 11 year old girl</t>
  </si>
  <si>
    <t>$18.00</t>
  </si>
  <si>
    <t>bean bag chair for girls</t>
  </si>
  <si>
    <t>$57.18</t>
  </si>
  <si>
    <t>$0.79</t>
  </si>
  <si>
    <t>kids tattoos temporary</t>
  </si>
  <si>
    <t>$7.59</t>
  </si>
  <si>
    <t>stuffed animal bean bag</t>
  </si>
  <si>
    <t>$28.37</t>
  </si>
  <si>
    <t>$1.32</t>
  </si>
  <si>
    <t>unicorn stuffed animals for girls</t>
  </si>
  <si>
    <t>$19.38</t>
  </si>
  <si>
    <t>Toys &amp; Games; Baby; Books</t>
  </si>
  <si>
    <t>unicorn lamps for girls bedroom</t>
  </si>
  <si>
    <t>$17.19</t>
  </si>
  <si>
    <t>Tools &amp; Home Improvement; Home &amp; Kitchen; Baby</t>
  </si>
  <si>
    <t>gift for 6 year old girl</t>
  </si>
  <si>
    <t>$22.09</t>
  </si>
  <si>
    <t>baby pajamas</t>
  </si>
  <si>
    <t>$6.81</t>
  </si>
  <si>
    <t>$0.98</t>
  </si>
  <si>
    <t>unicorn tattoos for girls</t>
  </si>
  <si>
    <t>$9.89</t>
  </si>
  <si>
    <t>Beauty &amp; Personal Care; Toys &amp; Games; Health, Household &amp; Baby Care</t>
  </si>
  <si>
    <t>jewelry for girls</t>
  </si>
  <si>
    <t>$54.14</t>
  </si>
  <si>
    <t>girl bedroom decor</t>
  </si>
  <si>
    <t>$21.34</t>
  </si>
  <si>
    <t>$0.60</t>
  </si>
  <si>
    <t>gifts under 20 dollars</t>
  </si>
  <si>
    <t>$16.12</t>
  </si>
  <si>
    <t>Home &amp; Kitchen; Clothing, Shoes &amp; Jewelry; Books</t>
  </si>
  <si>
    <t>unicorn decorations for bedroom</t>
  </si>
  <si>
    <t>$17.71</t>
  </si>
  <si>
    <t>girl room decorations for bedroom</t>
  </si>
  <si>
    <t>$19.52</t>
  </si>
  <si>
    <t>crash pad</t>
  </si>
  <si>
    <t>$65.28</t>
  </si>
  <si>
    <t>Sports &amp; Outdoors; Clothing, Shoes &amp; Jewelry; Home &amp; Kitchen</t>
  </si>
  <si>
    <t>storage for bedroom</t>
  </si>
  <si>
    <t>$51.01</t>
  </si>
  <si>
    <t>girls gifts age 8-10</t>
  </si>
  <si>
    <t>2020.07</t>
  </si>
  <si>
    <t>$16.93</t>
  </si>
  <si>
    <t>kids unicorn</t>
  </si>
  <si>
    <t>$19.76</t>
  </si>
  <si>
    <t>birthday party favors for kids</t>
  </si>
  <si>
    <t>$13.06</t>
  </si>
  <si>
    <t>big sister gifts</t>
  </si>
  <si>
    <t>$16.32</t>
  </si>
  <si>
    <t>Books; stripbooks-intl-ship; Home &amp; Kitchen</t>
  </si>
  <si>
    <t>bean bag cover</t>
  </si>
  <si>
    <t>$63.98</t>
  </si>
  <si>
    <t>unicorn dresses for girls 7-8</t>
  </si>
  <si>
    <t>8 year old girl gifts best sellers</t>
  </si>
  <si>
    <t>2020.06</t>
  </si>
  <si>
    <t>$18.59</t>
  </si>
  <si>
    <t>rainbow unicorn</t>
  </si>
  <si>
    <t>$22.38</t>
  </si>
  <si>
    <t>girls room</t>
  </si>
  <si>
    <t>$27.16</t>
  </si>
  <si>
    <t>girls jewelry sets</t>
  </si>
  <si>
    <t>$22.08</t>
  </si>
  <si>
    <t>birthday gift for 6 year old girl</t>
  </si>
  <si>
    <t>$21.44</t>
  </si>
  <si>
    <t>tik tok hoodie</t>
  </si>
  <si>
    <t>$22.68</t>
  </si>
  <si>
    <t>$0.47</t>
  </si>
  <si>
    <t>unicorn bags</t>
  </si>
  <si>
    <t>$14.00</t>
  </si>
  <si>
    <t>sleepover party supplies</t>
  </si>
  <si>
    <t>$14.86</t>
  </si>
  <si>
    <t>$0.64</t>
  </si>
  <si>
    <t>Toys &amp; Games; Beauty &amp; Personal Care; Home &amp; Kitchen</t>
  </si>
  <si>
    <t>kids bedroom decor</t>
  </si>
  <si>
    <t>$20.46</t>
  </si>
  <si>
    <t>kid tattoos</t>
  </si>
  <si>
    <t>$119.73</t>
  </si>
  <si>
    <t>Beauty &amp; Personal Care; Toys &amp; Games; Arts, Crafts &amp; Sewing</t>
  </si>
  <si>
    <t>unicorn bracelet for girls</t>
  </si>
  <si>
    <t>$13.99</t>
  </si>
  <si>
    <t>Clothing, Shoes &amp; Jewelry; Toys &amp; Games</t>
  </si>
  <si>
    <t>stuffing for stuffed animals</t>
  </si>
  <si>
    <t>$20.27</t>
  </si>
  <si>
    <t>Arts, Crafts &amp; Sewing; Home &amp; Kitchen; Toys &amp; Games</t>
  </si>
  <si>
    <t>room decor for girls</t>
  </si>
  <si>
    <t>$22.04</t>
  </si>
  <si>
    <t>drawstring</t>
  </si>
  <si>
    <t>$14.89</t>
  </si>
  <si>
    <t>Arts, Crafts &amp; Sewing; Clothing, Shoes &amp; Jewelry</t>
  </si>
  <si>
    <t>unicorn outfits for girls</t>
  </si>
  <si>
    <t>$19.79</t>
  </si>
  <si>
    <t>kids hammock</t>
  </si>
  <si>
    <t>$40.63</t>
  </si>
  <si>
    <t>Home &amp; Kitchen; Patio, Lawn &amp; Garden; Sports &amp; Outdoors</t>
  </si>
  <si>
    <t>beanbag chairs for kids</t>
  </si>
  <si>
    <t>$60.19</t>
  </si>
  <si>
    <t>girls toys 8-10 years old</t>
  </si>
  <si>
    <t>$75.50</t>
  </si>
  <si>
    <t>girls' jewelry</t>
  </si>
  <si>
    <t>卖家精灵官网：http://www.sellersprite.com</t>
  </si>
  <si>
    <t>客服电话：139-8227-0926(谭先生)  139-2420-4586(黄先生，大数据销售)</t>
  </si>
  <si>
    <t>微信客服：搜索公众号【卖家精灵】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</si>
</sst>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.00%"/>
    <numFmt numFmtId="177" formatCode="#,##0.0%"/>
  </numFmts>
  <fonts count="4" x14ac:knownFonts="1">
    <font>
      <sz val="11"/>
      <color indexed="8"/>
      <name val="等线"/>
      <family val="2"/>
      <scheme val="minor"/>
    </font>
    <font>
      <sz val="10"/>
      <color indexed="9"/>
      <name val="Calibri"/>
    </font>
    <font>
      <sz val="10"/>
      <name val="等线"/>
      <charset val="134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98A00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right" vertical="center"/>
    </xf>
    <xf numFmtId="176" fontId="2" fillId="0" borderId="0" xfId="0" applyNumberFormat="1" applyFont="1" applyAlignment="1">
      <alignment horizontal="right" vertical="center"/>
    </xf>
    <xf numFmtId="177" fontId="2" fillId="0" borderId="0" xfId="0" applyNumberFormat="1" applyFont="1" applyAlignment="1">
      <alignment horizontal="right" vertical="center"/>
    </xf>
    <xf numFmtId="3" fontId="2" fillId="0" borderId="0" xfId="0" applyNumberFormat="1" applyFont="1" applyAlignment="1">
      <alignment horizontal="right" vertical="center"/>
    </xf>
    <xf numFmtId="3" fontId="2" fillId="0" borderId="0" xfId="0" applyNumberFormat="1" applyFont="1" applyAlignment="1">
      <alignment horizontal="center" vertical="center"/>
    </xf>
    <xf numFmtId="0" fontId="0" fillId="0" borderId="0" xfId="0" applyAlignment="1">
      <alignment horizontal="left" vertical="center" wrapText="1"/>
    </xf>
  </cellXfs>
  <cellStyles count="1">
    <cellStyle name="常规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ellersprit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00"/>
  <sheetViews>
    <sheetView tabSelected="1" workbookViewId="0">
      <pane ySplit="1" topLeftCell="A2" activePane="bottomLeft" state="frozen"/>
      <selection pane="bottomLeft" activeCell="A2" sqref="A2:XFD2"/>
    </sheetView>
  </sheetViews>
  <sheetFormatPr defaultRowHeight="14" x14ac:dyDescent="0.3"/>
  <cols>
    <col min="1" max="1" width="28" customWidth="1"/>
    <col min="2" max="2" width="10" customWidth="1"/>
    <col min="3" max="3" width="14" customWidth="1"/>
    <col min="4" max="4" width="8" customWidth="1"/>
    <col min="5" max="5" width="11" customWidth="1"/>
    <col min="6" max="6" width="14" customWidth="1"/>
    <col min="7" max="7" width="12" customWidth="1"/>
    <col min="8" max="8" width="13" customWidth="1"/>
    <col min="9" max="14" width="11" customWidth="1"/>
    <col min="15" max="15" width="74" customWidth="1"/>
  </cols>
  <sheetData>
    <row r="1" spans="1:15" ht="20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ht="20" customHeight="1" x14ac:dyDescent="0.3">
      <c r="A2" s="2" t="s">
        <v>434</v>
      </c>
      <c r="B2" s="3" t="s">
        <v>16</v>
      </c>
      <c r="C2" s="7">
        <v>1683506</v>
      </c>
      <c r="D2" s="8">
        <v>2</v>
      </c>
      <c r="E2" s="5">
        <v>6.4000000000000001E-2</v>
      </c>
      <c r="F2" s="7">
        <v>9595</v>
      </c>
      <c r="G2" s="5">
        <v>5.6999999999999993E-3</v>
      </c>
      <c r="H2" s="7">
        <v>3000</v>
      </c>
      <c r="I2" s="6">
        <v>0.28699999999999998</v>
      </c>
      <c r="J2" s="6">
        <v>1.1000000000000001E-2</v>
      </c>
      <c r="K2" s="4" t="s">
        <v>435</v>
      </c>
      <c r="L2" s="7">
        <v>502</v>
      </c>
      <c r="M2" s="3" t="s">
        <v>224</v>
      </c>
      <c r="N2" s="4" t="s">
        <v>71</v>
      </c>
      <c r="O2" s="2" t="s">
        <v>436</v>
      </c>
    </row>
    <row r="3" spans="1:15" ht="20" customHeight="1" x14ac:dyDescent="0.3">
      <c r="A3" s="2" t="s">
        <v>276</v>
      </c>
      <c r="B3" s="3" t="s">
        <v>16</v>
      </c>
      <c r="C3" s="7">
        <v>501880</v>
      </c>
      <c r="D3" s="8">
        <v>4</v>
      </c>
      <c r="E3" s="5">
        <v>0.15560000000000002</v>
      </c>
      <c r="F3" s="7">
        <v>2308</v>
      </c>
      <c r="G3" s="5">
        <v>4.5999999999999999E-3</v>
      </c>
      <c r="H3" s="7">
        <v>1000</v>
      </c>
      <c r="I3" s="6">
        <v>0.28899999999999998</v>
      </c>
      <c r="J3" s="6">
        <v>9.0000000000000011E-3</v>
      </c>
      <c r="K3" s="4" t="s">
        <v>277</v>
      </c>
      <c r="L3" s="7">
        <v>551</v>
      </c>
      <c r="M3" s="3" t="s">
        <v>224</v>
      </c>
      <c r="N3" s="4" t="s">
        <v>24</v>
      </c>
      <c r="O3" s="2" t="s">
        <v>83</v>
      </c>
    </row>
    <row r="4" spans="1:15" ht="20" customHeight="1" x14ac:dyDescent="0.3">
      <c r="A4" s="2" t="s">
        <v>15</v>
      </c>
      <c r="B4" s="3" t="s">
        <v>16</v>
      </c>
      <c r="C4" s="7">
        <v>345159</v>
      </c>
      <c r="D4" s="8">
        <v>5</v>
      </c>
      <c r="E4" s="5">
        <v>-0.1593</v>
      </c>
      <c r="F4" s="7">
        <v>3348</v>
      </c>
      <c r="G4" s="5">
        <v>9.7000000000000003E-3</v>
      </c>
      <c r="H4" s="7">
        <v>70000</v>
      </c>
      <c r="I4" s="6">
        <v>0.23399999999999999</v>
      </c>
      <c r="J4" s="6">
        <v>3.7999999999999999E-2</v>
      </c>
      <c r="K4" s="4" t="s">
        <v>17</v>
      </c>
      <c r="L4" s="7">
        <v>1170</v>
      </c>
      <c r="M4" s="3" t="s">
        <v>18</v>
      </c>
      <c r="N4" s="4" t="s">
        <v>19</v>
      </c>
      <c r="O4" s="2" t="s">
        <v>20</v>
      </c>
    </row>
    <row r="5" spans="1:15" ht="20" customHeight="1" x14ac:dyDescent="0.3">
      <c r="A5" s="2" t="s">
        <v>160</v>
      </c>
      <c r="B5" s="3" t="s">
        <v>16</v>
      </c>
      <c r="C5" s="7">
        <v>273671</v>
      </c>
      <c r="D5" s="8">
        <v>5</v>
      </c>
      <c r="E5" s="5">
        <v>-0.1623</v>
      </c>
      <c r="F5" s="7">
        <v>1532</v>
      </c>
      <c r="G5" s="5">
        <v>5.6000000000000008E-3</v>
      </c>
      <c r="H5" s="7">
        <v>100000</v>
      </c>
      <c r="I5" s="6">
        <v>0.214</v>
      </c>
      <c r="J5" s="6">
        <v>2.8999999999999998E-2</v>
      </c>
      <c r="K5" s="4" t="s">
        <v>161</v>
      </c>
      <c r="L5" s="7">
        <v>1730</v>
      </c>
      <c r="M5" s="3" t="s">
        <v>18</v>
      </c>
      <c r="N5" s="4" t="s">
        <v>151</v>
      </c>
      <c r="O5" s="2" t="s">
        <v>76</v>
      </c>
    </row>
    <row r="6" spans="1:15" ht="20" customHeight="1" x14ac:dyDescent="0.3">
      <c r="A6" s="2" t="s">
        <v>320</v>
      </c>
      <c r="B6" s="3" t="s">
        <v>16</v>
      </c>
      <c r="C6" s="7">
        <v>244680</v>
      </c>
      <c r="D6" s="8">
        <v>3</v>
      </c>
      <c r="E6" s="5">
        <v>-7.1399999999999991E-2</v>
      </c>
      <c r="F6" s="7">
        <v>1835</v>
      </c>
      <c r="G6" s="5">
        <v>7.4999999999999997E-3</v>
      </c>
      <c r="H6" s="7">
        <v>10000</v>
      </c>
      <c r="I6" s="6">
        <v>0.245</v>
      </c>
      <c r="J6" s="6">
        <v>1.1000000000000001E-2</v>
      </c>
      <c r="K6" s="4" t="s">
        <v>321</v>
      </c>
      <c r="L6" s="7">
        <v>633</v>
      </c>
      <c r="M6" s="3" t="s">
        <v>41</v>
      </c>
      <c r="N6" s="4" t="s">
        <v>207</v>
      </c>
      <c r="O6" s="2" t="s">
        <v>322</v>
      </c>
    </row>
    <row r="7" spans="1:15" ht="20" customHeight="1" x14ac:dyDescent="0.3">
      <c r="A7" s="2" t="s">
        <v>375</v>
      </c>
      <c r="B7" s="3" t="s">
        <v>16</v>
      </c>
      <c r="C7" s="7">
        <v>243992</v>
      </c>
      <c r="D7" s="8">
        <v>3</v>
      </c>
      <c r="E7" s="5">
        <v>-0.18789999999999998</v>
      </c>
      <c r="F7" s="7">
        <v>3171</v>
      </c>
      <c r="G7" s="5">
        <v>1.3000000000000001E-2</v>
      </c>
      <c r="H7" s="7">
        <v>4000</v>
      </c>
      <c r="I7" s="6">
        <v>0.39799999999999996</v>
      </c>
      <c r="J7" s="3" t="s">
        <v>73</v>
      </c>
      <c r="K7" s="4" t="s">
        <v>376</v>
      </c>
      <c r="L7" s="7">
        <v>398</v>
      </c>
      <c r="M7" s="3" t="s">
        <v>18</v>
      </c>
      <c r="N7" s="4" t="s">
        <v>73</v>
      </c>
      <c r="O7" s="2" t="s">
        <v>295</v>
      </c>
    </row>
    <row r="8" spans="1:15" ht="20" customHeight="1" x14ac:dyDescent="0.3">
      <c r="A8" s="2" t="s">
        <v>377</v>
      </c>
      <c r="B8" s="3" t="s">
        <v>16</v>
      </c>
      <c r="C8" s="7">
        <v>197317</v>
      </c>
      <c r="D8" s="8">
        <v>3</v>
      </c>
      <c r="E8" s="5">
        <v>0.1757</v>
      </c>
      <c r="F8" s="7">
        <v>2032</v>
      </c>
      <c r="G8" s="5">
        <v>1.03E-2</v>
      </c>
      <c r="H8" s="7">
        <v>100000</v>
      </c>
      <c r="I8" s="6">
        <v>0.20899999999999999</v>
      </c>
      <c r="J8" s="6">
        <v>3.9E-2</v>
      </c>
      <c r="K8" s="4" t="s">
        <v>304</v>
      </c>
      <c r="L8" s="7">
        <v>1930</v>
      </c>
      <c r="M8" s="3" t="s">
        <v>23</v>
      </c>
      <c r="N8" s="4" t="s">
        <v>167</v>
      </c>
      <c r="O8" s="2" t="s">
        <v>378</v>
      </c>
    </row>
    <row r="9" spans="1:15" ht="20" customHeight="1" x14ac:dyDescent="0.3">
      <c r="A9" s="2" t="s">
        <v>39</v>
      </c>
      <c r="B9" s="3" t="s">
        <v>16</v>
      </c>
      <c r="C9" s="7">
        <v>164280</v>
      </c>
      <c r="D9" s="8">
        <v>5</v>
      </c>
      <c r="E9" s="5">
        <v>0.16750000000000001</v>
      </c>
      <c r="F9" s="7">
        <v>2283</v>
      </c>
      <c r="G9" s="5">
        <v>1.3899999999999999E-2</v>
      </c>
      <c r="H9" s="7">
        <v>20000</v>
      </c>
      <c r="I9" s="6">
        <v>0.23300000000000001</v>
      </c>
      <c r="J9" s="6">
        <v>4.5999999999999999E-2</v>
      </c>
      <c r="K9" s="4" t="s">
        <v>40</v>
      </c>
      <c r="L9" s="7">
        <v>909</v>
      </c>
      <c r="M9" s="3" t="s">
        <v>41</v>
      </c>
      <c r="N9" s="4" t="s">
        <v>24</v>
      </c>
      <c r="O9" s="2" t="s">
        <v>28</v>
      </c>
    </row>
    <row r="10" spans="1:15" ht="20" customHeight="1" x14ac:dyDescent="0.3">
      <c r="A10" s="2" t="s">
        <v>413</v>
      </c>
      <c r="B10" s="3" t="s">
        <v>16</v>
      </c>
      <c r="C10" s="7">
        <v>140986</v>
      </c>
      <c r="D10" s="8">
        <v>3</v>
      </c>
      <c r="E10" s="5">
        <v>-3.2599999999999997E-2</v>
      </c>
      <c r="F10" s="7">
        <v>3158</v>
      </c>
      <c r="G10" s="5">
        <v>2.2400000000000003E-2</v>
      </c>
      <c r="H10" s="7">
        <v>6000</v>
      </c>
      <c r="I10" s="6">
        <v>0.29600000000000004</v>
      </c>
      <c r="J10" s="6">
        <v>2.2000000000000002E-2</v>
      </c>
      <c r="K10" s="4" t="s">
        <v>414</v>
      </c>
      <c r="L10" s="7">
        <v>647</v>
      </c>
      <c r="M10" s="3" t="s">
        <v>96</v>
      </c>
      <c r="N10" s="4" t="s">
        <v>60</v>
      </c>
      <c r="O10" s="2" t="s">
        <v>391</v>
      </c>
    </row>
    <row r="11" spans="1:15" ht="20" customHeight="1" x14ac:dyDescent="0.3">
      <c r="A11" s="2" t="s">
        <v>88</v>
      </c>
      <c r="B11" s="3" t="s">
        <v>16</v>
      </c>
      <c r="C11" s="7">
        <v>112702</v>
      </c>
      <c r="D11" s="8">
        <v>5</v>
      </c>
      <c r="E11" s="5">
        <v>0.86319999999999997</v>
      </c>
      <c r="F11" s="7">
        <v>1036</v>
      </c>
      <c r="G11" s="5">
        <v>9.1999999999999998E-3</v>
      </c>
      <c r="H11" s="7">
        <v>410</v>
      </c>
      <c r="I11" s="6">
        <v>0.34799999999999998</v>
      </c>
      <c r="J11" s="6">
        <v>1.8000000000000002E-2</v>
      </c>
      <c r="K11" s="4" t="s">
        <v>89</v>
      </c>
      <c r="L11" s="7">
        <v>580</v>
      </c>
      <c r="M11" s="3" t="s">
        <v>82</v>
      </c>
      <c r="N11" s="4" t="s">
        <v>30</v>
      </c>
      <c r="O11" s="2" t="s">
        <v>83</v>
      </c>
    </row>
    <row r="12" spans="1:15" ht="20" customHeight="1" x14ac:dyDescent="0.3">
      <c r="A12" s="2" t="s">
        <v>186</v>
      </c>
      <c r="B12" s="3" t="s">
        <v>16</v>
      </c>
      <c r="C12" s="7">
        <v>104980</v>
      </c>
      <c r="D12" s="8">
        <v>4</v>
      </c>
      <c r="E12" s="5">
        <v>-9.6600000000000005E-2</v>
      </c>
      <c r="F12" s="7">
        <v>335</v>
      </c>
      <c r="G12" s="5">
        <v>3.2000000000000002E-3</v>
      </c>
      <c r="H12" s="7">
        <v>90000</v>
      </c>
      <c r="I12" s="6">
        <v>0.191</v>
      </c>
      <c r="J12" s="6">
        <v>0.03</v>
      </c>
      <c r="K12" s="4" t="s">
        <v>187</v>
      </c>
      <c r="L12" s="7">
        <v>1130</v>
      </c>
      <c r="M12" s="3" t="s">
        <v>23</v>
      </c>
      <c r="N12" s="4" t="s">
        <v>44</v>
      </c>
      <c r="O12" s="2" t="s">
        <v>188</v>
      </c>
    </row>
    <row r="13" spans="1:15" ht="20" customHeight="1" x14ac:dyDescent="0.3">
      <c r="A13" s="2" t="s">
        <v>107</v>
      </c>
      <c r="B13" s="3" t="s">
        <v>16</v>
      </c>
      <c r="C13" s="7">
        <v>100010</v>
      </c>
      <c r="D13" s="8">
        <v>5</v>
      </c>
      <c r="E13" s="5">
        <v>0.48180000000000001</v>
      </c>
      <c r="F13" s="7">
        <v>2590</v>
      </c>
      <c r="G13" s="5">
        <v>2.5899999999999999E-2</v>
      </c>
      <c r="H13" s="7">
        <v>1000</v>
      </c>
      <c r="I13" s="6">
        <v>0.32</v>
      </c>
      <c r="J13" s="6">
        <v>0.05</v>
      </c>
      <c r="K13" s="4" t="s">
        <v>108</v>
      </c>
      <c r="L13" s="7">
        <v>501</v>
      </c>
      <c r="M13" s="3" t="s">
        <v>41</v>
      </c>
      <c r="N13" s="4" t="s">
        <v>109</v>
      </c>
      <c r="O13" s="2" t="s">
        <v>110</v>
      </c>
    </row>
    <row r="14" spans="1:15" ht="20" customHeight="1" x14ac:dyDescent="0.3">
      <c r="A14" s="2" t="s">
        <v>153</v>
      </c>
      <c r="B14" s="3" t="s">
        <v>16</v>
      </c>
      <c r="C14" s="7">
        <v>96318</v>
      </c>
      <c r="D14" s="8">
        <v>5</v>
      </c>
      <c r="E14" s="5">
        <v>0.13800000000000001</v>
      </c>
      <c r="F14" s="7">
        <v>1175</v>
      </c>
      <c r="G14" s="5">
        <v>1.2199999999999999E-2</v>
      </c>
      <c r="H14" s="7">
        <v>5000</v>
      </c>
      <c r="I14" s="6">
        <v>0.2</v>
      </c>
      <c r="J14" s="6">
        <v>2.5000000000000001E-2</v>
      </c>
      <c r="K14" s="4" t="s">
        <v>154</v>
      </c>
      <c r="L14" s="7">
        <v>397</v>
      </c>
      <c r="M14" s="3" t="s">
        <v>23</v>
      </c>
      <c r="N14" s="4" t="s">
        <v>155</v>
      </c>
      <c r="O14" s="2" t="s">
        <v>156</v>
      </c>
    </row>
    <row r="15" spans="1:15" ht="20" customHeight="1" x14ac:dyDescent="0.3">
      <c r="A15" s="2" t="s">
        <v>182</v>
      </c>
      <c r="B15" s="3" t="s">
        <v>16</v>
      </c>
      <c r="C15" s="7">
        <v>94040</v>
      </c>
      <c r="D15" s="8">
        <v>4</v>
      </c>
      <c r="E15" s="5">
        <v>0.62380000000000002</v>
      </c>
      <c r="F15" s="7">
        <v>620</v>
      </c>
      <c r="G15" s="5">
        <v>6.6E-3</v>
      </c>
      <c r="H15" s="7">
        <v>80000</v>
      </c>
      <c r="I15" s="6">
        <v>0.19399999999999998</v>
      </c>
      <c r="J15" s="6">
        <v>3.5000000000000003E-2</v>
      </c>
      <c r="K15" s="4" t="s">
        <v>183</v>
      </c>
      <c r="L15" s="7">
        <v>7151</v>
      </c>
      <c r="M15" s="3" t="s">
        <v>18</v>
      </c>
      <c r="N15" s="4" t="s">
        <v>184</v>
      </c>
      <c r="O15" s="2" t="s">
        <v>185</v>
      </c>
    </row>
    <row r="16" spans="1:15" ht="20" customHeight="1" x14ac:dyDescent="0.3">
      <c r="A16" s="2" t="s">
        <v>69</v>
      </c>
      <c r="B16" s="3" t="s">
        <v>16</v>
      </c>
      <c r="C16" s="7">
        <v>92224</v>
      </c>
      <c r="D16" s="8">
        <v>5</v>
      </c>
      <c r="E16" s="5">
        <v>-0.18600000000000003</v>
      </c>
      <c r="F16" s="7">
        <v>2231</v>
      </c>
      <c r="G16" s="5">
        <v>2.4199999999999999E-2</v>
      </c>
      <c r="H16" s="7">
        <v>20000</v>
      </c>
      <c r="I16" s="6">
        <v>0.152</v>
      </c>
      <c r="J16" s="6">
        <v>4.4999999999999998E-2</v>
      </c>
      <c r="K16" s="4" t="s">
        <v>70</v>
      </c>
      <c r="L16" s="7">
        <v>1487</v>
      </c>
      <c r="M16" s="3" t="s">
        <v>23</v>
      </c>
      <c r="N16" s="4" t="s">
        <v>71</v>
      </c>
      <c r="O16" s="2" t="s">
        <v>68</v>
      </c>
    </row>
    <row r="17" spans="1:15" ht="20" customHeight="1" x14ac:dyDescent="0.3">
      <c r="A17" s="2" t="s">
        <v>249</v>
      </c>
      <c r="B17" s="3" t="s">
        <v>16</v>
      </c>
      <c r="C17" s="7">
        <v>88224</v>
      </c>
      <c r="D17" s="8">
        <v>4</v>
      </c>
      <c r="E17" s="5">
        <v>4.6699999999999998E-2</v>
      </c>
      <c r="F17" s="7">
        <v>2126</v>
      </c>
      <c r="G17" s="5">
        <v>2.41E-2</v>
      </c>
      <c r="H17" s="7">
        <v>20000</v>
      </c>
      <c r="I17" s="6">
        <v>0.19500000000000001</v>
      </c>
      <c r="J17" s="6">
        <v>4.4000000000000004E-2</v>
      </c>
      <c r="K17" s="4" t="s">
        <v>250</v>
      </c>
      <c r="L17" s="7">
        <v>1299</v>
      </c>
      <c r="M17" s="3" t="s">
        <v>23</v>
      </c>
      <c r="N17" s="4" t="s">
        <v>251</v>
      </c>
      <c r="O17" s="2" t="s">
        <v>68</v>
      </c>
    </row>
    <row r="18" spans="1:15" ht="20" customHeight="1" x14ac:dyDescent="0.3">
      <c r="A18" s="2" t="s">
        <v>440</v>
      </c>
      <c r="B18" s="3" t="s">
        <v>16</v>
      </c>
      <c r="C18" s="7">
        <v>87494</v>
      </c>
      <c r="D18" s="8">
        <v>2</v>
      </c>
      <c r="E18" s="5">
        <v>-1.46E-2</v>
      </c>
      <c r="F18" s="7">
        <v>489</v>
      </c>
      <c r="G18" s="5">
        <v>5.6000000000000008E-3</v>
      </c>
      <c r="H18" s="7">
        <v>3000</v>
      </c>
      <c r="I18" s="6">
        <v>0.33299999999999996</v>
      </c>
      <c r="J18" s="6">
        <v>0.01</v>
      </c>
      <c r="K18" s="4" t="s">
        <v>441</v>
      </c>
      <c r="L18" s="7">
        <v>615</v>
      </c>
      <c r="M18" s="3" t="s">
        <v>23</v>
      </c>
      <c r="N18" s="4" t="s">
        <v>44</v>
      </c>
      <c r="O18" s="2" t="s">
        <v>442</v>
      </c>
    </row>
    <row r="19" spans="1:15" ht="20" customHeight="1" x14ac:dyDescent="0.3">
      <c r="A19" s="2" t="s">
        <v>452</v>
      </c>
      <c r="B19" s="3" t="s">
        <v>16</v>
      </c>
      <c r="C19" s="7">
        <v>84562</v>
      </c>
      <c r="D19" s="8">
        <v>2</v>
      </c>
      <c r="E19" s="5">
        <v>0.10970000000000001</v>
      </c>
      <c r="F19" s="7">
        <v>1598</v>
      </c>
      <c r="G19" s="5">
        <v>1.89E-2</v>
      </c>
      <c r="H19" s="7">
        <v>10000</v>
      </c>
      <c r="I19" s="6">
        <v>0.157</v>
      </c>
      <c r="J19" s="6">
        <v>3.7000000000000005E-2</v>
      </c>
      <c r="K19" s="4" t="s">
        <v>453</v>
      </c>
      <c r="L19" s="7">
        <v>2340</v>
      </c>
      <c r="M19" s="3" t="s">
        <v>18</v>
      </c>
      <c r="N19" s="4" t="s">
        <v>184</v>
      </c>
      <c r="O19" s="2" t="s">
        <v>93</v>
      </c>
    </row>
    <row r="20" spans="1:15" ht="20" customHeight="1" x14ac:dyDescent="0.3">
      <c r="A20" s="2" t="s">
        <v>319</v>
      </c>
      <c r="B20" s="3" t="s">
        <v>16</v>
      </c>
      <c r="C20" s="7">
        <v>83138</v>
      </c>
      <c r="D20" s="8">
        <v>3</v>
      </c>
      <c r="E20" s="5">
        <v>0.1628</v>
      </c>
      <c r="F20" s="7">
        <v>1488</v>
      </c>
      <c r="G20" s="5">
        <v>1.7899999999999999E-2</v>
      </c>
      <c r="H20" s="7">
        <v>10000</v>
      </c>
      <c r="I20" s="6">
        <v>0.20100000000000001</v>
      </c>
      <c r="J20" s="6">
        <v>3.1E-2</v>
      </c>
      <c r="K20" s="4" t="s">
        <v>74</v>
      </c>
      <c r="L20" s="7">
        <v>1359</v>
      </c>
      <c r="M20" s="3" t="s">
        <v>23</v>
      </c>
      <c r="N20" s="4" t="s">
        <v>30</v>
      </c>
      <c r="O20" s="2" t="s">
        <v>38</v>
      </c>
    </row>
    <row r="21" spans="1:15" ht="20" customHeight="1" x14ac:dyDescent="0.3">
      <c r="A21" s="2" t="s">
        <v>222</v>
      </c>
      <c r="B21" s="3" t="s">
        <v>16</v>
      </c>
      <c r="C21" s="7">
        <v>78009</v>
      </c>
      <c r="D21" s="8">
        <v>4</v>
      </c>
      <c r="E21" s="5">
        <v>-7.8600000000000003E-2</v>
      </c>
      <c r="F21" s="7">
        <v>592</v>
      </c>
      <c r="G21" s="5">
        <v>7.6E-3</v>
      </c>
      <c r="H21" s="7">
        <v>1000</v>
      </c>
      <c r="I21" s="6">
        <v>0.38299999999999995</v>
      </c>
      <c r="J21" s="6">
        <v>1.3000000000000001E-2</v>
      </c>
      <c r="K21" s="4" t="s">
        <v>223</v>
      </c>
      <c r="L21" s="7">
        <v>680</v>
      </c>
      <c r="M21" s="3" t="s">
        <v>224</v>
      </c>
      <c r="N21" s="4" t="s">
        <v>71</v>
      </c>
      <c r="O21" s="2" t="s">
        <v>204</v>
      </c>
    </row>
    <row r="22" spans="1:15" ht="20" customHeight="1" x14ac:dyDescent="0.3">
      <c r="A22" s="2" t="s">
        <v>445</v>
      </c>
      <c r="B22" s="3" t="s">
        <v>16</v>
      </c>
      <c r="C22" s="7">
        <v>73882</v>
      </c>
      <c r="D22" s="8">
        <v>2</v>
      </c>
      <c r="E22" s="5">
        <v>-3.9399999999999998E-2</v>
      </c>
      <c r="F22" s="7">
        <v>768</v>
      </c>
      <c r="G22" s="5">
        <v>1.04E-2</v>
      </c>
      <c r="H22" s="7">
        <v>10000</v>
      </c>
      <c r="I22" s="6">
        <v>0.17800000000000002</v>
      </c>
      <c r="J22" s="6">
        <v>3.2000000000000001E-2</v>
      </c>
      <c r="K22" s="4" t="s">
        <v>446</v>
      </c>
      <c r="L22" s="7">
        <v>1531</v>
      </c>
      <c r="M22" s="3" t="s">
        <v>23</v>
      </c>
      <c r="N22" s="4" t="s">
        <v>37</v>
      </c>
      <c r="O22" s="2" t="s">
        <v>447</v>
      </c>
    </row>
    <row r="23" spans="1:15" ht="20" customHeight="1" x14ac:dyDescent="0.3">
      <c r="A23" s="2" t="s">
        <v>189</v>
      </c>
      <c r="B23" s="3" t="s">
        <v>16</v>
      </c>
      <c r="C23" s="7">
        <v>73742</v>
      </c>
      <c r="D23" s="8">
        <v>4</v>
      </c>
      <c r="E23" s="5">
        <v>6.4299999999999996E-2</v>
      </c>
      <c r="F23" s="7">
        <v>58</v>
      </c>
      <c r="G23" s="5">
        <v>8.0000000000000004E-4</v>
      </c>
      <c r="H23" s="7">
        <v>812</v>
      </c>
      <c r="I23" s="6">
        <v>0.29199999999999998</v>
      </c>
      <c r="J23" s="6">
        <v>2.3E-2</v>
      </c>
      <c r="K23" s="4" t="s">
        <v>190</v>
      </c>
      <c r="L23" s="7">
        <v>2382</v>
      </c>
      <c r="M23" s="3" t="s">
        <v>41</v>
      </c>
      <c r="N23" s="4" t="s">
        <v>191</v>
      </c>
      <c r="O23" s="2" t="s">
        <v>192</v>
      </c>
    </row>
    <row r="24" spans="1:15" ht="20" customHeight="1" x14ac:dyDescent="0.3">
      <c r="A24" s="2" t="s">
        <v>90</v>
      </c>
      <c r="B24" s="3" t="s">
        <v>16</v>
      </c>
      <c r="C24" s="7">
        <v>70466</v>
      </c>
      <c r="D24" s="8">
        <v>5</v>
      </c>
      <c r="E24" s="5">
        <v>-9.4999999999999998E-3</v>
      </c>
      <c r="F24" s="7">
        <v>1367</v>
      </c>
      <c r="G24" s="5">
        <v>1.9400000000000001E-2</v>
      </c>
      <c r="H24" s="7">
        <v>10000</v>
      </c>
      <c r="I24" s="6">
        <v>0.21</v>
      </c>
      <c r="J24" s="6">
        <v>4.7E-2</v>
      </c>
      <c r="K24" s="4" t="s">
        <v>91</v>
      </c>
      <c r="L24" s="7">
        <v>1349</v>
      </c>
      <c r="M24" s="3" t="s">
        <v>18</v>
      </c>
      <c r="N24" s="4" t="s">
        <v>92</v>
      </c>
      <c r="O24" s="2" t="s">
        <v>93</v>
      </c>
    </row>
    <row r="25" spans="1:15" ht="20" customHeight="1" x14ac:dyDescent="0.3">
      <c r="A25" s="2" t="s">
        <v>80</v>
      </c>
      <c r="B25" s="3" t="s">
        <v>16</v>
      </c>
      <c r="C25" s="7">
        <v>68581</v>
      </c>
      <c r="D25" s="8">
        <v>5</v>
      </c>
      <c r="E25" s="5">
        <v>1.0356999999999998</v>
      </c>
      <c r="F25" s="7">
        <v>555</v>
      </c>
      <c r="G25" s="5">
        <v>8.1000000000000013E-3</v>
      </c>
      <c r="H25" s="7">
        <v>671</v>
      </c>
      <c r="I25" s="6">
        <v>0.44600000000000001</v>
      </c>
      <c r="J25" s="6">
        <v>1.9E-2</v>
      </c>
      <c r="K25" s="4" t="s">
        <v>81</v>
      </c>
      <c r="L25" s="7">
        <v>443</v>
      </c>
      <c r="M25" s="3" t="s">
        <v>82</v>
      </c>
      <c r="N25" s="4" t="s">
        <v>67</v>
      </c>
      <c r="O25" s="2" t="s">
        <v>83</v>
      </c>
    </row>
    <row r="26" spans="1:15" ht="20" customHeight="1" x14ac:dyDescent="0.3">
      <c r="A26" s="2" t="s">
        <v>384</v>
      </c>
      <c r="B26" s="3" t="s">
        <v>16</v>
      </c>
      <c r="C26" s="7">
        <v>68556</v>
      </c>
      <c r="D26" s="8">
        <v>3</v>
      </c>
      <c r="E26" s="5">
        <v>-0.105</v>
      </c>
      <c r="F26" s="7">
        <v>82</v>
      </c>
      <c r="G26" s="5">
        <v>1.1999999999999999E-3</v>
      </c>
      <c r="H26" s="7">
        <v>60000</v>
      </c>
      <c r="I26" s="6">
        <v>0.20699999999999999</v>
      </c>
      <c r="J26" s="6">
        <v>0.03</v>
      </c>
      <c r="K26" s="4" t="s">
        <v>385</v>
      </c>
      <c r="L26" s="7">
        <v>5878</v>
      </c>
      <c r="M26" s="3" t="s">
        <v>23</v>
      </c>
      <c r="N26" s="4" t="s">
        <v>283</v>
      </c>
      <c r="O26" s="2" t="s">
        <v>386</v>
      </c>
    </row>
    <row r="27" spans="1:15" ht="20" customHeight="1" x14ac:dyDescent="0.3">
      <c r="A27" s="2" t="s">
        <v>65</v>
      </c>
      <c r="B27" s="3" t="s">
        <v>16</v>
      </c>
      <c r="C27" s="7">
        <v>67311</v>
      </c>
      <c r="D27" s="8">
        <v>5</v>
      </c>
      <c r="E27" s="5">
        <v>-0.12619999999999998</v>
      </c>
      <c r="F27" s="7">
        <v>1352</v>
      </c>
      <c r="G27" s="5">
        <v>2.0099999999999996E-2</v>
      </c>
      <c r="H27" s="7">
        <v>10000</v>
      </c>
      <c r="I27" s="6">
        <v>0.19899999999999998</v>
      </c>
      <c r="J27" s="6">
        <v>4.4999999999999998E-2</v>
      </c>
      <c r="K27" s="4" t="s">
        <v>66</v>
      </c>
      <c r="L27" s="7">
        <v>1444</v>
      </c>
      <c r="M27" s="3" t="s">
        <v>23</v>
      </c>
      <c r="N27" s="4" t="s">
        <v>67</v>
      </c>
      <c r="O27" s="2" t="s">
        <v>68</v>
      </c>
    </row>
    <row r="28" spans="1:15" ht="20" customHeight="1" x14ac:dyDescent="0.3">
      <c r="A28" s="2" t="s">
        <v>197</v>
      </c>
      <c r="B28" s="3" t="s">
        <v>16</v>
      </c>
      <c r="C28" s="7">
        <v>66031</v>
      </c>
      <c r="D28" s="8">
        <v>4</v>
      </c>
      <c r="E28" s="5">
        <v>0.28199999999999997</v>
      </c>
      <c r="F28" s="7">
        <v>362</v>
      </c>
      <c r="G28" s="5">
        <v>5.5000000000000005E-3</v>
      </c>
      <c r="H28" s="7">
        <v>10000</v>
      </c>
      <c r="I28" s="6">
        <v>0.23</v>
      </c>
      <c r="J28" s="6">
        <v>3.7000000000000005E-2</v>
      </c>
      <c r="K28" s="4" t="s">
        <v>198</v>
      </c>
      <c r="L28" s="7">
        <v>1273</v>
      </c>
      <c r="M28" s="3" t="s">
        <v>23</v>
      </c>
      <c r="N28" s="4" t="s">
        <v>144</v>
      </c>
      <c r="O28" s="2" t="s">
        <v>68</v>
      </c>
    </row>
    <row r="29" spans="1:15" ht="20" customHeight="1" x14ac:dyDescent="0.3">
      <c r="A29" s="2" t="s">
        <v>32</v>
      </c>
      <c r="B29" s="3" t="s">
        <v>16</v>
      </c>
      <c r="C29" s="7">
        <v>64835</v>
      </c>
      <c r="D29" s="8">
        <v>5</v>
      </c>
      <c r="E29" s="5">
        <v>-0.2208</v>
      </c>
      <c r="F29" s="7">
        <v>1303</v>
      </c>
      <c r="G29" s="5">
        <v>2.0099999999999996E-2</v>
      </c>
      <c r="H29" s="7">
        <v>30000</v>
      </c>
      <c r="I29" s="6">
        <v>0.249</v>
      </c>
      <c r="J29" s="6">
        <v>4.0999999999999995E-2</v>
      </c>
      <c r="K29" s="4" t="s">
        <v>33</v>
      </c>
      <c r="L29" s="7">
        <v>1042</v>
      </c>
      <c r="M29" s="3" t="s">
        <v>18</v>
      </c>
      <c r="N29" s="4" t="s">
        <v>34</v>
      </c>
      <c r="O29" s="2" t="s">
        <v>31</v>
      </c>
    </row>
    <row r="30" spans="1:15" ht="20" customHeight="1" x14ac:dyDescent="0.3">
      <c r="A30" s="2" t="s">
        <v>437</v>
      </c>
      <c r="B30" s="3" t="s">
        <v>16</v>
      </c>
      <c r="C30" s="7">
        <v>64404</v>
      </c>
      <c r="D30" s="8">
        <v>2</v>
      </c>
      <c r="E30" s="5">
        <v>0.159</v>
      </c>
      <c r="F30" s="7">
        <v>781</v>
      </c>
      <c r="G30" s="5">
        <v>1.23E-2</v>
      </c>
      <c r="H30" s="7">
        <v>7000</v>
      </c>
      <c r="I30" s="6">
        <v>0.38400000000000001</v>
      </c>
      <c r="J30" s="6">
        <v>5.5E-2</v>
      </c>
      <c r="K30" s="4" t="s">
        <v>438</v>
      </c>
      <c r="L30" s="7">
        <v>246</v>
      </c>
      <c r="M30" s="3" t="s">
        <v>18</v>
      </c>
      <c r="N30" s="4" t="s">
        <v>54</v>
      </c>
      <c r="O30" s="2" t="s">
        <v>439</v>
      </c>
    </row>
    <row r="31" spans="1:15" ht="20" customHeight="1" x14ac:dyDescent="0.3">
      <c r="A31" s="2" t="s">
        <v>395</v>
      </c>
      <c r="B31" s="3" t="s">
        <v>16</v>
      </c>
      <c r="C31" s="7">
        <v>57819</v>
      </c>
      <c r="D31" s="8">
        <v>3</v>
      </c>
      <c r="E31" s="5">
        <v>-3.56E-2</v>
      </c>
      <c r="F31" s="7">
        <v>1341</v>
      </c>
      <c r="G31" s="5">
        <v>2.3199999999999998E-2</v>
      </c>
      <c r="H31" s="7">
        <v>30000</v>
      </c>
      <c r="I31" s="6">
        <v>0.218</v>
      </c>
      <c r="J31" s="6">
        <v>4.7E-2</v>
      </c>
      <c r="K31" s="4" t="s">
        <v>396</v>
      </c>
      <c r="L31" s="7">
        <v>1466</v>
      </c>
      <c r="M31" s="3" t="s">
        <v>18</v>
      </c>
      <c r="N31" s="4" t="s">
        <v>397</v>
      </c>
      <c r="O31" s="2" t="s">
        <v>76</v>
      </c>
    </row>
    <row r="32" spans="1:15" ht="20" customHeight="1" x14ac:dyDescent="0.3">
      <c r="A32" s="2" t="s">
        <v>285</v>
      </c>
      <c r="B32" s="3" t="s">
        <v>16</v>
      </c>
      <c r="C32" s="7">
        <v>54311</v>
      </c>
      <c r="D32" s="8">
        <v>4</v>
      </c>
      <c r="E32" s="5">
        <v>0.13439999999999999</v>
      </c>
      <c r="F32" s="7">
        <v>179</v>
      </c>
      <c r="G32" s="5">
        <v>3.3E-3</v>
      </c>
      <c r="H32" s="7">
        <v>481</v>
      </c>
      <c r="I32" s="6">
        <v>0.34200000000000003</v>
      </c>
      <c r="J32" s="6">
        <v>0.01</v>
      </c>
      <c r="K32" s="4" t="s">
        <v>286</v>
      </c>
      <c r="L32" s="7">
        <v>566</v>
      </c>
      <c r="M32" s="3" t="s">
        <v>224</v>
      </c>
      <c r="N32" s="4" t="s">
        <v>280</v>
      </c>
      <c r="O32" s="2" t="s">
        <v>287</v>
      </c>
    </row>
    <row r="33" spans="1:15" ht="20" customHeight="1" x14ac:dyDescent="0.3">
      <c r="A33" s="2" t="s">
        <v>26</v>
      </c>
      <c r="B33" s="3" t="s">
        <v>16</v>
      </c>
      <c r="C33" s="7">
        <v>50845</v>
      </c>
      <c r="D33" s="8">
        <v>5</v>
      </c>
      <c r="E33" s="5">
        <v>9.3699999999999992E-2</v>
      </c>
      <c r="F33" s="7">
        <v>762</v>
      </c>
      <c r="G33" s="5">
        <v>1.4999999999999999E-2</v>
      </c>
      <c r="H33" s="7">
        <v>10000</v>
      </c>
      <c r="I33" s="6">
        <v>0.255</v>
      </c>
      <c r="J33" s="6">
        <v>4.9000000000000002E-2</v>
      </c>
      <c r="K33" s="4" t="s">
        <v>27</v>
      </c>
      <c r="L33" s="7">
        <v>1137</v>
      </c>
      <c r="M33" s="3" t="s">
        <v>23</v>
      </c>
      <c r="N33" s="4" t="s">
        <v>24</v>
      </c>
      <c r="O33" s="2" t="s">
        <v>28</v>
      </c>
    </row>
    <row r="34" spans="1:15" ht="20" customHeight="1" x14ac:dyDescent="0.3">
      <c r="A34" s="2" t="s">
        <v>103</v>
      </c>
      <c r="B34" s="3" t="s">
        <v>16</v>
      </c>
      <c r="C34" s="7">
        <v>48682</v>
      </c>
      <c r="D34" s="8">
        <v>5</v>
      </c>
      <c r="E34" s="5">
        <v>1.47E-2</v>
      </c>
      <c r="F34" s="7">
        <v>1285</v>
      </c>
      <c r="G34" s="5">
        <v>2.64E-2</v>
      </c>
      <c r="H34" s="7">
        <v>3000</v>
      </c>
      <c r="I34" s="6">
        <v>0.30599999999999999</v>
      </c>
      <c r="J34" s="6">
        <v>5.5E-2</v>
      </c>
      <c r="K34" s="4" t="s">
        <v>104</v>
      </c>
      <c r="L34" s="7">
        <v>430</v>
      </c>
      <c r="M34" s="3" t="s">
        <v>18</v>
      </c>
      <c r="N34" s="4" t="s">
        <v>105</v>
      </c>
      <c r="O34" s="2" t="s">
        <v>106</v>
      </c>
    </row>
    <row r="35" spans="1:15" ht="20" customHeight="1" x14ac:dyDescent="0.3">
      <c r="A35" s="2" t="s">
        <v>379</v>
      </c>
      <c r="B35" s="3" t="s">
        <v>16</v>
      </c>
      <c r="C35" s="7">
        <v>48203</v>
      </c>
      <c r="D35" s="8">
        <v>3</v>
      </c>
      <c r="E35" s="5">
        <v>-2.75E-2</v>
      </c>
      <c r="F35" s="7">
        <v>221</v>
      </c>
      <c r="G35" s="5">
        <v>4.5999999999999999E-3</v>
      </c>
      <c r="H35" s="7">
        <v>30000</v>
      </c>
      <c r="I35" s="6">
        <v>0.248</v>
      </c>
      <c r="J35" s="6">
        <v>1.9E-2</v>
      </c>
      <c r="K35" s="4" t="s">
        <v>380</v>
      </c>
      <c r="L35" s="7">
        <v>603</v>
      </c>
      <c r="M35" s="3" t="s">
        <v>18</v>
      </c>
      <c r="N35" s="4" t="s">
        <v>86</v>
      </c>
      <c r="O35" s="2" t="s">
        <v>381</v>
      </c>
    </row>
    <row r="36" spans="1:15" ht="20" customHeight="1" x14ac:dyDescent="0.3">
      <c r="A36" s="2" t="s">
        <v>358</v>
      </c>
      <c r="B36" s="3" t="s">
        <v>16</v>
      </c>
      <c r="C36" s="7">
        <v>47905</v>
      </c>
      <c r="D36" s="8">
        <v>3</v>
      </c>
      <c r="E36" s="5">
        <v>-6.1100000000000002E-2</v>
      </c>
      <c r="F36" s="7">
        <v>1384</v>
      </c>
      <c r="G36" s="5">
        <v>2.8900000000000002E-2</v>
      </c>
      <c r="H36" s="7">
        <v>1000</v>
      </c>
      <c r="I36" s="6">
        <v>0.32200000000000001</v>
      </c>
      <c r="J36" s="6">
        <v>2.7000000000000003E-2</v>
      </c>
      <c r="K36" s="4" t="s">
        <v>359</v>
      </c>
      <c r="L36" s="7">
        <v>285</v>
      </c>
      <c r="M36" s="3" t="s">
        <v>229</v>
      </c>
      <c r="N36" s="4" t="s">
        <v>233</v>
      </c>
      <c r="O36" s="2" t="s">
        <v>360</v>
      </c>
    </row>
    <row r="37" spans="1:15" ht="20" customHeight="1" x14ac:dyDescent="0.3">
      <c r="A37" s="2" t="s">
        <v>116</v>
      </c>
      <c r="B37" s="3" t="s">
        <v>16</v>
      </c>
      <c r="C37" s="7">
        <v>47340</v>
      </c>
      <c r="D37" s="8">
        <v>5</v>
      </c>
      <c r="E37" s="5">
        <v>-0.1535</v>
      </c>
      <c r="F37" s="7">
        <v>1495</v>
      </c>
      <c r="G37" s="5">
        <v>3.1600000000000003E-2</v>
      </c>
      <c r="H37" s="7">
        <v>206</v>
      </c>
      <c r="I37" s="6">
        <v>0.49099999999999999</v>
      </c>
      <c r="J37" s="6">
        <v>3.5000000000000003E-2</v>
      </c>
      <c r="K37" s="4" t="s">
        <v>117</v>
      </c>
      <c r="L37" s="7">
        <v>355</v>
      </c>
      <c r="M37" s="3" t="s">
        <v>96</v>
      </c>
      <c r="N37" s="4" t="s">
        <v>118</v>
      </c>
      <c r="O37" s="2" t="s">
        <v>119</v>
      </c>
    </row>
    <row r="38" spans="1:15" ht="20" customHeight="1" x14ac:dyDescent="0.3">
      <c r="A38" s="2" t="s">
        <v>392</v>
      </c>
      <c r="B38" s="3" t="s">
        <v>16</v>
      </c>
      <c r="C38" s="7">
        <v>47244</v>
      </c>
      <c r="D38" s="8">
        <v>3</v>
      </c>
      <c r="E38" s="5">
        <v>-0.32100000000000001</v>
      </c>
      <c r="F38" s="7">
        <v>448</v>
      </c>
      <c r="G38" s="5">
        <v>9.4999999999999998E-3</v>
      </c>
      <c r="H38" s="7">
        <v>10000</v>
      </c>
      <c r="I38" s="6">
        <v>0.29100000000000004</v>
      </c>
      <c r="J38" s="6">
        <v>4.7E-2</v>
      </c>
      <c r="K38" s="4" t="s">
        <v>393</v>
      </c>
      <c r="L38" s="7">
        <v>366</v>
      </c>
      <c r="M38" s="3" t="s">
        <v>23</v>
      </c>
      <c r="N38" s="4" t="s">
        <v>30</v>
      </c>
      <c r="O38" s="2" t="s">
        <v>394</v>
      </c>
    </row>
    <row r="39" spans="1:15" ht="20" customHeight="1" x14ac:dyDescent="0.3">
      <c r="A39" s="2" t="s">
        <v>479</v>
      </c>
      <c r="B39" s="3" t="s">
        <v>16</v>
      </c>
      <c r="C39" s="7">
        <v>46935</v>
      </c>
      <c r="D39" s="8">
        <v>2</v>
      </c>
      <c r="E39" s="5">
        <v>0.25140000000000001</v>
      </c>
      <c r="F39" s="7">
        <v>769</v>
      </c>
      <c r="G39" s="5">
        <v>1.6399999999999998E-2</v>
      </c>
      <c r="H39" s="7">
        <v>10000</v>
      </c>
      <c r="I39" s="6">
        <v>0.20899999999999999</v>
      </c>
      <c r="J39" s="6">
        <v>5.0999999999999997E-2</v>
      </c>
      <c r="K39" s="4" t="s">
        <v>480</v>
      </c>
      <c r="L39" s="7">
        <v>1350</v>
      </c>
      <c r="M39" s="3" t="s">
        <v>18</v>
      </c>
      <c r="N39" s="4" t="s">
        <v>481</v>
      </c>
      <c r="O39" s="2" t="s">
        <v>106</v>
      </c>
    </row>
    <row r="40" spans="1:15" ht="20" customHeight="1" x14ac:dyDescent="0.3">
      <c r="A40" s="2" t="s">
        <v>237</v>
      </c>
      <c r="B40" s="3" t="s">
        <v>16</v>
      </c>
      <c r="C40" s="7">
        <v>46303</v>
      </c>
      <c r="D40" s="8">
        <v>4</v>
      </c>
      <c r="E40" s="5">
        <v>0.8034</v>
      </c>
      <c r="F40" s="7">
        <v>152</v>
      </c>
      <c r="G40" s="5">
        <v>3.3E-3</v>
      </c>
      <c r="H40" s="7">
        <v>20000</v>
      </c>
      <c r="I40" s="6">
        <v>0.187</v>
      </c>
      <c r="J40" s="6">
        <v>2.6000000000000002E-2</v>
      </c>
      <c r="K40" s="4" t="s">
        <v>238</v>
      </c>
      <c r="L40" s="7">
        <v>1101</v>
      </c>
      <c r="M40" s="3" t="s">
        <v>23</v>
      </c>
      <c r="N40" s="4" t="s">
        <v>44</v>
      </c>
      <c r="O40" s="2" t="s">
        <v>215</v>
      </c>
    </row>
    <row r="41" spans="1:15" ht="20" customHeight="1" x14ac:dyDescent="0.3">
      <c r="A41" s="2" t="s">
        <v>415</v>
      </c>
      <c r="B41" s="3" t="s">
        <v>16</v>
      </c>
      <c r="C41" s="7">
        <v>45936</v>
      </c>
      <c r="D41" s="8">
        <v>3</v>
      </c>
      <c r="E41" s="5">
        <v>8.6500000000000007E-2</v>
      </c>
      <c r="F41" s="7">
        <v>1097</v>
      </c>
      <c r="G41" s="5">
        <v>2.3900000000000001E-2</v>
      </c>
      <c r="H41" s="7">
        <v>10000</v>
      </c>
      <c r="I41" s="6">
        <v>0.21100000000000002</v>
      </c>
      <c r="J41" s="6">
        <v>3.6000000000000004E-2</v>
      </c>
      <c r="K41" s="4" t="s">
        <v>416</v>
      </c>
      <c r="L41" s="7">
        <v>1182</v>
      </c>
      <c r="M41" s="3" t="s">
        <v>18</v>
      </c>
      <c r="N41" s="4" t="s">
        <v>290</v>
      </c>
      <c r="O41" s="2" t="s">
        <v>159</v>
      </c>
    </row>
    <row r="42" spans="1:15" ht="20" customHeight="1" x14ac:dyDescent="0.3">
      <c r="A42" s="2" t="s">
        <v>398</v>
      </c>
      <c r="B42" s="3" t="s">
        <v>16</v>
      </c>
      <c r="C42" s="7">
        <v>45928</v>
      </c>
      <c r="D42" s="8">
        <v>3</v>
      </c>
      <c r="E42" s="5">
        <v>0.2084</v>
      </c>
      <c r="F42" s="7">
        <v>1184</v>
      </c>
      <c r="G42" s="5">
        <v>2.58E-2</v>
      </c>
      <c r="H42" s="7">
        <v>20000</v>
      </c>
      <c r="I42" s="6">
        <v>0.23300000000000001</v>
      </c>
      <c r="J42" s="6">
        <v>4.2999999999999997E-2</v>
      </c>
      <c r="K42" s="4" t="s">
        <v>399</v>
      </c>
      <c r="L42" s="7">
        <v>1375</v>
      </c>
      <c r="M42" s="3" t="s">
        <v>23</v>
      </c>
      <c r="N42" s="4" t="s">
        <v>397</v>
      </c>
      <c r="O42" s="2" t="s">
        <v>76</v>
      </c>
    </row>
    <row r="43" spans="1:15" ht="20" customHeight="1" x14ac:dyDescent="0.3">
      <c r="A43" s="2" t="s">
        <v>324</v>
      </c>
      <c r="B43" s="3" t="s">
        <v>16</v>
      </c>
      <c r="C43" s="7">
        <v>45558</v>
      </c>
      <c r="D43" s="8">
        <v>3</v>
      </c>
      <c r="E43" s="5">
        <v>0.4924</v>
      </c>
      <c r="F43" s="7">
        <v>1025</v>
      </c>
      <c r="G43" s="5">
        <v>2.2499999999999999E-2</v>
      </c>
      <c r="H43" s="7">
        <v>2000</v>
      </c>
      <c r="I43" s="6">
        <v>0.30299999999999999</v>
      </c>
      <c r="J43" s="6">
        <v>3.5000000000000003E-2</v>
      </c>
      <c r="K43" s="4" t="s">
        <v>325</v>
      </c>
      <c r="L43" s="7">
        <v>250</v>
      </c>
      <c r="M43" s="3" t="s">
        <v>18</v>
      </c>
      <c r="N43" s="4" t="s">
        <v>92</v>
      </c>
      <c r="O43" s="2" t="s">
        <v>326</v>
      </c>
    </row>
    <row r="44" spans="1:15" ht="20" customHeight="1" x14ac:dyDescent="0.3">
      <c r="A44" s="2" t="s">
        <v>239</v>
      </c>
      <c r="B44" s="3" t="s">
        <v>16</v>
      </c>
      <c r="C44" s="7">
        <v>45546</v>
      </c>
      <c r="D44" s="8">
        <v>4</v>
      </c>
      <c r="E44" s="5">
        <v>0.21559999999999999</v>
      </c>
      <c r="F44" s="7">
        <v>255</v>
      </c>
      <c r="G44" s="5">
        <v>5.6000000000000008E-3</v>
      </c>
      <c r="H44" s="7">
        <v>20000</v>
      </c>
      <c r="I44" s="6">
        <v>0.29600000000000004</v>
      </c>
      <c r="J44" s="6">
        <v>1.9E-2</v>
      </c>
      <c r="K44" s="4" t="s">
        <v>240</v>
      </c>
      <c r="L44" s="7">
        <v>537</v>
      </c>
      <c r="M44" s="3" t="s">
        <v>229</v>
      </c>
      <c r="N44" s="4" t="s">
        <v>191</v>
      </c>
      <c r="O44" s="2" t="s">
        <v>241</v>
      </c>
    </row>
    <row r="45" spans="1:15" ht="20" customHeight="1" x14ac:dyDescent="0.3">
      <c r="A45" s="2" t="s">
        <v>208</v>
      </c>
      <c r="B45" s="3" t="s">
        <v>16</v>
      </c>
      <c r="C45" s="7">
        <v>44139</v>
      </c>
      <c r="D45" s="8">
        <v>4</v>
      </c>
      <c r="E45" s="5">
        <v>0.96689999999999998</v>
      </c>
      <c r="F45" s="7">
        <v>247</v>
      </c>
      <c r="G45" s="5">
        <v>5.6000000000000008E-3</v>
      </c>
      <c r="H45" s="7">
        <v>3000</v>
      </c>
      <c r="I45" s="6">
        <v>0.221</v>
      </c>
      <c r="J45" s="6">
        <v>9.0000000000000011E-3</v>
      </c>
      <c r="K45" s="4" t="s">
        <v>209</v>
      </c>
      <c r="L45" s="7">
        <v>345</v>
      </c>
      <c r="M45" s="3" t="s">
        <v>23</v>
      </c>
      <c r="N45" s="4" t="s">
        <v>210</v>
      </c>
      <c r="O45" s="2" t="s">
        <v>204</v>
      </c>
    </row>
    <row r="46" spans="1:15" ht="20" customHeight="1" x14ac:dyDescent="0.3">
      <c r="A46" s="2" t="s">
        <v>193</v>
      </c>
      <c r="B46" s="3" t="s">
        <v>16</v>
      </c>
      <c r="C46" s="7">
        <v>43968</v>
      </c>
      <c r="D46" s="8">
        <v>4</v>
      </c>
      <c r="E46" s="5">
        <v>7.8E-2</v>
      </c>
      <c r="F46" s="7">
        <v>109</v>
      </c>
      <c r="G46" s="5">
        <v>2.5000000000000001E-3</v>
      </c>
      <c r="H46" s="7">
        <v>100000</v>
      </c>
      <c r="I46" s="6">
        <v>0.21299999999999999</v>
      </c>
      <c r="J46" s="6">
        <v>2.6000000000000002E-2</v>
      </c>
      <c r="K46" s="4" t="s">
        <v>194</v>
      </c>
      <c r="L46" s="7">
        <v>1092</v>
      </c>
      <c r="M46" s="3" t="s">
        <v>23</v>
      </c>
      <c r="N46" s="4" t="s">
        <v>195</v>
      </c>
      <c r="O46" s="2" t="s">
        <v>196</v>
      </c>
    </row>
    <row r="47" spans="1:15" ht="20" customHeight="1" x14ac:dyDescent="0.3">
      <c r="A47" s="2" t="s">
        <v>56</v>
      </c>
      <c r="B47" s="3" t="s">
        <v>16</v>
      </c>
      <c r="C47" s="7">
        <v>43492</v>
      </c>
      <c r="D47" s="8">
        <v>5</v>
      </c>
      <c r="E47" s="5">
        <v>0.15529999999999999</v>
      </c>
      <c r="F47" s="7">
        <v>456</v>
      </c>
      <c r="G47" s="5">
        <v>1.0500000000000001E-2</v>
      </c>
      <c r="H47" s="7">
        <v>300000</v>
      </c>
      <c r="I47" s="6">
        <v>0.255</v>
      </c>
      <c r="J47" s="6">
        <v>3.5000000000000003E-2</v>
      </c>
      <c r="K47" s="4" t="s">
        <v>57</v>
      </c>
      <c r="L47" s="7">
        <v>2211</v>
      </c>
      <c r="M47" s="3" t="s">
        <v>23</v>
      </c>
      <c r="N47" s="4" t="s">
        <v>34</v>
      </c>
      <c r="O47" s="2" t="s">
        <v>28</v>
      </c>
    </row>
    <row r="48" spans="1:15" ht="20" customHeight="1" x14ac:dyDescent="0.3">
      <c r="A48" s="2" t="s">
        <v>515</v>
      </c>
      <c r="B48" s="3" t="s">
        <v>516</v>
      </c>
      <c r="C48" s="7">
        <v>42570</v>
      </c>
      <c r="D48" s="8">
        <v>2</v>
      </c>
      <c r="E48" s="5">
        <v>90</v>
      </c>
      <c r="F48" s="7">
        <v>1673</v>
      </c>
      <c r="G48" s="5">
        <v>3.9300000000000002E-2</v>
      </c>
      <c r="H48" s="7">
        <v>5000</v>
      </c>
      <c r="I48" s="6">
        <v>1</v>
      </c>
      <c r="J48" s="6">
        <v>4.9000000000000002E-2</v>
      </c>
      <c r="K48" s="4" t="s">
        <v>517</v>
      </c>
      <c r="L48" s="7">
        <v>1467</v>
      </c>
      <c r="M48" s="3" t="s">
        <v>23</v>
      </c>
      <c r="N48" s="4" t="s">
        <v>307</v>
      </c>
      <c r="O48" s="2" t="s">
        <v>25</v>
      </c>
    </row>
    <row r="49" spans="1:15" ht="20" customHeight="1" x14ac:dyDescent="0.3">
      <c r="A49" s="2" t="s">
        <v>278</v>
      </c>
      <c r="B49" s="3" t="s">
        <v>16</v>
      </c>
      <c r="C49" s="7">
        <v>42000</v>
      </c>
      <c r="D49" s="8">
        <v>4</v>
      </c>
      <c r="E49" s="5">
        <v>0.7278</v>
      </c>
      <c r="F49" s="7">
        <v>188</v>
      </c>
      <c r="G49" s="5">
        <v>4.5000000000000005E-3</v>
      </c>
      <c r="H49" s="7">
        <v>1000</v>
      </c>
      <c r="I49" s="6">
        <v>0.37</v>
      </c>
      <c r="J49" s="6">
        <v>9.0000000000000011E-3</v>
      </c>
      <c r="K49" s="4" t="s">
        <v>279</v>
      </c>
      <c r="L49" s="7">
        <v>549</v>
      </c>
      <c r="M49" s="3" t="s">
        <v>224</v>
      </c>
      <c r="N49" s="4" t="s">
        <v>280</v>
      </c>
      <c r="O49" s="2" t="s">
        <v>83</v>
      </c>
    </row>
    <row r="50" spans="1:15" ht="20" customHeight="1" x14ac:dyDescent="0.3">
      <c r="A50" s="2" t="s">
        <v>35</v>
      </c>
      <c r="B50" s="3" t="s">
        <v>16</v>
      </c>
      <c r="C50" s="7">
        <v>38977</v>
      </c>
      <c r="D50" s="8">
        <v>5</v>
      </c>
      <c r="E50" s="5">
        <v>-0.33700000000000002</v>
      </c>
      <c r="F50" s="7">
        <v>623</v>
      </c>
      <c r="G50" s="5">
        <v>1.6E-2</v>
      </c>
      <c r="H50" s="7">
        <v>30000</v>
      </c>
      <c r="I50" s="6">
        <v>0.314</v>
      </c>
      <c r="J50" s="6">
        <v>4.4999999999999998E-2</v>
      </c>
      <c r="K50" s="4" t="s">
        <v>36</v>
      </c>
      <c r="L50" s="7">
        <v>1001</v>
      </c>
      <c r="M50" s="3" t="s">
        <v>18</v>
      </c>
      <c r="N50" s="4" t="s">
        <v>37</v>
      </c>
      <c r="O50" s="2" t="s">
        <v>38</v>
      </c>
    </row>
    <row r="51" spans="1:15" ht="20" customHeight="1" x14ac:dyDescent="0.3">
      <c r="A51" s="2" t="s">
        <v>111</v>
      </c>
      <c r="B51" s="3" t="s">
        <v>16</v>
      </c>
      <c r="C51" s="7">
        <v>37991</v>
      </c>
      <c r="D51" s="8">
        <v>5</v>
      </c>
      <c r="E51" s="5">
        <v>0.59079999999999999</v>
      </c>
      <c r="F51" s="7">
        <v>964</v>
      </c>
      <c r="G51" s="5">
        <v>2.5399999999999999E-2</v>
      </c>
      <c r="H51" s="7">
        <v>100000</v>
      </c>
      <c r="I51" s="6">
        <v>0.37</v>
      </c>
      <c r="J51" s="6">
        <v>4.0999999999999995E-2</v>
      </c>
      <c r="K51" s="4" t="s">
        <v>112</v>
      </c>
      <c r="L51" s="7">
        <v>1355</v>
      </c>
      <c r="M51" s="3" t="s">
        <v>18</v>
      </c>
      <c r="N51" s="4" t="s">
        <v>44</v>
      </c>
      <c r="O51" s="2" t="s">
        <v>113</v>
      </c>
    </row>
    <row r="52" spans="1:15" ht="20" customHeight="1" x14ac:dyDescent="0.3">
      <c r="A52" s="2" t="s">
        <v>61</v>
      </c>
      <c r="B52" s="3" t="s">
        <v>16</v>
      </c>
      <c r="C52" s="7">
        <v>37020</v>
      </c>
      <c r="D52" s="8">
        <v>5</v>
      </c>
      <c r="E52" s="5">
        <v>-8.3199999999999996E-2</v>
      </c>
      <c r="F52" s="7">
        <v>166</v>
      </c>
      <c r="G52" s="5">
        <v>4.5000000000000005E-3</v>
      </c>
      <c r="H52" s="7">
        <v>4000</v>
      </c>
      <c r="I52" s="6">
        <v>0.28199999999999997</v>
      </c>
      <c r="J52" s="6">
        <v>2.8999999999999998E-2</v>
      </c>
      <c r="K52" s="4" t="s">
        <v>62</v>
      </c>
      <c r="L52" s="7">
        <v>577</v>
      </c>
      <c r="M52" s="3" t="s">
        <v>23</v>
      </c>
      <c r="N52" s="4" t="s">
        <v>63</v>
      </c>
      <c r="O52" s="2" t="s">
        <v>64</v>
      </c>
    </row>
    <row r="53" spans="1:15" ht="20" customHeight="1" x14ac:dyDescent="0.3">
      <c r="A53" s="2" t="s">
        <v>256</v>
      </c>
      <c r="B53" s="3" t="s">
        <v>16</v>
      </c>
      <c r="C53" s="7">
        <v>36976</v>
      </c>
      <c r="D53" s="8">
        <v>4</v>
      </c>
      <c r="E53" s="5">
        <v>-3.2000000000000001E-2</v>
      </c>
      <c r="F53" s="7">
        <v>2429</v>
      </c>
      <c r="G53" s="5">
        <v>6.5700000000000008E-2</v>
      </c>
      <c r="H53" s="7">
        <v>8000</v>
      </c>
      <c r="I53" s="6">
        <v>0.245</v>
      </c>
      <c r="J53" s="6">
        <v>5.5E-2</v>
      </c>
      <c r="K53" s="4" t="s">
        <v>257</v>
      </c>
      <c r="L53" s="7">
        <v>520</v>
      </c>
      <c r="M53" s="3" t="s">
        <v>96</v>
      </c>
      <c r="N53" s="4" t="s">
        <v>155</v>
      </c>
      <c r="O53" s="2" t="s">
        <v>258</v>
      </c>
    </row>
    <row r="54" spans="1:15" ht="20" customHeight="1" x14ac:dyDescent="0.3">
      <c r="A54" s="2" t="s">
        <v>382</v>
      </c>
      <c r="B54" s="3" t="s">
        <v>16</v>
      </c>
      <c r="C54" s="7">
        <v>35826</v>
      </c>
      <c r="D54" s="8">
        <v>3</v>
      </c>
      <c r="E54" s="5">
        <v>-0.15859999999999999</v>
      </c>
      <c r="F54" s="7">
        <v>75</v>
      </c>
      <c r="G54" s="5">
        <v>2.0999999999999999E-3</v>
      </c>
      <c r="H54" s="7">
        <v>60000</v>
      </c>
      <c r="I54" s="6">
        <v>0.222</v>
      </c>
      <c r="J54" s="6">
        <v>2.5000000000000001E-2</v>
      </c>
      <c r="K54" s="4" t="s">
        <v>383</v>
      </c>
      <c r="L54" s="7">
        <v>984</v>
      </c>
      <c r="M54" s="3" t="s">
        <v>23</v>
      </c>
      <c r="N54" s="4" t="s">
        <v>201</v>
      </c>
      <c r="O54" s="2" t="s">
        <v>87</v>
      </c>
    </row>
    <row r="55" spans="1:15" ht="20" customHeight="1" x14ac:dyDescent="0.3">
      <c r="A55" s="2" t="s">
        <v>314</v>
      </c>
      <c r="B55" s="3" t="s">
        <v>16</v>
      </c>
      <c r="C55" s="7">
        <v>34300</v>
      </c>
      <c r="D55" s="8">
        <v>4</v>
      </c>
      <c r="E55" s="5">
        <v>90</v>
      </c>
      <c r="F55" s="7">
        <v>946</v>
      </c>
      <c r="G55" s="5">
        <v>2.76E-2</v>
      </c>
      <c r="H55" s="7">
        <v>1000</v>
      </c>
      <c r="I55" s="6">
        <v>0.37799999999999995</v>
      </c>
      <c r="J55" s="6">
        <v>4.2000000000000003E-2</v>
      </c>
      <c r="K55" s="4" t="s">
        <v>315</v>
      </c>
      <c r="L55" s="7">
        <v>216</v>
      </c>
      <c r="M55" s="3" t="s">
        <v>96</v>
      </c>
      <c r="N55" s="4" t="s">
        <v>105</v>
      </c>
      <c r="O55" s="2" t="s">
        <v>316</v>
      </c>
    </row>
    <row r="56" spans="1:15" ht="20" customHeight="1" x14ac:dyDescent="0.3">
      <c r="A56" s="2" t="s">
        <v>477</v>
      </c>
      <c r="B56" s="3" t="s">
        <v>16</v>
      </c>
      <c r="C56" s="7">
        <v>34060</v>
      </c>
      <c r="D56" s="8">
        <v>2</v>
      </c>
      <c r="E56" s="5">
        <v>-0.14899999999999999</v>
      </c>
      <c r="F56" s="7">
        <v>963</v>
      </c>
      <c r="G56" s="5">
        <v>2.8300000000000002E-2</v>
      </c>
      <c r="H56" s="7">
        <v>30000</v>
      </c>
      <c r="I56" s="6">
        <v>0.28300000000000003</v>
      </c>
      <c r="J56" s="6">
        <v>3.9E-2</v>
      </c>
      <c r="K56" s="4" t="s">
        <v>478</v>
      </c>
      <c r="L56" s="7">
        <v>1747</v>
      </c>
      <c r="M56" s="3" t="s">
        <v>23</v>
      </c>
      <c r="N56" s="4" t="s">
        <v>397</v>
      </c>
      <c r="O56" s="2" t="s">
        <v>177</v>
      </c>
    </row>
    <row r="57" spans="1:15" ht="20" customHeight="1" x14ac:dyDescent="0.3">
      <c r="A57" s="2" t="s">
        <v>162</v>
      </c>
      <c r="B57" s="3" t="s">
        <v>16</v>
      </c>
      <c r="C57" s="7">
        <v>33670</v>
      </c>
      <c r="D57" s="8">
        <v>5</v>
      </c>
      <c r="E57" s="5">
        <v>0.36420000000000002</v>
      </c>
      <c r="F57" s="7">
        <v>582</v>
      </c>
      <c r="G57" s="5">
        <v>1.7299999999999999E-2</v>
      </c>
      <c r="H57" s="7">
        <v>10000</v>
      </c>
      <c r="I57" s="6">
        <v>0.20399999999999999</v>
      </c>
      <c r="J57" s="6">
        <v>3.7999999999999999E-2</v>
      </c>
      <c r="K57" s="4" t="s">
        <v>163</v>
      </c>
      <c r="L57" s="7">
        <v>1350</v>
      </c>
      <c r="M57" s="3" t="s">
        <v>23</v>
      </c>
      <c r="N57" s="4" t="s">
        <v>155</v>
      </c>
      <c r="O57" s="2" t="s">
        <v>164</v>
      </c>
    </row>
    <row r="58" spans="1:15" ht="20" customHeight="1" x14ac:dyDescent="0.3">
      <c r="A58" s="2" t="s">
        <v>450</v>
      </c>
      <c r="B58" s="3" t="s">
        <v>16</v>
      </c>
      <c r="C58" s="7">
        <v>33316</v>
      </c>
      <c r="D58" s="8">
        <v>2</v>
      </c>
      <c r="E58" s="5">
        <v>0.1176</v>
      </c>
      <c r="F58" s="7">
        <v>436</v>
      </c>
      <c r="G58" s="5">
        <v>1.3100000000000001E-2</v>
      </c>
      <c r="H58" s="7">
        <v>100000</v>
      </c>
      <c r="I58" s="6">
        <v>0.47399999999999998</v>
      </c>
      <c r="J58" s="6">
        <v>3.7999999999999999E-2</v>
      </c>
      <c r="K58" s="4" t="s">
        <v>265</v>
      </c>
      <c r="L58" s="7">
        <v>772</v>
      </c>
      <c r="M58" s="3" t="s">
        <v>18</v>
      </c>
      <c r="N58" s="4" t="s">
        <v>176</v>
      </c>
      <c r="O58" s="2" t="s">
        <v>451</v>
      </c>
    </row>
    <row r="59" spans="1:15" ht="20" customHeight="1" x14ac:dyDescent="0.3">
      <c r="A59" s="2" t="s">
        <v>199</v>
      </c>
      <c r="B59" s="3" t="s">
        <v>16</v>
      </c>
      <c r="C59" s="7">
        <v>32916</v>
      </c>
      <c r="D59" s="8">
        <v>4</v>
      </c>
      <c r="E59" s="5">
        <v>2.4500000000000001E-2</v>
      </c>
      <c r="F59" s="7">
        <v>217</v>
      </c>
      <c r="G59" s="5">
        <v>6.6E-3</v>
      </c>
      <c r="H59" s="7">
        <v>1000</v>
      </c>
      <c r="I59" s="6">
        <v>0.255</v>
      </c>
      <c r="J59" s="6">
        <v>1.1000000000000001E-2</v>
      </c>
      <c r="K59" s="4" t="s">
        <v>200</v>
      </c>
      <c r="L59" s="7">
        <v>355</v>
      </c>
      <c r="M59" s="3" t="s">
        <v>23</v>
      </c>
      <c r="N59" s="4" t="s">
        <v>201</v>
      </c>
      <c r="O59" s="2" t="s">
        <v>171</v>
      </c>
    </row>
    <row r="60" spans="1:15" ht="20" customHeight="1" x14ac:dyDescent="0.3">
      <c r="A60" s="2" t="s">
        <v>21</v>
      </c>
      <c r="B60" s="3" t="s">
        <v>16</v>
      </c>
      <c r="C60" s="7">
        <v>32439</v>
      </c>
      <c r="D60" s="8">
        <v>5</v>
      </c>
      <c r="E60" s="5">
        <v>-0.1159</v>
      </c>
      <c r="F60" s="7">
        <v>431</v>
      </c>
      <c r="G60" s="5">
        <v>1.3300000000000001E-2</v>
      </c>
      <c r="H60" s="7">
        <v>60000</v>
      </c>
      <c r="I60" s="6">
        <v>0.23499999999999999</v>
      </c>
      <c r="J60" s="6">
        <v>3.6000000000000004E-2</v>
      </c>
      <c r="K60" s="4" t="s">
        <v>22</v>
      </c>
      <c r="L60" s="7">
        <v>1250</v>
      </c>
      <c r="M60" s="3" t="s">
        <v>23</v>
      </c>
      <c r="N60" s="4" t="s">
        <v>24</v>
      </c>
      <c r="O60" s="2" t="s">
        <v>25</v>
      </c>
    </row>
    <row r="61" spans="1:15" ht="20" customHeight="1" x14ac:dyDescent="0.3">
      <c r="A61" s="2" t="s">
        <v>114</v>
      </c>
      <c r="B61" s="3" t="s">
        <v>16</v>
      </c>
      <c r="C61" s="7">
        <v>32231</v>
      </c>
      <c r="D61" s="8">
        <v>5</v>
      </c>
      <c r="E61" s="5">
        <v>-6.3200000000000006E-2</v>
      </c>
      <c r="F61" s="7">
        <v>747</v>
      </c>
      <c r="G61" s="5">
        <v>2.3199999999999998E-2</v>
      </c>
      <c r="H61" s="7">
        <v>4000</v>
      </c>
      <c r="I61" s="6">
        <v>0.28899999999999998</v>
      </c>
      <c r="J61" s="6">
        <v>3.9E-2</v>
      </c>
      <c r="K61" s="4" t="s">
        <v>115</v>
      </c>
      <c r="L61" s="7">
        <v>500</v>
      </c>
      <c r="M61" s="3" t="s">
        <v>23</v>
      </c>
      <c r="N61" s="4" t="s">
        <v>44</v>
      </c>
      <c r="O61" s="2" t="s">
        <v>64</v>
      </c>
    </row>
    <row r="62" spans="1:15" ht="20" customHeight="1" x14ac:dyDescent="0.3">
      <c r="A62" s="2" t="s">
        <v>139</v>
      </c>
      <c r="B62" s="3" t="s">
        <v>16</v>
      </c>
      <c r="C62" s="7">
        <v>32204</v>
      </c>
      <c r="D62" s="8">
        <v>5</v>
      </c>
      <c r="E62" s="5">
        <v>-3.6699999999999997E-2</v>
      </c>
      <c r="F62" s="7">
        <v>196</v>
      </c>
      <c r="G62" s="5">
        <v>6.0999999999999995E-3</v>
      </c>
      <c r="H62" s="7">
        <v>2000</v>
      </c>
      <c r="I62" s="6">
        <v>0.29899999999999999</v>
      </c>
      <c r="J62" s="6">
        <v>2.4E-2</v>
      </c>
      <c r="K62" s="4" t="s">
        <v>140</v>
      </c>
      <c r="L62" s="7">
        <v>459</v>
      </c>
      <c r="M62" s="3" t="s">
        <v>41</v>
      </c>
      <c r="N62" s="4" t="s">
        <v>141</v>
      </c>
      <c r="O62" s="2" t="s">
        <v>64</v>
      </c>
    </row>
    <row r="63" spans="1:15" ht="20" customHeight="1" x14ac:dyDescent="0.3">
      <c r="A63" s="2" t="s">
        <v>46</v>
      </c>
      <c r="B63" s="3" t="s">
        <v>16</v>
      </c>
      <c r="C63" s="7">
        <v>31152</v>
      </c>
      <c r="D63" s="8">
        <v>5</v>
      </c>
      <c r="E63" s="5">
        <v>-0.24109999999999998</v>
      </c>
      <c r="F63" s="7">
        <v>542</v>
      </c>
      <c r="G63" s="5">
        <v>1.7399999999999999E-2</v>
      </c>
      <c r="H63" s="7">
        <v>20000</v>
      </c>
      <c r="I63" s="6">
        <v>0.25700000000000001</v>
      </c>
      <c r="J63" s="6">
        <v>4.0999999999999995E-2</v>
      </c>
      <c r="K63" s="4" t="s">
        <v>47</v>
      </c>
      <c r="L63" s="7">
        <v>804</v>
      </c>
      <c r="M63" s="3" t="s">
        <v>23</v>
      </c>
      <c r="N63" s="4" t="s">
        <v>24</v>
      </c>
      <c r="O63" s="2" t="s">
        <v>48</v>
      </c>
    </row>
    <row r="64" spans="1:15" ht="20" customHeight="1" x14ac:dyDescent="0.3">
      <c r="A64" s="2" t="s">
        <v>172</v>
      </c>
      <c r="B64" s="3" t="s">
        <v>16</v>
      </c>
      <c r="C64" s="7">
        <v>30066</v>
      </c>
      <c r="D64" s="8">
        <v>5</v>
      </c>
      <c r="E64" s="5">
        <v>0.44659999999999994</v>
      </c>
      <c r="F64" s="7">
        <v>502</v>
      </c>
      <c r="G64" s="5">
        <v>1.67E-2</v>
      </c>
      <c r="H64" s="7">
        <v>796</v>
      </c>
      <c r="I64" s="6">
        <v>0.32700000000000001</v>
      </c>
      <c r="J64" s="6">
        <v>0.02</v>
      </c>
      <c r="K64" s="4" t="s">
        <v>173</v>
      </c>
      <c r="L64" s="7">
        <v>509</v>
      </c>
      <c r="M64" s="3" t="s">
        <v>96</v>
      </c>
      <c r="N64" s="4" t="s">
        <v>124</v>
      </c>
      <c r="O64" s="2" t="s">
        <v>83</v>
      </c>
    </row>
    <row r="65" spans="1:15" ht="20" customHeight="1" x14ac:dyDescent="0.3">
      <c r="A65" s="2" t="s">
        <v>546</v>
      </c>
      <c r="B65" s="3" t="s">
        <v>16</v>
      </c>
      <c r="C65" s="7">
        <v>29223</v>
      </c>
      <c r="D65" s="8">
        <v>2</v>
      </c>
      <c r="E65" s="5">
        <v>0.1532</v>
      </c>
      <c r="F65" s="7">
        <v>26</v>
      </c>
      <c r="G65" s="5">
        <v>8.9999999999999998E-4</v>
      </c>
      <c r="H65" s="7">
        <v>40000</v>
      </c>
      <c r="I65" s="6">
        <v>0.245</v>
      </c>
      <c r="J65" s="6">
        <v>2.8999999999999998E-2</v>
      </c>
      <c r="K65" s="4" t="s">
        <v>547</v>
      </c>
      <c r="L65" s="7">
        <v>1187</v>
      </c>
      <c r="M65" s="3" t="s">
        <v>41</v>
      </c>
      <c r="N65" s="4" t="s">
        <v>404</v>
      </c>
      <c r="O65" s="2" t="s">
        <v>215</v>
      </c>
    </row>
    <row r="66" spans="1:15" ht="20" customHeight="1" x14ac:dyDescent="0.3">
      <c r="A66" s="2" t="s">
        <v>127</v>
      </c>
      <c r="B66" s="3" t="s">
        <v>16</v>
      </c>
      <c r="C66" s="7">
        <v>28385</v>
      </c>
      <c r="D66" s="8">
        <v>5</v>
      </c>
      <c r="E66" s="5">
        <v>-0.32600000000000001</v>
      </c>
      <c r="F66" s="7">
        <v>156</v>
      </c>
      <c r="G66" s="5">
        <v>5.5000000000000005E-3</v>
      </c>
      <c r="H66" s="7">
        <v>7000</v>
      </c>
      <c r="I66" s="6">
        <v>0.20600000000000002</v>
      </c>
      <c r="J66" s="6">
        <v>2.4E-2</v>
      </c>
      <c r="K66" s="4" t="s">
        <v>128</v>
      </c>
      <c r="L66" s="7">
        <v>777</v>
      </c>
      <c r="M66" s="3" t="s">
        <v>41</v>
      </c>
      <c r="N66" s="4" t="s">
        <v>129</v>
      </c>
      <c r="O66" s="2" t="s">
        <v>130</v>
      </c>
    </row>
    <row r="67" spans="1:15" ht="20" customHeight="1" x14ac:dyDescent="0.3">
      <c r="A67" s="2" t="s">
        <v>205</v>
      </c>
      <c r="B67" s="3" t="s">
        <v>16</v>
      </c>
      <c r="C67" s="7">
        <v>28344</v>
      </c>
      <c r="D67" s="8">
        <v>4</v>
      </c>
      <c r="E67" s="5">
        <v>8.2899999999999988E-2</v>
      </c>
      <c r="F67" s="7">
        <v>94</v>
      </c>
      <c r="G67" s="5">
        <v>3.3E-3</v>
      </c>
      <c r="H67" s="7">
        <v>5000</v>
      </c>
      <c r="I67" s="6">
        <v>0.254</v>
      </c>
      <c r="J67" s="6">
        <v>0.03</v>
      </c>
      <c r="K67" s="4" t="s">
        <v>206</v>
      </c>
      <c r="L67" s="7">
        <v>1258</v>
      </c>
      <c r="M67" s="3" t="s">
        <v>23</v>
      </c>
      <c r="N67" s="4" t="s">
        <v>207</v>
      </c>
      <c r="O67" s="2" t="s">
        <v>68</v>
      </c>
    </row>
    <row r="68" spans="1:15" ht="20" customHeight="1" x14ac:dyDescent="0.3">
      <c r="A68" s="2" t="s">
        <v>443</v>
      </c>
      <c r="B68" s="3" t="s">
        <v>16</v>
      </c>
      <c r="C68" s="7">
        <v>28078</v>
      </c>
      <c r="D68" s="8">
        <v>2</v>
      </c>
      <c r="E68" s="5">
        <v>-9.0399999999999994E-2</v>
      </c>
      <c r="F68" s="7">
        <v>89</v>
      </c>
      <c r="G68" s="5">
        <v>3.2000000000000002E-3</v>
      </c>
      <c r="H68" s="7">
        <v>70000</v>
      </c>
      <c r="I68" s="6">
        <v>0.24100000000000002</v>
      </c>
      <c r="J68" s="6">
        <v>2.8999999999999998E-2</v>
      </c>
      <c r="K68" s="4" t="s">
        <v>444</v>
      </c>
      <c r="L68" s="7">
        <v>1084</v>
      </c>
      <c r="M68" s="3" t="s">
        <v>23</v>
      </c>
      <c r="N68" s="4" t="s">
        <v>44</v>
      </c>
      <c r="O68" s="2" t="s">
        <v>87</v>
      </c>
    </row>
    <row r="69" spans="1:15" ht="20" customHeight="1" x14ac:dyDescent="0.3">
      <c r="A69" s="2" t="s">
        <v>281</v>
      </c>
      <c r="B69" s="3" t="s">
        <v>16</v>
      </c>
      <c r="C69" s="7">
        <v>27475</v>
      </c>
      <c r="D69" s="8">
        <v>4</v>
      </c>
      <c r="E69" s="5">
        <v>0.28510000000000002</v>
      </c>
      <c r="F69" s="7">
        <v>266</v>
      </c>
      <c r="G69" s="5">
        <v>9.7000000000000003E-3</v>
      </c>
      <c r="H69" s="7">
        <v>100000</v>
      </c>
      <c r="I69" s="6">
        <v>0.218</v>
      </c>
      <c r="J69" s="6">
        <v>3.3000000000000002E-2</v>
      </c>
      <c r="K69" s="4" t="s">
        <v>282</v>
      </c>
      <c r="L69" s="7">
        <v>2115</v>
      </c>
      <c r="M69" s="3" t="s">
        <v>23</v>
      </c>
      <c r="N69" s="4" t="s">
        <v>283</v>
      </c>
      <c r="O69" s="2" t="s">
        <v>284</v>
      </c>
    </row>
    <row r="70" spans="1:15" ht="20" customHeight="1" x14ac:dyDescent="0.3">
      <c r="A70" s="2" t="s">
        <v>292</v>
      </c>
      <c r="B70" s="3" t="s">
        <v>16</v>
      </c>
      <c r="C70" s="7">
        <v>27115</v>
      </c>
      <c r="D70" s="8">
        <v>4</v>
      </c>
      <c r="E70" s="5">
        <v>0.18010000000000001</v>
      </c>
      <c r="F70" s="7">
        <v>336</v>
      </c>
      <c r="G70" s="5">
        <v>1.24E-2</v>
      </c>
      <c r="H70" s="7">
        <v>3000</v>
      </c>
      <c r="I70" s="6">
        <v>0.44600000000000001</v>
      </c>
      <c r="J70" s="6">
        <v>6.7000000000000004E-2</v>
      </c>
      <c r="K70" s="4" t="s">
        <v>293</v>
      </c>
      <c r="L70" s="7">
        <v>376</v>
      </c>
      <c r="M70" s="3" t="s">
        <v>18</v>
      </c>
      <c r="N70" s="4" t="s">
        <v>294</v>
      </c>
      <c r="O70" s="2" t="s">
        <v>295</v>
      </c>
    </row>
    <row r="71" spans="1:15" ht="20" customHeight="1" x14ac:dyDescent="0.3">
      <c r="A71" s="2" t="s">
        <v>84</v>
      </c>
      <c r="B71" s="3" t="s">
        <v>16</v>
      </c>
      <c r="C71" s="7">
        <v>27106</v>
      </c>
      <c r="D71" s="8">
        <v>5</v>
      </c>
      <c r="E71" s="5">
        <v>-0.1784</v>
      </c>
      <c r="F71" s="7">
        <v>124</v>
      </c>
      <c r="G71" s="5">
        <v>4.5999999999999999E-3</v>
      </c>
      <c r="H71" s="7">
        <v>9000</v>
      </c>
      <c r="I71" s="6">
        <v>0.25</v>
      </c>
      <c r="J71" s="6">
        <v>0.04</v>
      </c>
      <c r="K71" s="4" t="s">
        <v>85</v>
      </c>
      <c r="L71" s="7">
        <v>335</v>
      </c>
      <c r="M71" s="3" t="s">
        <v>23</v>
      </c>
      <c r="N71" s="4" t="s">
        <v>86</v>
      </c>
      <c r="O71" s="2" t="s">
        <v>87</v>
      </c>
    </row>
    <row r="72" spans="1:15" ht="20" customHeight="1" x14ac:dyDescent="0.3">
      <c r="A72" s="2" t="s">
        <v>212</v>
      </c>
      <c r="B72" s="3" t="s">
        <v>16</v>
      </c>
      <c r="C72" s="7">
        <v>26735</v>
      </c>
      <c r="D72" s="8">
        <v>4</v>
      </c>
      <c r="E72" s="5">
        <v>-0.13519999999999999</v>
      </c>
      <c r="F72" s="7">
        <v>197</v>
      </c>
      <c r="G72" s="5">
        <v>7.4000000000000003E-3</v>
      </c>
      <c r="H72" s="7">
        <v>50000</v>
      </c>
      <c r="I72" s="6">
        <v>0.24399999999999999</v>
      </c>
      <c r="J72" s="6">
        <v>2.7999999999999997E-2</v>
      </c>
      <c r="K72" s="4" t="s">
        <v>213</v>
      </c>
      <c r="L72" s="7">
        <v>1045</v>
      </c>
      <c r="M72" s="3" t="s">
        <v>41</v>
      </c>
      <c r="N72" s="4" t="s">
        <v>214</v>
      </c>
      <c r="O72" s="2" t="s">
        <v>215</v>
      </c>
    </row>
    <row r="73" spans="1:15" ht="20" customHeight="1" x14ac:dyDescent="0.3">
      <c r="A73" s="2" t="s">
        <v>211</v>
      </c>
      <c r="B73" s="3" t="s">
        <v>16</v>
      </c>
      <c r="C73" s="7">
        <v>26227</v>
      </c>
      <c r="D73" s="8">
        <v>4</v>
      </c>
      <c r="E73" s="5">
        <v>2.35E-2</v>
      </c>
      <c r="F73" s="7">
        <v>20</v>
      </c>
      <c r="G73" s="5">
        <v>8.0000000000000004E-4</v>
      </c>
      <c r="H73" s="7">
        <v>40000</v>
      </c>
      <c r="I73" s="6">
        <v>0.2</v>
      </c>
      <c r="J73" s="6">
        <v>2.5000000000000001E-2</v>
      </c>
      <c r="K73" s="4" t="s">
        <v>102</v>
      </c>
      <c r="L73" s="7">
        <v>1515</v>
      </c>
      <c r="M73" s="3" t="s">
        <v>41</v>
      </c>
      <c r="N73" s="4" t="s">
        <v>129</v>
      </c>
      <c r="O73" s="2" t="s">
        <v>196</v>
      </c>
    </row>
    <row r="74" spans="1:15" ht="20" customHeight="1" x14ac:dyDescent="0.3">
      <c r="A74" s="2" t="s">
        <v>348</v>
      </c>
      <c r="B74" s="3" t="s">
        <v>16</v>
      </c>
      <c r="C74" s="7">
        <v>25069</v>
      </c>
      <c r="D74" s="8">
        <v>3</v>
      </c>
      <c r="E74" s="5">
        <v>-0.1018</v>
      </c>
      <c r="F74" s="7">
        <v>52</v>
      </c>
      <c r="G74" s="5">
        <v>2.0999999999999999E-3</v>
      </c>
      <c r="H74" s="7">
        <v>10000</v>
      </c>
      <c r="I74" s="6">
        <v>0.31900000000000001</v>
      </c>
      <c r="J74" s="6">
        <v>5.0000000000000001E-3</v>
      </c>
      <c r="K74" s="4" t="s">
        <v>349</v>
      </c>
      <c r="L74" s="7">
        <v>775</v>
      </c>
      <c r="M74" s="3" t="s">
        <v>96</v>
      </c>
      <c r="N74" s="4" t="s">
        <v>350</v>
      </c>
      <c r="O74" s="2" t="s">
        <v>110</v>
      </c>
    </row>
    <row r="75" spans="1:15" ht="20" customHeight="1" x14ac:dyDescent="0.3">
      <c r="A75" s="2" t="s">
        <v>387</v>
      </c>
      <c r="B75" s="3" t="s">
        <v>16</v>
      </c>
      <c r="C75" s="7">
        <v>24885</v>
      </c>
      <c r="D75" s="8">
        <v>3</v>
      </c>
      <c r="E75" s="5">
        <v>0.13970000000000002</v>
      </c>
      <c r="F75" s="7">
        <v>227</v>
      </c>
      <c r="G75" s="5">
        <v>9.1000000000000004E-3</v>
      </c>
      <c r="H75" s="7">
        <v>100000</v>
      </c>
      <c r="I75" s="6">
        <v>0.30199999999999999</v>
      </c>
      <c r="J75" s="6">
        <v>3.3000000000000002E-2</v>
      </c>
      <c r="K75" s="4" t="s">
        <v>388</v>
      </c>
      <c r="L75" s="7">
        <v>6852</v>
      </c>
      <c r="M75" s="3" t="s">
        <v>23</v>
      </c>
      <c r="N75" s="4" t="s">
        <v>298</v>
      </c>
      <c r="O75" s="2" t="s">
        <v>48</v>
      </c>
    </row>
    <row r="76" spans="1:15" ht="20" customHeight="1" x14ac:dyDescent="0.3">
      <c r="A76" s="2" t="s">
        <v>227</v>
      </c>
      <c r="B76" s="3" t="s">
        <v>16</v>
      </c>
      <c r="C76" s="7">
        <v>24084</v>
      </c>
      <c r="D76" s="8">
        <v>4</v>
      </c>
      <c r="E76" s="5">
        <v>0.14779999999999999</v>
      </c>
      <c r="F76" s="7">
        <v>187</v>
      </c>
      <c r="G76" s="5">
        <v>7.8000000000000005E-3</v>
      </c>
      <c r="H76" s="7">
        <v>2000</v>
      </c>
      <c r="I76" s="6">
        <v>0.373</v>
      </c>
      <c r="J76" s="6">
        <v>2.1000000000000001E-2</v>
      </c>
      <c r="K76" s="4" t="s">
        <v>228</v>
      </c>
      <c r="L76" s="7">
        <v>343</v>
      </c>
      <c r="M76" s="3" t="s">
        <v>229</v>
      </c>
      <c r="N76" s="4" t="s">
        <v>34</v>
      </c>
      <c r="O76" s="2" t="s">
        <v>230</v>
      </c>
    </row>
    <row r="77" spans="1:15" ht="20" customHeight="1" x14ac:dyDescent="0.3">
      <c r="A77" s="2" t="s">
        <v>133</v>
      </c>
      <c r="B77" s="3" t="s">
        <v>16</v>
      </c>
      <c r="C77" s="7">
        <v>23955</v>
      </c>
      <c r="D77" s="8">
        <v>5</v>
      </c>
      <c r="E77" s="5">
        <v>-9.8000000000000004E-2</v>
      </c>
      <c r="F77" s="7">
        <v>264</v>
      </c>
      <c r="G77" s="5">
        <v>1.1000000000000001E-2</v>
      </c>
      <c r="H77" s="7">
        <v>20000</v>
      </c>
      <c r="I77" s="6">
        <v>0.38400000000000001</v>
      </c>
      <c r="J77" s="6">
        <v>5.5999999999999994E-2</v>
      </c>
      <c r="K77" s="4" t="s">
        <v>134</v>
      </c>
      <c r="L77" s="7">
        <v>254</v>
      </c>
      <c r="M77" s="3" t="s">
        <v>18</v>
      </c>
      <c r="N77" s="4" t="s">
        <v>30</v>
      </c>
      <c r="O77" s="2" t="s">
        <v>48</v>
      </c>
    </row>
    <row r="78" spans="1:15" ht="20" customHeight="1" x14ac:dyDescent="0.3">
      <c r="A78" s="2" t="s">
        <v>512</v>
      </c>
      <c r="B78" s="3" t="s">
        <v>16</v>
      </c>
      <c r="C78" s="7">
        <v>23845</v>
      </c>
      <c r="D78" s="8">
        <v>2</v>
      </c>
      <c r="E78" s="5">
        <v>0.53159999999999996</v>
      </c>
      <c r="F78" s="7">
        <v>252</v>
      </c>
      <c r="G78" s="5">
        <v>1.06E-2</v>
      </c>
      <c r="H78" s="7">
        <v>1000</v>
      </c>
      <c r="I78" s="6">
        <v>0.34600000000000003</v>
      </c>
      <c r="J78" s="6">
        <v>1.7000000000000001E-2</v>
      </c>
      <c r="K78" s="4" t="s">
        <v>513</v>
      </c>
      <c r="L78" s="7">
        <v>410</v>
      </c>
      <c r="M78" s="3" t="s">
        <v>82</v>
      </c>
      <c r="N78" s="4" t="s">
        <v>24</v>
      </c>
      <c r="O78" s="2" t="s">
        <v>119</v>
      </c>
    </row>
    <row r="79" spans="1:15" ht="20" customHeight="1" x14ac:dyDescent="0.3">
      <c r="A79" s="2" t="s">
        <v>49</v>
      </c>
      <c r="B79" s="3" t="s">
        <v>16</v>
      </c>
      <c r="C79" s="7">
        <v>23527</v>
      </c>
      <c r="D79" s="8">
        <v>5</v>
      </c>
      <c r="E79" s="5">
        <v>4.0300000000000002E-2</v>
      </c>
      <c r="F79" s="7">
        <v>242</v>
      </c>
      <c r="G79" s="5">
        <v>1.03E-2</v>
      </c>
      <c r="H79" s="7">
        <v>30000</v>
      </c>
      <c r="I79" s="6">
        <v>0.49299999999999999</v>
      </c>
      <c r="J79" s="6">
        <v>5.5999999999999994E-2</v>
      </c>
      <c r="K79" s="4" t="s">
        <v>50</v>
      </c>
      <c r="L79" s="7">
        <v>383</v>
      </c>
      <c r="M79" s="3" t="s">
        <v>18</v>
      </c>
      <c r="N79" s="4" t="s">
        <v>51</v>
      </c>
      <c r="O79" s="2" t="s">
        <v>28</v>
      </c>
    </row>
    <row r="80" spans="1:15" ht="20" customHeight="1" x14ac:dyDescent="0.3">
      <c r="A80" s="2" t="s">
        <v>305</v>
      </c>
      <c r="B80" s="3" t="s">
        <v>16</v>
      </c>
      <c r="C80" s="7">
        <v>23170</v>
      </c>
      <c r="D80" s="8">
        <v>4</v>
      </c>
      <c r="E80" s="5">
        <v>0.16870000000000002</v>
      </c>
      <c r="F80" s="7">
        <v>294</v>
      </c>
      <c r="G80" s="5">
        <v>1.2699999999999999E-2</v>
      </c>
      <c r="H80" s="7">
        <v>1000</v>
      </c>
      <c r="I80" s="6">
        <v>0.24</v>
      </c>
      <c r="J80" s="6">
        <v>0.04</v>
      </c>
      <c r="K80" s="4" t="s">
        <v>306</v>
      </c>
      <c r="L80" s="7">
        <v>970</v>
      </c>
      <c r="M80" s="3" t="s">
        <v>18</v>
      </c>
      <c r="N80" s="4" t="s">
        <v>307</v>
      </c>
      <c r="O80" s="2" t="s">
        <v>31</v>
      </c>
    </row>
    <row r="81" spans="1:15" ht="20" customHeight="1" x14ac:dyDescent="0.3">
      <c r="A81" s="2" t="s">
        <v>334</v>
      </c>
      <c r="B81" s="3" t="s">
        <v>16</v>
      </c>
      <c r="C81" s="7">
        <v>23169</v>
      </c>
      <c r="D81" s="8">
        <v>3</v>
      </c>
      <c r="E81" s="5">
        <v>-0.1149</v>
      </c>
      <c r="F81" s="7">
        <v>39</v>
      </c>
      <c r="G81" s="5">
        <v>1.7000000000000001E-3</v>
      </c>
      <c r="H81" s="7">
        <v>100000</v>
      </c>
      <c r="I81" s="6">
        <v>0.27600000000000002</v>
      </c>
      <c r="J81" s="6">
        <v>2.7999999999999997E-2</v>
      </c>
      <c r="K81" s="4" t="s">
        <v>335</v>
      </c>
      <c r="L81" s="7">
        <v>4622</v>
      </c>
      <c r="M81" s="3" t="s">
        <v>23</v>
      </c>
      <c r="N81" s="4" t="s">
        <v>214</v>
      </c>
      <c r="O81" s="2" t="s">
        <v>336</v>
      </c>
    </row>
    <row r="82" spans="1:15" ht="20" customHeight="1" x14ac:dyDescent="0.3">
      <c r="A82" s="2" t="s">
        <v>52</v>
      </c>
      <c r="B82" s="3" t="s">
        <v>16</v>
      </c>
      <c r="C82" s="7">
        <v>22358</v>
      </c>
      <c r="D82" s="8">
        <v>5</v>
      </c>
      <c r="E82" s="5">
        <v>6.4199999999999993E-2</v>
      </c>
      <c r="F82" s="7">
        <v>266</v>
      </c>
      <c r="G82" s="5">
        <v>1.1899999999999999E-2</v>
      </c>
      <c r="H82" s="7">
        <v>300000</v>
      </c>
      <c r="I82" s="6">
        <v>0.34600000000000003</v>
      </c>
      <c r="J82" s="6">
        <v>3.7000000000000005E-2</v>
      </c>
      <c r="K82" s="4" t="s">
        <v>53</v>
      </c>
      <c r="L82" s="7">
        <v>4182</v>
      </c>
      <c r="M82" s="3" t="s">
        <v>23</v>
      </c>
      <c r="N82" s="4" t="s">
        <v>54</v>
      </c>
      <c r="O82" s="2" t="s">
        <v>55</v>
      </c>
    </row>
    <row r="83" spans="1:15" ht="20" customHeight="1" x14ac:dyDescent="0.3">
      <c r="A83" s="2" t="s">
        <v>168</v>
      </c>
      <c r="B83" s="3" t="s">
        <v>16</v>
      </c>
      <c r="C83" s="7">
        <v>21965</v>
      </c>
      <c r="D83" s="8">
        <v>5</v>
      </c>
      <c r="E83" s="5">
        <v>0.20269999999999999</v>
      </c>
      <c r="F83" s="7">
        <v>331</v>
      </c>
      <c r="G83" s="5">
        <v>1.5100000000000001E-2</v>
      </c>
      <c r="H83" s="7">
        <v>4000</v>
      </c>
      <c r="I83" s="6">
        <v>0.35499999999999998</v>
      </c>
      <c r="J83" s="6">
        <v>3.7000000000000005E-2</v>
      </c>
      <c r="K83" s="4" t="s">
        <v>169</v>
      </c>
      <c r="L83" s="7">
        <v>334</v>
      </c>
      <c r="M83" s="3" t="s">
        <v>18</v>
      </c>
      <c r="N83" s="4" t="s">
        <v>170</v>
      </c>
      <c r="O83" s="2" t="s">
        <v>171</v>
      </c>
    </row>
    <row r="84" spans="1:15" ht="20" customHeight="1" x14ac:dyDescent="0.3">
      <c r="A84" s="2" t="s">
        <v>234</v>
      </c>
      <c r="B84" s="3" t="s">
        <v>16</v>
      </c>
      <c r="C84" s="7">
        <v>21926</v>
      </c>
      <c r="D84" s="8">
        <v>4</v>
      </c>
      <c r="E84" s="5">
        <v>0.14499999999999999</v>
      </c>
      <c r="F84" s="7">
        <v>2227</v>
      </c>
      <c r="G84" s="5">
        <v>0.1016</v>
      </c>
      <c r="H84" s="7">
        <v>10000</v>
      </c>
      <c r="I84" s="6">
        <v>0.22399999999999998</v>
      </c>
      <c r="J84" s="6">
        <v>0.05</v>
      </c>
      <c r="K84" s="4" t="s">
        <v>235</v>
      </c>
      <c r="L84" s="7">
        <v>1070</v>
      </c>
      <c r="M84" s="3" t="s">
        <v>23</v>
      </c>
      <c r="N84" s="4" t="s">
        <v>236</v>
      </c>
      <c r="O84" s="2" t="s">
        <v>76</v>
      </c>
    </row>
    <row r="85" spans="1:15" ht="20" customHeight="1" x14ac:dyDescent="0.3">
      <c r="A85" s="2" t="s">
        <v>174</v>
      </c>
      <c r="B85" s="3" t="s">
        <v>16</v>
      </c>
      <c r="C85" s="7">
        <v>21783</v>
      </c>
      <c r="D85" s="8">
        <v>5</v>
      </c>
      <c r="E85" s="5">
        <v>3.5400000000000001E-2</v>
      </c>
      <c r="F85" s="7">
        <v>126</v>
      </c>
      <c r="G85" s="5">
        <v>5.7999999999999996E-3</v>
      </c>
      <c r="H85" s="4" t="s">
        <v>73</v>
      </c>
      <c r="I85" s="6">
        <v>0.247</v>
      </c>
      <c r="J85" s="3" t="s">
        <v>73</v>
      </c>
      <c r="K85" s="4" t="s">
        <v>175</v>
      </c>
      <c r="L85" s="7">
        <v>2423</v>
      </c>
      <c r="M85" s="3" t="s">
        <v>18</v>
      </c>
      <c r="N85" s="4" t="s">
        <v>176</v>
      </c>
      <c r="O85" s="2" t="s">
        <v>177</v>
      </c>
    </row>
    <row r="86" spans="1:15" ht="20" customHeight="1" x14ac:dyDescent="0.3">
      <c r="A86" s="2" t="s">
        <v>389</v>
      </c>
      <c r="B86" s="3" t="s">
        <v>16</v>
      </c>
      <c r="C86" s="7">
        <v>21713</v>
      </c>
      <c r="D86" s="8">
        <v>3</v>
      </c>
      <c r="E86" s="5">
        <v>0.25370000000000004</v>
      </c>
      <c r="F86" s="7">
        <v>54</v>
      </c>
      <c r="G86" s="5">
        <v>2.5000000000000001E-3</v>
      </c>
      <c r="H86" s="7">
        <v>1000</v>
      </c>
      <c r="I86" s="6">
        <v>0.51600000000000001</v>
      </c>
      <c r="J86" s="6">
        <v>9.0000000000000011E-3</v>
      </c>
      <c r="K86" s="4" t="s">
        <v>390</v>
      </c>
      <c r="L86" s="7">
        <v>829</v>
      </c>
      <c r="M86" s="3" t="s">
        <v>82</v>
      </c>
      <c r="N86" s="4" t="s">
        <v>37</v>
      </c>
      <c r="O86" s="2" t="s">
        <v>391</v>
      </c>
    </row>
    <row r="87" spans="1:15" ht="20" customHeight="1" x14ac:dyDescent="0.3">
      <c r="A87" s="2" t="s">
        <v>42</v>
      </c>
      <c r="B87" s="3" t="s">
        <v>16</v>
      </c>
      <c r="C87" s="7">
        <v>21609</v>
      </c>
      <c r="D87" s="8">
        <v>5</v>
      </c>
      <c r="E87" s="5">
        <v>-0.1487</v>
      </c>
      <c r="F87" s="7">
        <v>60</v>
      </c>
      <c r="G87" s="5">
        <v>2.8000000000000004E-3</v>
      </c>
      <c r="H87" s="7">
        <v>10000</v>
      </c>
      <c r="I87" s="6">
        <v>0.32600000000000001</v>
      </c>
      <c r="J87" s="6">
        <v>2.8999999999999998E-2</v>
      </c>
      <c r="K87" s="4" t="s">
        <v>43</v>
      </c>
      <c r="L87" s="7">
        <v>1209</v>
      </c>
      <c r="M87" s="3" t="s">
        <v>18</v>
      </c>
      <c r="N87" s="4" t="s">
        <v>44</v>
      </c>
      <c r="O87" s="2" t="s">
        <v>45</v>
      </c>
    </row>
    <row r="88" spans="1:15" ht="20" customHeight="1" x14ac:dyDescent="0.3">
      <c r="A88" s="2" t="s">
        <v>244</v>
      </c>
      <c r="B88" s="3" t="s">
        <v>16</v>
      </c>
      <c r="C88" s="7">
        <v>21467</v>
      </c>
      <c r="D88" s="8">
        <v>4</v>
      </c>
      <c r="E88" s="5">
        <v>-2.8799999999999999E-2</v>
      </c>
      <c r="F88" s="7">
        <v>51</v>
      </c>
      <c r="G88" s="5">
        <v>2.3999999999999998E-3</v>
      </c>
      <c r="H88" s="7">
        <v>90000</v>
      </c>
      <c r="I88" s="6">
        <v>0.42100000000000004</v>
      </c>
      <c r="J88" s="6">
        <v>1.7000000000000001E-2</v>
      </c>
      <c r="K88" s="4" t="s">
        <v>245</v>
      </c>
      <c r="L88" s="7">
        <v>1660</v>
      </c>
      <c r="M88" s="3" t="s">
        <v>23</v>
      </c>
      <c r="N88" s="4" t="s">
        <v>184</v>
      </c>
      <c r="O88" s="2" t="s">
        <v>246</v>
      </c>
    </row>
    <row r="89" spans="1:15" ht="20" customHeight="1" x14ac:dyDescent="0.3">
      <c r="A89" s="2" t="s">
        <v>344</v>
      </c>
      <c r="B89" s="3" t="s">
        <v>16</v>
      </c>
      <c r="C89" s="7">
        <v>21307</v>
      </c>
      <c r="D89" s="8">
        <v>3</v>
      </c>
      <c r="E89" s="5">
        <v>0.70540000000000003</v>
      </c>
      <c r="F89" s="7">
        <v>451</v>
      </c>
      <c r="G89" s="5">
        <v>2.12E-2</v>
      </c>
      <c r="H89" s="7">
        <v>90000</v>
      </c>
      <c r="I89" s="6">
        <v>0.32400000000000001</v>
      </c>
      <c r="J89" s="6">
        <v>4.9000000000000002E-2</v>
      </c>
      <c r="K89" s="4" t="s">
        <v>345</v>
      </c>
      <c r="L89" s="7">
        <v>703</v>
      </c>
      <c r="M89" s="3" t="s">
        <v>41</v>
      </c>
      <c r="N89" s="4" t="s">
        <v>54</v>
      </c>
      <c r="O89" s="2" t="s">
        <v>31</v>
      </c>
    </row>
    <row r="90" spans="1:15" ht="20" customHeight="1" x14ac:dyDescent="0.3">
      <c r="A90" s="2" t="s">
        <v>101</v>
      </c>
      <c r="B90" s="3" t="s">
        <v>16</v>
      </c>
      <c r="C90" s="7">
        <v>21248</v>
      </c>
      <c r="D90" s="8">
        <v>5</v>
      </c>
      <c r="E90" s="5">
        <v>0.17370000000000002</v>
      </c>
      <c r="F90" s="7">
        <v>601</v>
      </c>
      <c r="G90" s="5">
        <v>2.8300000000000002E-2</v>
      </c>
      <c r="H90" s="7">
        <v>10000</v>
      </c>
      <c r="I90" s="6">
        <v>0.21600000000000003</v>
      </c>
      <c r="J90" s="6">
        <v>4.4000000000000004E-2</v>
      </c>
      <c r="K90" s="4" t="s">
        <v>102</v>
      </c>
      <c r="L90" s="7">
        <v>1643</v>
      </c>
      <c r="M90" s="3" t="s">
        <v>23</v>
      </c>
      <c r="N90" s="4" t="s">
        <v>92</v>
      </c>
      <c r="O90" s="2" t="s">
        <v>68</v>
      </c>
    </row>
    <row r="91" spans="1:15" ht="20" customHeight="1" x14ac:dyDescent="0.3">
      <c r="A91" s="2" t="s">
        <v>142</v>
      </c>
      <c r="B91" s="3" t="s">
        <v>16</v>
      </c>
      <c r="C91" s="7">
        <v>21167</v>
      </c>
      <c r="D91" s="8">
        <v>5</v>
      </c>
      <c r="E91" s="5">
        <v>-0.18640000000000001</v>
      </c>
      <c r="F91" s="7">
        <v>264</v>
      </c>
      <c r="G91" s="5">
        <v>1.2500000000000001E-2</v>
      </c>
      <c r="H91" s="7">
        <v>10000</v>
      </c>
      <c r="I91" s="6">
        <v>0.45200000000000001</v>
      </c>
      <c r="J91" s="6">
        <v>4.9000000000000002E-2</v>
      </c>
      <c r="K91" s="4" t="s">
        <v>143</v>
      </c>
      <c r="L91" s="7">
        <v>355</v>
      </c>
      <c r="M91" s="3" t="s">
        <v>18</v>
      </c>
      <c r="N91" s="4" t="s">
        <v>144</v>
      </c>
      <c r="O91" s="2" t="s">
        <v>145</v>
      </c>
    </row>
    <row r="92" spans="1:15" ht="20" customHeight="1" x14ac:dyDescent="0.3">
      <c r="A92" s="2" t="s">
        <v>346</v>
      </c>
      <c r="B92" s="3" t="s">
        <v>16</v>
      </c>
      <c r="C92" s="7">
        <v>20669</v>
      </c>
      <c r="D92" s="8">
        <v>3</v>
      </c>
      <c r="E92" s="5">
        <v>0.2369</v>
      </c>
      <c r="F92" s="7">
        <v>274</v>
      </c>
      <c r="G92" s="5">
        <v>1.3300000000000001E-2</v>
      </c>
      <c r="H92" s="7">
        <v>6000</v>
      </c>
      <c r="I92" s="6">
        <v>0.249</v>
      </c>
      <c r="J92" s="6">
        <v>3.5000000000000003E-2</v>
      </c>
      <c r="K92" s="4" t="s">
        <v>347</v>
      </c>
      <c r="L92" s="7">
        <v>1605</v>
      </c>
      <c r="M92" s="3" t="s">
        <v>23</v>
      </c>
      <c r="N92" s="4" t="s">
        <v>155</v>
      </c>
      <c r="O92" s="2" t="s">
        <v>291</v>
      </c>
    </row>
    <row r="93" spans="1:15" ht="20" customHeight="1" x14ac:dyDescent="0.3">
      <c r="A93" s="2" t="s">
        <v>178</v>
      </c>
      <c r="B93" s="3" t="s">
        <v>16</v>
      </c>
      <c r="C93" s="7">
        <v>20353</v>
      </c>
      <c r="D93" s="8">
        <v>4</v>
      </c>
      <c r="E93" s="5">
        <v>-0.1</v>
      </c>
      <c r="F93" s="7">
        <v>103</v>
      </c>
      <c r="G93" s="5">
        <v>5.1000000000000004E-3</v>
      </c>
      <c r="H93" s="7">
        <v>40000</v>
      </c>
      <c r="I93" s="6">
        <v>0.31900000000000001</v>
      </c>
      <c r="J93" s="6">
        <v>3.3000000000000002E-2</v>
      </c>
      <c r="K93" s="4" t="s">
        <v>179</v>
      </c>
      <c r="L93" s="7">
        <v>1888</v>
      </c>
      <c r="M93" s="3" t="s">
        <v>18</v>
      </c>
      <c r="N93" s="4" t="s">
        <v>180</v>
      </c>
      <c r="O93" s="2" t="s">
        <v>181</v>
      </c>
    </row>
    <row r="94" spans="1:15" ht="20" customHeight="1" x14ac:dyDescent="0.3">
      <c r="A94" s="2" t="s">
        <v>332</v>
      </c>
      <c r="B94" s="3" t="s">
        <v>16</v>
      </c>
      <c r="C94" s="7">
        <v>20332</v>
      </c>
      <c r="D94" s="8">
        <v>3</v>
      </c>
      <c r="E94" s="5">
        <v>0.39479999999999998</v>
      </c>
      <c r="F94" s="7">
        <v>516</v>
      </c>
      <c r="G94" s="5">
        <v>2.5399999999999999E-2</v>
      </c>
      <c r="H94" s="7">
        <v>10000</v>
      </c>
      <c r="I94" s="6">
        <v>0.24100000000000002</v>
      </c>
      <c r="J94" s="6">
        <v>4.2999999999999997E-2</v>
      </c>
      <c r="K94" s="4" t="s">
        <v>333</v>
      </c>
      <c r="L94" s="7">
        <v>1376</v>
      </c>
      <c r="M94" s="3" t="s">
        <v>23</v>
      </c>
      <c r="N94" s="4" t="s">
        <v>67</v>
      </c>
      <c r="O94" s="2" t="s">
        <v>68</v>
      </c>
    </row>
    <row r="95" spans="1:15" ht="20" customHeight="1" x14ac:dyDescent="0.3">
      <c r="A95" s="2" t="s">
        <v>218</v>
      </c>
      <c r="B95" s="3" t="s">
        <v>16</v>
      </c>
      <c r="C95" s="7">
        <v>19415</v>
      </c>
      <c r="D95" s="8">
        <v>4</v>
      </c>
      <c r="E95" s="5">
        <v>0.18820000000000001</v>
      </c>
      <c r="F95" s="7">
        <v>186</v>
      </c>
      <c r="G95" s="5">
        <v>9.5999999999999992E-3</v>
      </c>
      <c r="H95" s="7">
        <v>200000</v>
      </c>
      <c r="I95" s="6">
        <v>0.66900000000000004</v>
      </c>
      <c r="J95" s="6">
        <v>0.05</v>
      </c>
      <c r="K95" s="4" t="s">
        <v>219</v>
      </c>
      <c r="L95" s="7">
        <v>3034</v>
      </c>
      <c r="M95" s="3" t="s">
        <v>18</v>
      </c>
      <c r="N95" s="4" t="s">
        <v>220</v>
      </c>
      <c r="O95" s="2" t="s">
        <v>221</v>
      </c>
    </row>
    <row r="96" spans="1:15" ht="20" customHeight="1" x14ac:dyDescent="0.3">
      <c r="A96" s="2" t="s">
        <v>288</v>
      </c>
      <c r="B96" s="3" t="s">
        <v>16</v>
      </c>
      <c r="C96" s="7">
        <v>19407</v>
      </c>
      <c r="D96" s="8">
        <v>4</v>
      </c>
      <c r="E96" s="5">
        <v>0.56520000000000004</v>
      </c>
      <c r="F96" s="7">
        <v>201</v>
      </c>
      <c r="G96" s="5">
        <v>1.04E-2</v>
      </c>
      <c r="H96" s="7">
        <v>9000</v>
      </c>
      <c r="I96" s="6">
        <v>0.23899999999999999</v>
      </c>
      <c r="J96" s="6">
        <v>3.7999999999999999E-2</v>
      </c>
      <c r="K96" s="4" t="s">
        <v>289</v>
      </c>
      <c r="L96" s="7">
        <v>880</v>
      </c>
      <c r="M96" s="3" t="s">
        <v>23</v>
      </c>
      <c r="N96" s="4" t="s">
        <v>290</v>
      </c>
      <c r="O96" s="2" t="s">
        <v>291</v>
      </c>
    </row>
    <row r="97" spans="1:15" ht="20" customHeight="1" x14ac:dyDescent="0.3">
      <c r="A97" s="2" t="s">
        <v>461</v>
      </c>
      <c r="B97" s="3" t="s">
        <v>16</v>
      </c>
      <c r="C97" s="7">
        <v>19110</v>
      </c>
      <c r="D97" s="8">
        <v>2</v>
      </c>
      <c r="E97" s="5">
        <v>-4.8300000000000003E-2</v>
      </c>
      <c r="F97" s="7">
        <v>242</v>
      </c>
      <c r="G97" s="5">
        <v>1.2699999999999999E-2</v>
      </c>
      <c r="H97" s="7">
        <v>8000</v>
      </c>
      <c r="I97" s="6">
        <v>0.214</v>
      </c>
      <c r="J97" s="6">
        <v>3.7999999999999999E-2</v>
      </c>
      <c r="K97" s="4" t="s">
        <v>462</v>
      </c>
      <c r="L97" s="7">
        <v>1278</v>
      </c>
      <c r="M97" s="3" t="s">
        <v>23</v>
      </c>
      <c r="N97" s="4" t="s">
        <v>155</v>
      </c>
      <c r="O97" s="2" t="s">
        <v>164</v>
      </c>
    </row>
    <row r="98" spans="1:15" ht="20" customHeight="1" x14ac:dyDescent="0.3">
      <c r="A98" s="2" t="s">
        <v>330</v>
      </c>
      <c r="B98" s="3" t="s">
        <v>16</v>
      </c>
      <c r="C98" s="7">
        <v>18248</v>
      </c>
      <c r="D98" s="8">
        <v>3</v>
      </c>
      <c r="E98" s="5">
        <v>0.59960000000000002</v>
      </c>
      <c r="F98" s="7">
        <v>142</v>
      </c>
      <c r="G98" s="5">
        <v>7.8000000000000005E-3</v>
      </c>
      <c r="H98" s="7">
        <v>1000</v>
      </c>
      <c r="I98" s="6">
        <v>0.42399999999999999</v>
      </c>
      <c r="J98" s="6">
        <v>2.2000000000000002E-2</v>
      </c>
      <c r="K98" s="4" t="s">
        <v>331</v>
      </c>
      <c r="L98" s="7">
        <v>339</v>
      </c>
      <c r="M98" s="3" t="s">
        <v>82</v>
      </c>
      <c r="N98" s="4" t="s">
        <v>30</v>
      </c>
      <c r="O98" s="2" t="s">
        <v>204</v>
      </c>
    </row>
    <row r="99" spans="1:15" ht="20" customHeight="1" x14ac:dyDescent="0.3">
      <c r="A99" s="2" t="s">
        <v>448</v>
      </c>
      <c r="B99" s="3" t="s">
        <v>16</v>
      </c>
      <c r="C99" s="7">
        <v>17933</v>
      </c>
      <c r="D99" s="8">
        <v>2</v>
      </c>
      <c r="E99" s="5">
        <v>4.4299999999999999E-2</v>
      </c>
      <c r="F99" s="7">
        <v>39</v>
      </c>
      <c r="G99" s="5">
        <v>2.2000000000000001E-3</v>
      </c>
      <c r="H99" s="7">
        <v>100000</v>
      </c>
      <c r="I99" s="6">
        <v>0.255</v>
      </c>
      <c r="J99" s="6">
        <v>2.2000000000000002E-2</v>
      </c>
      <c r="K99" s="4" t="s">
        <v>449</v>
      </c>
      <c r="L99" s="7">
        <v>1674</v>
      </c>
      <c r="M99" s="3" t="s">
        <v>23</v>
      </c>
      <c r="N99" s="4" t="s">
        <v>100</v>
      </c>
      <c r="O99" s="2" t="s">
        <v>110</v>
      </c>
    </row>
    <row r="100" spans="1:15" ht="20" customHeight="1" x14ac:dyDescent="0.3">
      <c r="A100" s="2" t="s">
        <v>487</v>
      </c>
      <c r="B100" s="3" t="s">
        <v>16</v>
      </c>
      <c r="C100" s="7">
        <v>17917</v>
      </c>
      <c r="D100" s="8">
        <v>2</v>
      </c>
      <c r="E100" s="5">
        <v>-8.4700000000000011E-2</v>
      </c>
      <c r="F100" s="7">
        <v>37</v>
      </c>
      <c r="G100" s="5">
        <v>2.0999999999999999E-3</v>
      </c>
      <c r="H100" s="7">
        <v>60000</v>
      </c>
      <c r="I100" s="6">
        <v>0.27200000000000002</v>
      </c>
      <c r="J100" s="6">
        <v>2.5000000000000001E-2</v>
      </c>
      <c r="K100" s="4" t="s">
        <v>488</v>
      </c>
      <c r="L100" s="7">
        <v>1002</v>
      </c>
      <c r="M100" s="3" t="s">
        <v>23</v>
      </c>
      <c r="N100" s="4" t="s">
        <v>489</v>
      </c>
      <c r="O100" s="2" t="s">
        <v>87</v>
      </c>
    </row>
    <row r="101" spans="1:15" ht="20" customHeight="1" x14ac:dyDescent="0.3">
      <c r="A101" s="2" t="s">
        <v>406</v>
      </c>
      <c r="B101" s="3" t="s">
        <v>16</v>
      </c>
      <c r="C101" s="7">
        <v>17417</v>
      </c>
      <c r="D101" s="8">
        <v>3</v>
      </c>
      <c r="E101" s="5">
        <v>2.0137999999999998</v>
      </c>
      <c r="F101" s="7">
        <v>392</v>
      </c>
      <c r="G101" s="5">
        <v>2.2499999999999999E-2</v>
      </c>
      <c r="H101" s="7">
        <v>2000</v>
      </c>
      <c r="I101" s="6">
        <v>0.38400000000000001</v>
      </c>
      <c r="J101" s="6">
        <v>4.7E-2</v>
      </c>
      <c r="K101" s="4" t="s">
        <v>407</v>
      </c>
      <c r="L101" s="7">
        <v>278</v>
      </c>
      <c r="M101" s="3" t="s">
        <v>23</v>
      </c>
      <c r="N101" s="4" t="s">
        <v>144</v>
      </c>
      <c r="O101" s="2" t="s">
        <v>370</v>
      </c>
    </row>
    <row r="102" spans="1:15" ht="20" customHeight="1" x14ac:dyDescent="0.3">
      <c r="A102" s="2" t="s">
        <v>135</v>
      </c>
      <c r="B102" s="3" t="s">
        <v>16</v>
      </c>
      <c r="C102" s="7">
        <v>16728</v>
      </c>
      <c r="D102" s="8">
        <v>5</v>
      </c>
      <c r="E102" s="5">
        <v>-0.47200000000000003</v>
      </c>
      <c r="F102" s="7">
        <v>582</v>
      </c>
      <c r="G102" s="5">
        <v>3.4799999999999998E-2</v>
      </c>
      <c r="H102" s="7">
        <v>20000</v>
      </c>
      <c r="I102" s="6">
        <v>0.41600000000000004</v>
      </c>
      <c r="J102" s="6">
        <v>5.2000000000000005E-2</v>
      </c>
      <c r="K102" s="4" t="s">
        <v>136</v>
      </c>
      <c r="L102" s="7">
        <v>1390</v>
      </c>
      <c r="M102" s="3" t="s">
        <v>18</v>
      </c>
      <c r="N102" s="4" t="s">
        <v>137</v>
      </c>
      <c r="O102" s="2" t="s">
        <v>138</v>
      </c>
    </row>
    <row r="103" spans="1:15" ht="20" customHeight="1" x14ac:dyDescent="0.3">
      <c r="A103" s="2" t="s">
        <v>165</v>
      </c>
      <c r="B103" s="3" t="s">
        <v>16</v>
      </c>
      <c r="C103" s="7">
        <v>16726</v>
      </c>
      <c r="D103" s="8">
        <v>5</v>
      </c>
      <c r="E103" s="5">
        <v>-0.1426</v>
      </c>
      <c r="F103" s="7">
        <v>10</v>
      </c>
      <c r="G103" s="5">
        <v>2.53E-2</v>
      </c>
      <c r="H103" s="7">
        <v>525</v>
      </c>
      <c r="I103" s="6">
        <v>0.433</v>
      </c>
      <c r="J103" s="6">
        <v>3.5000000000000003E-2</v>
      </c>
      <c r="K103" s="4" t="s">
        <v>166</v>
      </c>
      <c r="L103" s="7">
        <v>505</v>
      </c>
      <c r="M103" s="3" t="s">
        <v>23</v>
      </c>
      <c r="N103" s="4" t="s">
        <v>167</v>
      </c>
      <c r="O103" s="2" t="s">
        <v>106</v>
      </c>
    </row>
    <row r="104" spans="1:15" ht="20" customHeight="1" x14ac:dyDescent="0.3">
      <c r="A104" s="2" t="s">
        <v>149</v>
      </c>
      <c r="B104" s="3" t="s">
        <v>16</v>
      </c>
      <c r="C104" s="7">
        <v>16589</v>
      </c>
      <c r="D104" s="8">
        <v>5</v>
      </c>
      <c r="E104" s="5">
        <v>-3.9300000000000002E-2</v>
      </c>
      <c r="F104" s="7">
        <v>192</v>
      </c>
      <c r="G104" s="5">
        <v>1.1599999999999999E-2</v>
      </c>
      <c r="H104" s="7">
        <v>10000</v>
      </c>
      <c r="I104" s="6">
        <v>0.373</v>
      </c>
      <c r="J104" s="6">
        <v>4.0999999999999995E-2</v>
      </c>
      <c r="K104" s="4" t="s">
        <v>150</v>
      </c>
      <c r="L104" s="7">
        <v>224</v>
      </c>
      <c r="M104" s="3" t="s">
        <v>23</v>
      </c>
      <c r="N104" s="4" t="s">
        <v>151</v>
      </c>
      <c r="O104" s="2" t="s">
        <v>152</v>
      </c>
    </row>
    <row r="105" spans="1:15" ht="20" customHeight="1" x14ac:dyDescent="0.3">
      <c r="A105" s="2" t="s">
        <v>231</v>
      </c>
      <c r="B105" s="3" t="s">
        <v>16</v>
      </c>
      <c r="C105" s="7">
        <v>15784</v>
      </c>
      <c r="D105" s="8">
        <v>4</v>
      </c>
      <c r="E105" s="5">
        <v>-8.0799999999999997E-2</v>
      </c>
      <c r="F105" s="7">
        <v>71</v>
      </c>
      <c r="G105" s="5">
        <v>4.5000000000000005E-3</v>
      </c>
      <c r="H105" s="7">
        <v>8000</v>
      </c>
      <c r="I105" s="6">
        <v>0.29399999999999998</v>
      </c>
      <c r="J105" s="6">
        <v>3.2000000000000001E-2</v>
      </c>
      <c r="K105" s="4" t="s">
        <v>232</v>
      </c>
      <c r="L105" s="7">
        <v>576</v>
      </c>
      <c r="M105" s="3" t="s">
        <v>41</v>
      </c>
      <c r="N105" s="4" t="s">
        <v>233</v>
      </c>
      <c r="O105" s="2" t="s">
        <v>87</v>
      </c>
    </row>
    <row r="106" spans="1:15" ht="20" customHeight="1" x14ac:dyDescent="0.3">
      <c r="A106" s="2" t="s">
        <v>247</v>
      </c>
      <c r="B106" s="3" t="s">
        <v>16</v>
      </c>
      <c r="C106" s="7">
        <v>15694</v>
      </c>
      <c r="D106" s="8">
        <v>4</v>
      </c>
      <c r="E106" s="5">
        <v>5.2699999999999997E-2</v>
      </c>
      <c r="F106" s="7">
        <v>276</v>
      </c>
      <c r="G106" s="5">
        <v>1.7600000000000001E-2</v>
      </c>
      <c r="H106" s="7">
        <v>20000</v>
      </c>
      <c r="I106" s="6">
        <v>0.36200000000000004</v>
      </c>
      <c r="J106" s="6">
        <v>5.0999999999999997E-2</v>
      </c>
      <c r="K106" s="4" t="s">
        <v>248</v>
      </c>
      <c r="L106" s="7">
        <v>1516</v>
      </c>
      <c r="M106" s="3" t="s">
        <v>23</v>
      </c>
      <c r="N106" s="4" t="s">
        <v>137</v>
      </c>
      <c r="O106" s="2" t="s">
        <v>138</v>
      </c>
    </row>
    <row r="107" spans="1:15" ht="20" customHeight="1" x14ac:dyDescent="0.3">
      <c r="A107" s="2" t="s">
        <v>299</v>
      </c>
      <c r="B107" s="3" t="s">
        <v>16</v>
      </c>
      <c r="C107" s="7">
        <v>15592</v>
      </c>
      <c r="D107" s="8">
        <v>4</v>
      </c>
      <c r="E107" s="5">
        <v>0.14269999999999999</v>
      </c>
      <c r="F107" s="7">
        <v>59</v>
      </c>
      <c r="G107" s="5">
        <v>3.8E-3</v>
      </c>
      <c r="H107" s="7">
        <v>505</v>
      </c>
      <c r="I107" s="6">
        <v>0.39200000000000002</v>
      </c>
      <c r="J107" s="6">
        <v>1.8000000000000002E-2</v>
      </c>
      <c r="K107" s="4" t="s">
        <v>300</v>
      </c>
      <c r="L107" s="7">
        <v>684</v>
      </c>
      <c r="M107" s="3" t="s">
        <v>96</v>
      </c>
      <c r="N107" s="4" t="s">
        <v>105</v>
      </c>
      <c r="O107" s="2" t="s">
        <v>204</v>
      </c>
    </row>
    <row r="108" spans="1:15" ht="20" customHeight="1" x14ac:dyDescent="0.3">
      <c r="A108" s="2" t="s">
        <v>485</v>
      </c>
      <c r="B108" s="3" t="s">
        <v>16</v>
      </c>
      <c r="C108" s="7">
        <v>15059</v>
      </c>
      <c r="D108" s="8">
        <v>2</v>
      </c>
      <c r="E108" s="5">
        <v>1.0087000000000002</v>
      </c>
      <c r="F108" s="7">
        <v>168</v>
      </c>
      <c r="G108" s="5">
        <v>1.1200000000000002E-2</v>
      </c>
      <c r="H108" s="7">
        <v>60000</v>
      </c>
      <c r="I108" s="6">
        <v>0.34799999999999998</v>
      </c>
      <c r="J108" s="6">
        <v>2.6000000000000002E-2</v>
      </c>
      <c r="K108" s="4" t="s">
        <v>486</v>
      </c>
      <c r="L108" s="7">
        <v>666</v>
      </c>
      <c r="M108" s="3" t="s">
        <v>23</v>
      </c>
      <c r="N108" s="4" t="s">
        <v>100</v>
      </c>
      <c r="O108" s="2" t="s">
        <v>31</v>
      </c>
    </row>
    <row r="109" spans="1:15" ht="20" customHeight="1" x14ac:dyDescent="0.3">
      <c r="A109" s="2" t="s">
        <v>417</v>
      </c>
      <c r="B109" s="3" t="s">
        <v>16</v>
      </c>
      <c r="C109" s="7">
        <v>14998</v>
      </c>
      <c r="D109" s="8">
        <v>3</v>
      </c>
      <c r="E109" s="5">
        <v>3.9399999999999998E-2</v>
      </c>
      <c r="F109" s="7">
        <v>215</v>
      </c>
      <c r="G109" s="5">
        <v>1.44E-2</v>
      </c>
      <c r="H109" s="7">
        <v>5000</v>
      </c>
      <c r="I109" s="6">
        <v>0.495</v>
      </c>
      <c r="J109" s="6">
        <v>4.5999999999999999E-2</v>
      </c>
      <c r="K109" s="4" t="s">
        <v>418</v>
      </c>
      <c r="L109" s="7">
        <v>420</v>
      </c>
      <c r="M109" s="3" t="s">
        <v>18</v>
      </c>
      <c r="N109" s="4" t="s">
        <v>105</v>
      </c>
      <c r="O109" s="2" t="s">
        <v>38</v>
      </c>
    </row>
    <row r="110" spans="1:15" ht="20" customHeight="1" x14ac:dyDescent="0.3">
      <c r="A110" s="2" t="s">
        <v>254</v>
      </c>
      <c r="B110" s="3" t="s">
        <v>16</v>
      </c>
      <c r="C110" s="7">
        <v>14643</v>
      </c>
      <c r="D110" s="8">
        <v>4</v>
      </c>
      <c r="E110" s="5">
        <v>0.8395999999999999</v>
      </c>
      <c r="F110" s="7">
        <v>114</v>
      </c>
      <c r="G110" s="5">
        <v>7.8000000000000005E-3</v>
      </c>
      <c r="H110" s="7">
        <v>200000</v>
      </c>
      <c r="I110" s="6">
        <v>0.28100000000000003</v>
      </c>
      <c r="J110" s="6">
        <v>4.0999999999999995E-2</v>
      </c>
      <c r="K110" s="4" t="s">
        <v>255</v>
      </c>
      <c r="L110" s="7">
        <v>3064</v>
      </c>
      <c r="M110" s="3" t="s">
        <v>23</v>
      </c>
      <c r="N110" s="4" t="s">
        <v>144</v>
      </c>
      <c r="O110" s="2" t="s">
        <v>28</v>
      </c>
    </row>
    <row r="111" spans="1:15" ht="20" customHeight="1" x14ac:dyDescent="0.3">
      <c r="A111" s="2" t="s">
        <v>268</v>
      </c>
      <c r="B111" s="3" t="s">
        <v>16</v>
      </c>
      <c r="C111" s="7">
        <v>14308</v>
      </c>
      <c r="D111" s="8">
        <v>4</v>
      </c>
      <c r="E111" s="5">
        <v>0.29380000000000001</v>
      </c>
      <c r="F111" s="7">
        <v>121</v>
      </c>
      <c r="G111" s="5">
        <v>8.5000000000000006E-3</v>
      </c>
      <c r="H111" s="7">
        <v>572</v>
      </c>
      <c r="I111" s="6">
        <v>0.46700000000000003</v>
      </c>
      <c r="J111" s="6">
        <v>1.6E-2</v>
      </c>
      <c r="K111" s="4" t="s">
        <v>269</v>
      </c>
      <c r="L111" s="7">
        <v>333</v>
      </c>
      <c r="M111" s="3" t="s">
        <v>82</v>
      </c>
      <c r="N111" s="4" t="s">
        <v>67</v>
      </c>
      <c r="O111" s="2" t="s">
        <v>204</v>
      </c>
    </row>
    <row r="112" spans="1:15" ht="20" customHeight="1" x14ac:dyDescent="0.3">
      <c r="A112" s="2" t="s">
        <v>497</v>
      </c>
      <c r="B112" s="3" t="s">
        <v>16</v>
      </c>
      <c r="C112" s="7">
        <v>14137</v>
      </c>
      <c r="D112" s="8">
        <v>2</v>
      </c>
      <c r="E112" s="5">
        <v>5.0099999999999999E-2</v>
      </c>
      <c r="F112" s="7">
        <v>141</v>
      </c>
      <c r="G112" s="5">
        <v>0.01</v>
      </c>
      <c r="H112" s="7">
        <v>1000</v>
      </c>
      <c r="I112" s="6">
        <v>0.65300000000000002</v>
      </c>
      <c r="J112" s="6">
        <v>8.0000000000000002E-3</v>
      </c>
      <c r="K112" s="4" t="s">
        <v>498</v>
      </c>
      <c r="L112" s="7">
        <v>349</v>
      </c>
      <c r="M112" s="3" t="s">
        <v>41</v>
      </c>
      <c r="N112" s="4" t="s">
        <v>151</v>
      </c>
      <c r="O112" s="2" t="s">
        <v>499</v>
      </c>
    </row>
    <row r="113" spans="1:15" ht="20" customHeight="1" x14ac:dyDescent="0.3">
      <c r="A113" s="2" t="s">
        <v>202</v>
      </c>
      <c r="B113" s="3" t="s">
        <v>16</v>
      </c>
      <c r="C113" s="7">
        <v>14064</v>
      </c>
      <c r="D113" s="8">
        <v>4</v>
      </c>
      <c r="E113" s="5">
        <v>-0.17629999999999998</v>
      </c>
      <c r="F113" s="7">
        <v>272</v>
      </c>
      <c r="G113" s="5">
        <v>1.9400000000000001E-2</v>
      </c>
      <c r="H113" s="7">
        <v>2000</v>
      </c>
      <c r="I113" s="6">
        <v>0.42399999999999999</v>
      </c>
      <c r="J113" s="6">
        <v>3.2000000000000001E-2</v>
      </c>
      <c r="K113" s="4" t="s">
        <v>203</v>
      </c>
      <c r="L113" s="7">
        <v>440</v>
      </c>
      <c r="M113" s="3" t="s">
        <v>18</v>
      </c>
      <c r="N113" s="4" t="s">
        <v>170</v>
      </c>
      <c r="O113" s="2" t="s">
        <v>204</v>
      </c>
    </row>
    <row r="114" spans="1:15" ht="20" customHeight="1" x14ac:dyDescent="0.3">
      <c r="A114" s="2" t="s">
        <v>364</v>
      </c>
      <c r="B114" s="3" t="s">
        <v>16</v>
      </c>
      <c r="C114" s="7">
        <v>14049</v>
      </c>
      <c r="D114" s="8">
        <v>3</v>
      </c>
      <c r="E114" s="5">
        <v>-0.21859999999999999</v>
      </c>
      <c r="F114" s="7">
        <v>0</v>
      </c>
      <c r="G114" s="5">
        <v>0</v>
      </c>
      <c r="H114" s="7">
        <v>158</v>
      </c>
      <c r="I114" s="6">
        <v>0.56899999999999995</v>
      </c>
      <c r="J114" s="6">
        <v>0.02</v>
      </c>
      <c r="K114" s="4" t="s">
        <v>365</v>
      </c>
      <c r="L114" s="7">
        <v>429</v>
      </c>
      <c r="M114" s="3" t="s">
        <v>96</v>
      </c>
      <c r="N114" s="4" t="s">
        <v>151</v>
      </c>
      <c r="O114" s="2" t="s">
        <v>204</v>
      </c>
    </row>
    <row r="115" spans="1:15" ht="20" customHeight="1" x14ac:dyDescent="0.3">
      <c r="A115" s="2" t="s">
        <v>558</v>
      </c>
      <c r="B115" s="3" t="s">
        <v>16</v>
      </c>
      <c r="C115" s="7">
        <v>13910</v>
      </c>
      <c r="D115" s="8">
        <v>2</v>
      </c>
      <c r="E115" s="5">
        <v>1.5869</v>
      </c>
      <c r="F115" s="7">
        <v>90</v>
      </c>
      <c r="G115" s="5">
        <v>6.5000000000000006E-3</v>
      </c>
      <c r="H115" s="4" t="s">
        <v>73</v>
      </c>
      <c r="I115" s="6">
        <v>0.222</v>
      </c>
      <c r="J115" s="3" t="s">
        <v>73</v>
      </c>
      <c r="K115" s="4" t="s">
        <v>559</v>
      </c>
      <c r="L115" s="7">
        <v>932</v>
      </c>
      <c r="M115" s="3" t="s">
        <v>41</v>
      </c>
      <c r="N115" s="4" t="s">
        <v>100</v>
      </c>
      <c r="O115" s="2" t="s">
        <v>68</v>
      </c>
    </row>
    <row r="116" spans="1:15" ht="20" customHeight="1" x14ac:dyDescent="0.3">
      <c r="A116" s="2" t="s">
        <v>531</v>
      </c>
      <c r="B116" s="3" t="s">
        <v>16</v>
      </c>
      <c r="C116" s="7">
        <v>13828</v>
      </c>
      <c r="D116" s="8">
        <v>2</v>
      </c>
      <c r="E116" s="5">
        <v>0.13819999999999999</v>
      </c>
      <c r="F116" s="7">
        <v>77</v>
      </c>
      <c r="G116" s="5">
        <v>5.6000000000000008E-3</v>
      </c>
      <c r="H116" s="7">
        <v>2000</v>
      </c>
      <c r="I116" s="6">
        <v>0.32299999999999995</v>
      </c>
      <c r="J116" s="6">
        <v>3.7999999999999999E-2</v>
      </c>
      <c r="K116" s="4" t="s">
        <v>532</v>
      </c>
      <c r="L116" s="7">
        <v>475</v>
      </c>
      <c r="M116" s="3" t="s">
        <v>23</v>
      </c>
      <c r="N116" s="4" t="s">
        <v>533</v>
      </c>
      <c r="O116" s="2" t="s">
        <v>534</v>
      </c>
    </row>
    <row r="117" spans="1:15" ht="20" customHeight="1" x14ac:dyDescent="0.3">
      <c r="A117" s="2" t="s">
        <v>225</v>
      </c>
      <c r="B117" s="3" t="s">
        <v>16</v>
      </c>
      <c r="C117" s="7">
        <v>13381</v>
      </c>
      <c r="D117" s="8">
        <v>4</v>
      </c>
      <c r="E117" s="5">
        <v>0.33479999999999999</v>
      </c>
      <c r="F117" s="7">
        <v>53</v>
      </c>
      <c r="G117" s="5">
        <v>4.0000000000000001E-3</v>
      </c>
      <c r="H117" s="7">
        <v>1000</v>
      </c>
      <c r="I117" s="6">
        <v>0.32100000000000001</v>
      </c>
      <c r="J117" s="6">
        <v>1.3000000000000001E-2</v>
      </c>
      <c r="K117" s="4" t="s">
        <v>226</v>
      </c>
      <c r="L117" s="7">
        <v>614</v>
      </c>
      <c r="M117" s="3" t="s">
        <v>23</v>
      </c>
      <c r="N117" s="4" t="s">
        <v>201</v>
      </c>
      <c r="O117" s="2" t="s">
        <v>204</v>
      </c>
    </row>
    <row r="118" spans="1:15" ht="20" customHeight="1" x14ac:dyDescent="0.3">
      <c r="A118" s="2" t="s">
        <v>29</v>
      </c>
      <c r="B118" s="3" t="s">
        <v>16</v>
      </c>
      <c r="C118" s="7">
        <v>13010</v>
      </c>
      <c r="D118" s="8">
        <v>5</v>
      </c>
      <c r="E118" s="5">
        <v>0.21929999999999999</v>
      </c>
      <c r="F118" s="7">
        <v>463</v>
      </c>
      <c r="G118" s="5">
        <v>3.56E-2</v>
      </c>
      <c r="H118" s="7">
        <v>20000</v>
      </c>
      <c r="I118" s="6">
        <v>0.22600000000000001</v>
      </c>
      <c r="J118" s="6">
        <v>4.4000000000000004E-2</v>
      </c>
      <c r="K118" s="4" t="s">
        <v>17</v>
      </c>
      <c r="L118" s="7">
        <v>1101</v>
      </c>
      <c r="M118" s="3" t="s">
        <v>18</v>
      </c>
      <c r="N118" s="4" t="s">
        <v>30</v>
      </c>
      <c r="O118" s="2" t="s">
        <v>31</v>
      </c>
    </row>
    <row r="119" spans="1:15" ht="20" customHeight="1" x14ac:dyDescent="0.3">
      <c r="A119" s="2" t="s">
        <v>252</v>
      </c>
      <c r="B119" s="3" t="s">
        <v>16</v>
      </c>
      <c r="C119" s="7">
        <v>12743</v>
      </c>
      <c r="D119" s="8">
        <v>4</v>
      </c>
      <c r="E119" s="5">
        <v>-0.155</v>
      </c>
      <c r="F119" s="7">
        <v>189</v>
      </c>
      <c r="G119" s="5">
        <v>1.49E-2</v>
      </c>
      <c r="H119" s="7">
        <v>20000</v>
      </c>
      <c r="I119" s="6">
        <v>0.57200000000000006</v>
      </c>
      <c r="J119" s="6">
        <v>5.4000000000000006E-2</v>
      </c>
      <c r="K119" s="4" t="s">
        <v>253</v>
      </c>
      <c r="L119" s="7">
        <v>671</v>
      </c>
      <c r="M119" s="3" t="s">
        <v>23</v>
      </c>
      <c r="N119" s="4" t="s">
        <v>19</v>
      </c>
      <c r="O119" s="2" t="s">
        <v>68</v>
      </c>
    </row>
    <row r="120" spans="1:15" ht="20" customHeight="1" x14ac:dyDescent="0.3">
      <c r="A120" s="2" t="s">
        <v>520</v>
      </c>
      <c r="B120" s="3" t="s">
        <v>16</v>
      </c>
      <c r="C120" s="7">
        <v>12622</v>
      </c>
      <c r="D120" s="8">
        <v>2</v>
      </c>
      <c r="E120" s="5">
        <v>-0.13589999999999999</v>
      </c>
      <c r="F120" s="7">
        <v>11</v>
      </c>
      <c r="G120" s="5">
        <v>8.9999999999999998E-4</v>
      </c>
      <c r="H120" s="7">
        <v>100000</v>
      </c>
      <c r="I120" s="6">
        <v>0.23</v>
      </c>
      <c r="J120" s="6">
        <v>2.4E-2</v>
      </c>
      <c r="K120" s="4" t="s">
        <v>521</v>
      </c>
      <c r="L120" s="7">
        <v>1149</v>
      </c>
      <c r="M120" s="3" t="s">
        <v>23</v>
      </c>
      <c r="N120" s="4" t="s">
        <v>44</v>
      </c>
      <c r="O120" s="2" t="s">
        <v>215</v>
      </c>
    </row>
    <row r="121" spans="1:15" ht="20" customHeight="1" x14ac:dyDescent="0.3">
      <c r="A121" s="2" t="s">
        <v>468</v>
      </c>
      <c r="B121" s="3" t="s">
        <v>16</v>
      </c>
      <c r="C121" s="7">
        <v>12424</v>
      </c>
      <c r="D121" s="8">
        <v>2</v>
      </c>
      <c r="E121" s="5">
        <v>1.0539000000000001</v>
      </c>
      <c r="F121" s="7">
        <v>444</v>
      </c>
      <c r="G121" s="5">
        <v>3.5799999999999998E-2</v>
      </c>
      <c r="H121" s="7">
        <v>258</v>
      </c>
      <c r="I121" s="6">
        <v>0.51800000000000002</v>
      </c>
      <c r="J121" s="6">
        <v>3.6000000000000004E-2</v>
      </c>
      <c r="K121" s="4" t="s">
        <v>469</v>
      </c>
      <c r="L121" s="7">
        <v>395</v>
      </c>
      <c r="M121" s="3" t="s">
        <v>41</v>
      </c>
      <c r="N121" s="4" t="s">
        <v>470</v>
      </c>
      <c r="O121" s="2" t="s">
        <v>204</v>
      </c>
    </row>
    <row r="122" spans="1:15" ht="20" customHeight="1" x14ac:dyDescent="0.3">
      <c r="A122" s="2" t="s">
        <v>457</v>
      </c>
      <c r="B122" s="3" t="s">
        <v>16</v>
      </c>
      <c r="C122" s="7">
        <v>12356</v>
      </c>
      <c r="D122" s="8">
        <v>2</v>
      </c>
      <c r="E122" s="5">
        <v>0.22800000000000001</v>
      </c>
      <c r="F122" s="7">
        <v>174</v>
      </c>
      <c r="G122" s="5">
        <v>1.41E-2</v>
      </c>
      <c r="H122" s="7">
        <v>602</v>
      </c>
      <c r="I122" s="6">
        <v>0.58799999999999997</v>
      </c>
      <c r="J122" s="6">
        <v>1.7000000000000001E-2</v>
      </c>
      <c r="K122" s="4" t="s">
        <v>458</v>
      </c>
      <c r="L122" s="7">
        <v>498</v>
      </c>
      <c r="M122" s="3" t="s">
        <v>96</v>
      </c>
      <c r="N122" s="4" t="s">
        <v>363</v>
      </c>
      <c r="O122" s="2" t="s">
        <v>204</v>
      </c>
    </row>
    <row r="123" spans="1:15" ht="20" customHeight="1" x14ac:dyDescent="0.3">
      <c r="A123" s="2" t="s">
        <v>273</v>
      </c>
      <c r="B123" s="3" t="s">
        <v>16</v>
      </c>
      <c r="C123" s="7">
        <v>12063</v>
      </c>
      <c r="D123" s="8">
        <v>4</v>
      </c>
      <c r="E123" s="5">
        <v>8.9999999999999998E-4</v>
      </c>
      <c r="F123" s="7">
        <v>601</v>
      </c>
      <c r="G123" s="5">
        <v>4.99E-2</v>
      </c>
      <c r="H123" s="7">
        <v>4000</v>
      </c>
      <c r="I123" s="6">
        <v>0.52600000000000002</v>
      </c>
      <c r="J123" s="6">
        <v>9.5000000000000001E-2</v>
      </c>
      <c r="K123" s="4" t="s">
        <v>274</v>
      </c>
      <c r="L123" s="7">
        <v>97</v>
      </c>
      <c r="M123" s="3" t="s">
        <v>23</v>
      </c>
      <c r="N123" s="4" t="s">
        <v>105</v>
      </c>
      <c r="O123" s="2" t="s">
        <v>275</v>
      </c>
    </row>
    <row r="124" spans="1:15" ht="20" customHeight="1" x14ac:dyDescent="0.3">
      <c r="A124" s="2" t="s">
        <v>311</v>
      </c>
      <c r="B124" s="3" t="s">
        <v>16</v>
      </c>
      <c r="C124" s="7">
        <v>11741</v>
      </c>
      <c r="D124" s="8">
        <v>4</v>
      </c>
      <c r="E124" s="5">
        <v>-7.9199999999999993E-2</v>
      </c>
      <c r="F124" s="7">
        <v>365</v>
      </c>
      <c r="G124" s="5">
        <v>3.1099999999999999E-2</v>
      </c>
      <c r="H124" s="7">
        <v>90000</v>
      </c>
      <c r="I124" s="6">
        <v>0.41899999999999998</v>
      </c>
      <c r="J124" s="6">
        <v>5.4000000000000006E-2</v>
      </c>
      <c r="K124" s="4" t="s">
        <v>312</v>
      </c>
      <c r="L124" s="7">
        <v>265</v>
      </c>
      <c r="M124" s="3" t="s">
        <v>18</v>
      </c>
      <c r="N124" s="4" t="s">
        <v>37</v>
      </c>
      <c r="O124" s="2" t="s">
        <v>313</v>
      </c>
    </row>
    <row r="125" spans="1:15" ht="20" customHeight="1" x14ac:dyDescent="0.3">
      <c r="A125" s="2" t="s">
        <v>551</v>
      </c>
      <c r="B125" s="3" t="s">
        <v>16</v>
      </c>
      <c r="C125" s="7">
        <v>11636</v>
      </c>
      <c r="D125" s="8">
        <v>2</v>
      </c>
      <c r="E125" s="5">
        <v>0.73780000000000001</v>
      </c>
      <c r="F125" s="7">
        <v>90</v>
      </c>
      <c r="G125" s="5">
        <v>7.8000000000000005E-3</v>
      </c>
      <c r="H125" s="7">
        <v>4000</v>
      </c>
      <c r="I125" s="6">
        <v>0.33399999999999996</v>
      </c>
      <c r="J125" s="6">
        <v>0.03</v>
      </c>
      <c r="K125" s="4" t="s">
        <v>552</v>
      </c>
      <c r="L125" s="7">
        <v>708</v>
      </c>
      <c r="M125" s="3" t="s">
        <v>18</v>
      </c>
      <c r="N125" s="4" t="s">
        <v>79</v>
      </c>
      <c r="O125" s="2" t="s">
        <v>159</v>
      </c>
    </row>
    <row r="126" spans="1:15" ht="20" customHeight="1" x14ac:dyDescent="0.3">
      <c r="A126" s="2" t="s">
        <v>337</v>
      </c>
      <c r="B126" s="3" t="s">
        <v>16</v>
      </c>
      <c r="C126" s="7">
        <v>11547</v>
      </c>
      <c r="D126" s="8">
        <v>3</v>
      </c>
      <c r="E126" s="5">
        <v>-0.10460000000000001</v>
      </c>
      <c r="F126" s="7">
        <v>317</v>
      </c>
      <c r="G126" s="5">
        <v>6.9400000000000003E-2</v>
      </c>
      <c r="H126" s="7">
        <v>2000</v>
      </c>
      <c r="I126" s="6">
        <v>0.376</v>
      </c>
      <c r="J126" s="6">
        <v>4.9000000000000002E-2</v>
      </c>
      <c r="K126" s="4" t="s">
        <v>338</v>
      </c>
      <c r="L126" s="7">
        <v>479</v>
      </c>
      <c r="M126" s="3" t="s">
        <v>23</v>
      </c>
      <c r="N126" s="4" t="s">
        <v>290</v>
      </c>
      <c r="O126" s="2" t="s">
        <v>31</v>
      </c>
    </row>
    <row r="127" spans="1:15" ht="20" customHeight="1" x14ac:dyDescent="0.3">
      <c r="A127" s="2" t="s">
        <v>495</v>
      </c>
      <c r="B127" s="3" t="s">
        <v>16</v>
      </c>
      <c r="C127" s="7">
        <v>11335</v>
      </c>
      <c r="D127" s="8">
        <v>2</v>
      </c>
      <c r="E127" s="5">
        <v>7.2900000000000006E-2</v>
      </c>
      <c r="F127" s="7">
        <v>122</v>
      </c>
      <c r="G127" s="5">
        <v>1.0800000000000001E-2</v>
      </c>
      <c r="H127" s="7">
        <v>40000</v>
      </c>
      <c r="I127" s="6">
        <v>0.29899999999999999</v>
      </c>
      <c r="J127" s="3" t="s">
        <v>73</v>
      </c>
      <c r="K127" s="4" t="s">
        <v>496</v>
      </c>
      <c r="L127" s="7">
        <v>877</v>
      </c>
      <c r="M127" s="3" t="s">
        <v>41</v>
      </c>
      <c r="N127" s="4" t="s">
        <v>73</v>
      </c>
      <c r="O127" s="2" t="s">
        <v>215</v>
      </c>
    </row>
    <row r="128" spans="1:15" ht="20" customHeight="1" x14ac:dyDescent="0.3">
      <c r="A128" s="2" t="s">
        <v>410</v>
      </c>
      <c r="B128" s="3" t="s">
        <v>16</v>
      </c>
      <c r="C128" s="7">
        <v>11304</v>
      </c>
      <c r="D128" s="8">
        <v>3</v>
      </c>
      <c r="E128" s="5">
        <v>7.0499999999999993E-2</v>
      </c>
      <c r="F128" s="7">
        <v>47</v>
      </c>
      <c r="G128" s="5">
        <v>4.1999999999999997E-3</v>
      </c>
      <c r="H128" s="7">
        <v>129</v>
      </c>
      <c r="I128" s="6">
        <v>0.45100000000000001</v>
      </c>
      <c r="J128" s="6">
        <v>2.1000000000000001E-2</v>
      </c>
      <c r="K128" s="4" t="s">
        <v>411</v>
      </c>
      <c r="L128" s="7">
        <v>1443</v>
      </c>
      <c r="M128" s="3" t="s">
        <v>41</v>
      </c>
      <c r="N128" s="4" t="s">
        <v>141</v>
      </c>
      <c r="O128" s="2" t="s">
        <v>412</v>
      </c>
    </row>
    <row r="129" spans="1:15" ht="20" customHeight="1" x14ac:dyDescent="0.3">
      <c r="A129" s="2" t="s">
        <v>308</v>
      </c>
      <c r="B129" s="3" t="s">
        <v>16</v>
      </c>
      <c r="C129" s="7">
        <v>11145</v>
      </c>
      <c r="D129" s="8">
        <v>4</v>
      </c>
      <c r="E129" s="5">
        <v>9.8400000000000001E-2</v>
      </c>
      <c r="F129" s="7">
        <v>10</v>
      </c>
      <c r="G129" s="5">
        <v>8.9999999999999998E-4</v>
      </c>
      <c r="H129" s="7">
        <v>100000</v>
      </c>
      <c r="I129" s="6">
        <v>0.29899999999999999</v>
      </c>
      <c r="J129" s="6">
        <v>2.6000000000000002E-2</v>
      </c>
      <c r="K129" s="4" t="s">
        <v>309</v>
      </c>
      <c r="L129" s="7">
        <v>6398</v>
      </c>
      <c r="M129" s="3" t="s">
        <v>41</v>
      </c>
      <c r="N129" s="4" t="s">
        <v>129</v>
      </c>
      <c r="O129" s="2" t="s">
        <v>310</v>
      </c>
    </row>
    <row r="130" spans="1:15" ht="20" customHeight="1" x14ac:dyDescent="0.3">
      <c r="A130" s="2" t="s">
        <v>98</v>
      </c>
      <c r="B130" s="3" t="s">
        <v>16</v>
      </c>
      <c r="C130" s="7">
        <v>11012</v>
      </c>
      <c r="D130" s="8">
        <v>5</v>
      </c>
      <c r="E130" s="5">
        <v>-0.1883</v>
      </c>
      <c r="F130" s="7">
        <v>41</v>
      </c>
      <c r="G130" s="5">
        <v>3.8E-3</v>
      </c>
      <c r="H130" s="7">
        <v>10000</v>
      </c>
      <c r="I130" s="6">
        <v>0.24399999999999999</v>
      </c>
      <c r="J130" s="6">
        <v>3.7000000000000005E-2</v>
      </c>
      <c r="K130" s="4" t="s">
        <v>99</v>
      </c>
      <c r="L130" s="7">
        <v>1139</v>
      </c>
      <c r="M130" s="3" t="s">
        <v>23</v>
      </c>
      <c r="N130" s="4" t="s">
        <v>100</v>
      </c>
      <c r="O130" s="2" t="s">
        <v>55</v>
      </c>
    </row>
    <row r="131" spans="1:15" ht="20" customHeight="1" x14ac:dyDescent="0.3">
      <c r="A131" s="2" t="s">
        <v>77</v>
      </c>
      <c r="B131" s="3" t="s">
        <v>16</v>
      </c>
      <c r="C131" s="7">
        <v>10869</v>
      </c>
      <c r="D131" s="8">
        <v>5</v>
      </c>
      <c r="E131" s="5">
        <v>8.2400000000000001E-2</v>
      </c>
      <c r="F131" s="7">
        <v>171</v>
      </c>
      <c r="G131" s="5">
        <v>1.5800000000000002E-2</v>
      </c>
      <c r="H131" s="7">
        <v>300000</v>
      </c>
      <c r="I131" s="6">
        <v>0.41100000000000003</v>
      </c>
      <c r="J131" s="6">
        <v>3.6000000000000004E-2</v>
      </c>
      <c r="K131" s="4" t="s">
        <v>78</v>
      </c>
      <c r="L131" s="7">
        <v>3846</v>
      </c>
      <c r="M131" s="3" t="s">
        <v>23</v>
      </c>
      <c r="N131" s="4" t="s">
        <v>79</v>
      </c>
      <c r="O131" s="2" t="s">
        <v>55</v>
      </c>
    </row>
    <row r="132" spans="1:15" ht="20" customHeight="1" x14ac:dyDescent="0.3">
      <c r="A132" s="2" t="s">
        <v>543</v>
      </c>
      <c r="B132" s="3" t="s">
        <v>16</v>
      </c>
      <c r="C132" s="7">
        <v>10860</v>
      </c>
      <c r="D132" s="8">
        <v>2</v>
      </c>
      <c r="E132" s="5">
        <v>0.37560000000000004</v>
      </c>
      <c r="F132" s="7">
        <v>1040</v>
      </c>
      <c r="G132" s="5">
        <v>9.5799999999999996E-2</v>
      </c>
      <c r="H132" s="7">
        <v>148</v>
      </c>
      <c r="I132" s="6">
        <v>0.69599999999999995</v>
      </c>
      <c r="J132" s="6">
        <v>1.4999999999999999E-2</v>
      </c>
      <c r="K132" s="4" t="s">
        <v>544</v>
      </c>
      <c r="L132" s="7">
        <v>243</v>
      </c>
      <c r="M132" s="3" t="s">
        <v>23</v>
      </c>
      <c r="N132" s="4" t="s">
        <v>528</v>
      </c>
      <c r="O132" s="2" t="s">
        <v>545</v>
      </c>
    </row>
    <row r="133" spans="1:15" ht="20" customHeight="1" x14ac:dyDescent="0.3">
      <c r="A133" s="2" t="s">
        <v>351</v>
      </c>
      <c r="B133" s="3" t="s">
        <v>16</v>
      </c>
      <c r="C133" s="7">
        <v>10850</v>
      </c>
      <c r="D133" s="8">
        <v>3</v>
      </c>
      <c r="E133" s="5">
        <v>20.3583</v>
      </c>
      <c r="F133" s="7">
        <v>311</v>
      </c>
      <c r="G133" s="5">
        <v>2.87E-2</v>
      </c>
      <c r="H133" s="7">
        <v>641</v>
      </c>
      <c r="I133" s="6">
        <v>0.52100000000000002</v>
      </c>
      <c r="J133" s="6">
        <v>1.7000000000000001E-2</v>
      </c>
      <c r="K133" s="4" t="s">
        <v>352</v>
      </c>
      <c r="L133" s="7">
        <v>579</v>
      </c>
      <c r="M133" s="3" t="s">
        <v>18</v>
      </c>
      <c r="N133" s="4" t="s">
        <v>195</v>
      </c>
      <c r="O133" s="2" t="s">
        <v>38</v>
      </c>
    </row>
    <row r="134" spans="1:15" ht="20" customHeight="1" x14ac:dyDescent="0.3">
      <c r="A134" s="2" t="s">
        <v>94</v>
      </c>
      <c r="B134" s="3" t="s">
        <v>16</v>
      </c>
      <c r="C134" s="7">
        <v>10724</v>
      </c>
      <c r="D134" s="8">
        <v>5</v>
      </c>
      <c r="E134" s="5">
        <v>-0.54510000000000003</v>
      </c>
      <c r="F134" s="7">
        <v>61</v>
      </c>
      <c r="G134" s="5">
        <v>5.6999999999999993E-3</v>
      </c>
      <c r="H134" s="7">
        <v>3000</v>
      </c>
      <c r="I134" s="6">
        <v>0.51300000000000001</v>
      </c>
      <c r="J134" s="6">
        <v>2.3E-2</v>
      </c>
      <c r="K134" s="4" t="s">
        <v>95</v>
      </c>
      <c r="L134" s="7">
        <v>489</v>
      </c>
      <c r="M134" s="3" t="s">
        <v>96</v>
      </c>
      <c r="N134" s="4" t="s">
        <v>67</v>
      </c>
      <c r="O134" s="2" t="s">
        <v>97</v>
      </c>
    </row>
    <row r="135" spans="1:15" ht="20" customHeight="1" x14ac:dyDescent="0.3">
      <c r="A135" s="2" t="s">
        <v>296</v>
      </c>
      <c r="B135" s="3" t="s">
        <v>16</v>
      </c>
      <c r="C135" s="7">
        <v>10550</v>
      </c>
      <c r="D135" s="8">
        <v>4</v>
      </c>
      <c r="E135" s="5">
        <v>-3.8699999999999998E-2</v>
      </c>
      <c r="F135" s="7">
        <v>291</v>
      </c>
      <c r="G135" s="5">
        <v>2.76E-2</v>
      </c>
      <c r="H135" s="7">
        <v>1000</v>
      </c>
      <c r="I135" s="6">
        <v>0.41600000000000004</v>
      </c>
      <c r="J135" s="6">
        <v>4.5999999999999999E-2</v>
      </c>
      <c r="K135" s="4" t="s">
        <v>297</v>
      </c>
      <c r="L135" s="7">
        <v>307</v>
      </c>
      <c r="M135" s="3" t="s">
        <v>23</v>
      </c>
      <c r="N135" s="4" t="s">
        <v>298</v>
      </c>
      <c r="O135" s="2" t="s">
        <v>48</v>
      </c>
    </row>
    <row r="136" spans="1:15" ht="20" customHeight="1" x14ac:dyDescent="0.3">
      <c r="A136" s="2" t="s">
        <v>454</v>
      </c>
      <c r="B136" s="3" t="s">
        <v>16</v>
      </c>
      <c r="C136" s="7">
        <v>10405</v>
      </c>
      <c r="D136" s="8">
        <v>2</v>
      </c>
      <c r="E136" s="5">
        <v>0.69709999999999994</v>
      </c>
      <c r="F136" s="7">
        <v>147</v>
      </c>
      <c r="G136" s="5">
        <v>1.4199999999999999E-2</v>
      </c>
      <c r="H136" s="7">
        <v>4000</v>
      </c>
      <c r="I136" s="6">
        <v>0.37200000000000005</v>
      </c>
      <c r="J136" s="6">
        <v>3.7000000000000005E-2</v>
      </c>
      <c r="K136" s="4" t="s">
        <v>455</v>
      </c>
      <c r="L136" s="7">
        <v>591</v>
      </c>
      <c r="M136" s="3" t="s">
        <v>23</v>
      </c>
      <c r="N136" s="4" t="s">
        <v>105</v>
      </c>
      <c r="O136" s="2" t="s">
        <v>456</v>
      </c>
    </row>
    <row r="137" spans="1:15" ht="20" customHeight="1" x14ac:dyDescent="0.3">
      <c r="A137" s="2" t="s">
        <v>323</v>
      </c>
      <c r="B137" s="3" t="s">
        <v>16</v>
      </c>
      <c r="C137" s="7">
        <v>10353</v>
      </c>
      <c r="D137" s="8">
        <v>3</v>
      </c>
      <c r="E137" s="5">
        <v>-0.73470000000000002</v>
      </c>
      <c r="F137" s="7">
        <v>23</v>
      </c>
      <c r="G137" s="5">
        <v>2.3E-3</v>
      </c>
      <c r="H137" s="4" t="s">
        <v>73</v>
      </c>
      <c r="I137" s="6">
        <v>0.27100000000000002</v>
      </c>
      <c r="J137" s="3" t="s">
        <v>73</v>
      </c>
      <c r="K137" s="4" t="s">
        <v>73</v>
      </c>
      <c r="L137" s="4" t="s">
        <v>73</v>
      </c>
      <c r="M137" s="3" t="s">
        <v>73</v>
      </c>
      <c r="N137" s="4" t="s">
        <v>207</v>
      </c>
      <c r="O137" s="2" t="s">
        <v>38</v>
      </c>
    </row>
    <row r="138" spans="1:15" ht="20" customHeight="1" x14ac:dyDescent="0.3">
      <c r="A138" s="2" t="s">
        <v>474</v>
      </c>
      <c r="B138" s="3" t="s">
        <v>16</v>
      </c>
      <c r="C138" s="7">
        <v>10164</v>
      </c>
      <c r="D138" s="8">
        <v>2</v>
      </c>
      <c r="E138" s="5">
        <v>-0.4521</v>
      </c>
      <c r="F138" s="7">
        <v>100</v>
      </c>
      <c r="G138" s="5">
        <v>9.8999999999999991E-3</v>
      </c>
      <c r="H138" s="7">
        <v>456</v>
      </c>
      <c r="I138" s="6">
        <v>0.46600000000000003</v>
      </c>
      <c r="J138" s="6">
        <v>3.6000000000000004E-2</v>
      </c>
      <c r="K138" s="4" t="s">
        <v>475</v>
      </c>
      <c r="L138" s="7">
        <v>400</v>
      </c>
      <c r="M138" s="3" t="s">
        <v>96</v>
      </c>
      <c r="N138" s="4" t="s">
        <v>207</v>
      </c>
      <c r="O138" s="2" t="s">
        <v>476</v>
      </c>
    </row>
    <row r="139" spans="1:15" ht="20" customHeight="1" x14ac:dyDescent="0.3">
      <c r="A139" s="2" t="s">
        <v>421</v>
      </c>
      <c r="B139" s="3" t="s">
        <v>16</v>
      </c>
      <c r="C139" s="7">
        <v>9372</v>
      </c>
      <c r="D139" s="8">
        <v>3</v>
      </c>
      <c r="E139" s="5">
        <v>0.91110000000000002</v>
      </c>
      <c r="F139" s="7">
        <v>219</v>
      </c>
      <c r="G139" s="5">
        <v>2.3399999999999997E-2</v>
      </c>
      <c r="H139" s="7">
        <v>7000</v>
      </c>
      <c r="I139" s="6">
        <v>0.55000000000000004</v>
      </c>
      <c r="J139" s="6">
        <v>5.7000000000000002E-2</v>
      </c>
      <c r="K139" s="4" t="s">
        <v>422</v>
      </c>
      <c r="L139" s="7">
        <v>334</v>
      </c>
      <c r="M139" s="3" t="s">
        <v>229</v>
      </c>
      <c r="N139" s="4" t="s">
        <v>180</v>
      </c>
      <c r="O139" s="2" t="s">
        <v>31</v>
      </c>
    </row>
    <row r="140" spans="1:15" ht="20" customHeight="1" x14ac:dyDescent="0.3">
      <c r="A140" s="2" t="s">
        <v>548</v>
      </c>
      <c r="B140" s="3" t="s">
        <v>16</v>
      </c>
      <c r="C140" s="7">
        <v>9215</v>
      </c>
      <c r="D140" s="8">
        <v>2</v>
      </c>
      <c r="E140" s="5">
        <v>0.58169999999999999</v>
      </c>
      <c r="F140" s="7">
        <v>170</v>
      </c>
      <c r="G140" s="5">
        <v>1.8500000000000003E-2</v>
      </c>
      <c r="H140" s="7">
        <v>90000</v>
      </c>
      <c r="I140" s="6">
        <v>0.54500000000000004</v>
      </c>
      <c r="J140" s="6">
        <v>0.06</v>
      </c>
      <c r="K140" s="4" t="s">
        <v>549</v>
      </c>
      <c r="L140" s="7">
        <v>448</v>
      </c>
      <c r="M140" s="3" t="s">
        <v>41</v>
      </c>
      <c r="N140" s="4" t="s">
        <v>124</v>
      </c>
      <c r="O140" s="2" t="s">
        <v>550</v>
      </c>
    </row>
    <row r="141" spans="1:15" ht="20" customHeight="1" x14ac:dyDescent="0.3">
      <c r="A141" s="2" t="s">
        <v>270</v>
      </c>
      <c r="B141" s="3" t="s">
        <v>16</v>
      </c>
      <c r="C141" s="7">
        <v>8834</v>
      </c>
      <c r="D141" s="8">
        <v>4</v>
      </c>
      <c r="E141" s="5">
        <v>0.29849999999999999</v>
      </c>
      <c r="F141" s="7">
        <v>91</v>
      </c>
      <c r="G141" s="5">
        <v>1.04E-2</v>
      </c>
      <c r="H141" s="7">
        <v>10000</v>
      </c>
      <c r="I141" s="6">
        <v>0.38</v>
      </c>
      <c r="J141" s="6">
        <v>3.9E-2</v>
      </c>
      <c r="K141" s="4" t="s">
        <v>271</v>
      </c>
      <c r="L141" s="7">
        <v>3429</v>
      </c>
      <c r="M141" s="3" t="s">
        <v>23</v>
      </c>
      <c r="N141" s="4" t="s">
        <v>151</v>
      </c>
      <c r="O141" s="2" t="s">
        <v>272</v>
      </c>
    </row>
    <row r="142" spans="1:15" ht="20" customHeight="1" x14ac:dyDescent="0.3">
      <c r="A142" s="2" t="s">
        <v>339</v>
      </c>
      <c r="B142" s="3" t="s">
        <v>16</v>
      </c>
      <c r="C142" s="7">
        <v>8625</v>
      </c>
      <c r="D142" s="8">
        <v>3</v>
      </c>
      <c r="E142" s="5">
        <v>-0.15770000000000001</v>
      </c>
      <c r="F142" s="7">
        <v>259</v>
      </c>
      <c r="G142" s="5">
        <v>3.0099999999999998E-2</v>
      </c>
      <c r="H142" s="7">
        <v>5000</v>
      </c>
      <c r="I142" s="6">
        <v>0.37</v>
      </c>
      <c r="J142" s="6">
        <v>0.05</v>
      </c>
      <c r="K142" s="4" t="s">
        <v>340</v>
      </c>
      <c r="L142" s="7">
        <v>931</v>
      </c>
      <c r="M142" s="3" t="s">
        <v>23</v>
      </c>
      <c r="N142" s="4" t="s">
        <v>294</v>
      </c>
      <c r="O142" s="2" t="s">
        <v>28</v>
      </c>
    </row>
    <row r="143" spans="1:15" ht="20" customHeight="1" x14ac:dyDescent="0.3">
      <c r="A143" s="2" t="s">
        <v>131</v>
      </c>
      <c r="B143" s="3" t="s">
        <v>16</v>
      </c>
      <c r="C143" s="7">
        <v>8585</v>
      </c>
      <c r="D143" s="8">
        <v>5</v>
      </c>
      <c r="E143" s="5">
        <v>-0.84050000000000002</v>
      </c>
      <c r="F143" s="7">
        <v>66</v>
      </c>
      <c r="G143" s="5">
        <v>7.7000000000000002E-3</v>
      </c>
      <c r="H143" s="7">
        <v>427</v>
      </c>
      <c r="I143" s="6">
        <v>0.52200000000000002</v>
      </c>
      <c r="J143" s="6">
        <v>1.7000000000000001E-2</v>
      </c>
      <c r="K143" s="4" t="s">
        <v>132</v>
      </c>
      <c r="L143" s="7">
        <v>504</v>
      </c>
      <c r="M143" s="3" t="s">
        <v>82</v>
      </c>
      <c r="N143" s="4" t="s">
        <v>30</v>
      </c>
      <c r="O143" s="2" t="s">
        <v>83</v>
      </c>
    </row>
    <row r="144" spans="1:15" ht="20" customHeight="1" x14ac:dyDescent="0.3">
      <c r="A144" s="2" t="s">
        <v>371</v>
      </c>
      <c r="B144" s="3" t="s">
        <v>16</v>
      </c>
      <c r="C144" s="7">
        <v>8215</v>
      </c>
      <c r="D144" s="8">
        <v>3</v>
      </c>
      <c r="E144" s="5">
        <v>-0.16510000000000002</v>
      </c>
      <c r="F144" s="7">
        <v>124</v>
      </c>
      <c r="G144" s="5">
        <v>1.52E-2</v>
      </c>
      <c r="H144" s="7">
        <v>2000</v>
      </c>
      <c r="I144" s="6">
        <v>0.44400000000000001</v>
      </c>
      <c r="J144" s="6">
        <v>3.1E-2</v>
      </c>
      <c r="K144" s="4" t="s">
        <v>372</v>
      </c>
      <c r="L144" s="7">
        <v>432</v>
      </c>
      <c r="M144" s="3" t="s">
        <v>18</v>
      </c>
      <c r="N144" s="4" t="s">
        <v>207</v>
      </c>
      <c r="O144" s="2" t="s">
        <v>55</v>
      </c>
    </row>
    <row r="145" spans="1:15" ht="20" customHeight="1" x14ac:dyDescent="0.3">
      <c r="A145" s="2" t="s">
        <v>553</v>
      </c>
      <c r="B145" s="3" t="s">
        <v>16</v>
      </c>
      <c r="C145" s="7">
        <v>7731</v>
      </c>
      <c r="D145" s="8">
        <v>2</v>
      </c>
      <c r="E145" s="5">
        <v>0.1114</v>
      </c>
      <c r="F145" s="7">
        <v>112</v>
      </c>
      <c r="G145" s="5">
        <v>1.4499999999999999E-2</v>
      </c>
      <c r="H145" s="7">
        <v>1000</v>
      </c>
      <c r="I145" s="6">
        <v>0.622</v>
      </c>
      <c r="J145" s="6">
        <v>1.3000000000000001E-2</v>
      </c>
      <c r="K145" s="4" t="s">
        <v>554</v>
      </c>
      <c r="L145" s="7">
        <v>611</v>
      </c>
      <c r="M145" s="3" t="s">
        <v>41</v>
      </c>
      <c r="N145" s="4" t="s">
        <v>30</v>
      </c>
      <c r="O145" s="2" t="s">
        <v>555</v>
      </c>
    </row>
    <row r="146" spans="1:15" ht="20" customHeight="1" x14ac:dyDescent="0.3">
      <c r="A146" s="2" t="s">
        <v>402</v>
      </c>
      <c r="B146" s="3" t="s">
        <v>16</v>
      </c>
      <c r="C146" s="7">
        <v>7679</v>
      </c>
      <c r="D146" s="8">
        <v>3</v>
      </c>
      <c r="E146" s="5">
        <v>-2.7900000000000001E-2</v>
      </c>
      <c r="F146" s="7">
        <v>0</v>
      </c>
      <c r="G146" s="5">
        <v>0</v>
      </c>
      <c r="H146" s="7">
        <v>100000</v>
      </c>
      <c r="I146" s="6">
        <v>0.28800000000000003</v>
      </c>
      <c r="J146" s="6">
        <v>2.7000000000000003E-2</v>
      </c>
      <c r="K146" s="4" t="s">
        <v>403</v>
      </c>
      <c r="L146" s="7">
        <v>6967</v>
      </c>
      <c r="M146" s="3" t="s">
        <v>41</v>
      </c>
      <c r="N146" s="4" t="s">
        <v>404</v>
      </c>
      <c r="O146" s="2" t="s">
        <v>405</v>
      </c>
    </row>
    <row r="147" spans="1:15" ht="20" customHeight="1" x14ac:dyDescent="0.3">
      <c r="A147" s="2" t="s">
        <v>368</v>
      </c>
      <c r="B147" s="3" t="s">
        <v>16</v>
      </c>
      <c r="C147" s="7">
        <v>7371</v>
      </c>
      <c r="D147" s="8">
        <v>3</v>
      </c>
      <c r="E147" s="5">
        <v>0.18010000000000001</v>
      </c>
      <c r="F147" s="7">
        <v>175</v>
      </c>
      <c r="G147" s="5">
        <v>2.3799999999999998E-2</v>
      </c>
      <c r="H147" s="7">
        <v>5000</v>
      </c>
      <c r="I147" s="6">
        <v>0.37799999999999995</v>
      </c>
      <c r="J147" s="6">
        <v>4.2000000000000003E-2</v>
      </c>
      <c r="K147" s="4" t="s">
        <v>369</v>
      </c>
      <c r="L147" s="7">
        <v>494</v>
      </c>
      <c r="M147" s="3" t="s">
        <v>23</v>
      </c>
      <c r="N147" s="4" t="s">
        <v>220</v>
      </c>
      <c r="O147" s="2" t="s">
        <v>370</v>
      </c>
    </row>
    <row r="148" spans="1:15" ht="20" customHeight="1" x14ac:dyDescent="0.3">
      <c r="A148" s="2" t="s">
        <v>430</v>
      </c>
      <c r="B148" s="3" t="s">
        <v>16</v>
      </c>
      <c r="C148" s="7">
        <v>7234</v>
      </c>
      <c r="D148" s="8">
        <v>3</v>
      </c>
      <c r="E148" s="5">
        <v>0.27140000000000003</v>
      </c>
      <c r="F148" s="7">
        <v>59</v>
      </c>
      <c r="G148" s="5">
        <v>8.199999999999999E-3</v>
      </c>
      <c r="H148" s="7">
        <v>5000</v>
      </c>
      <c r="I148" s="6">
        <v>0.35499999999999998</v>
      </c>
      <c r="J148" s="6">
        <v>2.5000000000000001E-2</v>
      </c>
      <c r="K148" s="4" t="s">
        <v>431</v>
      </c>
      <c r="L148" s="7">
        <v>1678</v>
      </c>
      <c r="M148" s="3" t="s">
        <v>23</v>
      </c>
      <c r="N148" s="4" t="s">
        <v>432</v>
      </c>
      <c r="O148" s="2" t="s">
        <v>433</v>
      </c>
    </row>
    <row r="149" spans="1:15" ht="20" customHeight="1" x14ac:dyDescent="0.3">
      <c r="A149" s="2" t="s">
        <v>157</v>
      </c>
      <c r="B149" s="3" t="s">
        <v>16</v>
      </c>
      <c r="C149" s="7">
        <v>7191</v>
      </c>
      <c r="D149" s="8">
        <v>5</v>
      </c>
      <c r="E149" s="5">
        <v>-0.14529999999999998</v>
      </c>
      <c r="F149" s="7">
        <v>134</v>
      </c>
      <c r="G149" s="5">
        <v>1.8700000000000001E-2</v>
      </c>
      <c r="H149" s="7">
        <v>30000</v>
      </c>
      <c r="I149" s="6">
        <v>0.45100000000000001</v>
      </c>
      <c r="J149" s="6">
        <v>4.9000000000000002E-2</v>
      </c>
      <c r="K149" s="4" t="s">
        <v>158</v>
      </c>
      <c r="L149" s="7">
        <v>692</v>
      </c>
      <c r="M149" s="3" t="s">
        <v>18</v>
      </c>
      <c r="N149" s="4" t="s">
        <v>37</v>
      </c>
      <c r="O149" s="2" t="s">
        <v>159</v>
      </c>
    </row>
    <row r="150" spans="1:15" ht="20" customHeight="1" x14ac:dyDescent="0.3">
      <c r="A150" s="2" t="s">
        <v>366</v>
      </c>
      <c r="B150" s="3" t="s">
        <v>16</v>
      </c>
      <c r="C150" s="7">
        <v>6801</v>
      </c>
      <c r="D150" s="8">
        <v>3</v>
      </c>
      <c r="E150" s="5">
        <v>-0.44770000000000004</v>
      </c>
      <c r="F150" s="7">
        <v>27</v>
      </c>
      <c r="G150" s="5">
        <v>4.0999999999999995E-3</v>
      </c>
      <c r="H150" s="4" t="s">
        <v>73</v>
      </c>
      <c r="I150" s="6">
        <v>0.434</v>
      </c>
      <c r="J150" s="3" t="s">
        <v>73</v>
      </c>
      <c r="K150" s="4" t="s">
        <v>367</v>
      </c>
      <c r="L150" s="7">
        <v>207</v>
      </c>
      <c r="M150" s="3" t="s">
        <v>96</v>
      </c>
      <c r="N150" s="4" t="s">
        <v>105</v>
      </c>
      <c r="O150" s="2" t="s">
        <v>343</v>
      </c>
    </row>
    <row r="151" spans="1:15" ht="20" customHeight="1" x14ac:dyDescent="0.3">
      <c r="A151" s="2" t="s">
        <v>301</v>
      </c>
      <c r="B151" s="3" t="s">
        <v>16</v>
      </c>
      <c r="C151" s="7">
        <v>6747</v>
      </c>
      <c r="D151" s="8">
        <v>4</v>
      </c>
      <c r="E151" s="5">
        <v>-0.67110000000000003</v>
      </c>
      <c r="F151" s="7">
        <v>64</v>
      </c>
      <c r="G151" s="5">
        <v>9.4999999999999998E-3</v>
      </c>
      <c r="H151" s="7">
        <v>2000</v>
      </c>
      <c r="I151" s="6">
        <v>0.46700000000000003</v>
      </c>
      <c r="J151" s="6">
        <v>3.7999999999999999E-2</v>
      </c>
      <c r="K151" s="4" t="s">
        <v>302</v>
      </c>
      <c r="L151" s="7">
        <v>541</v>
      </c>
      <c r="M151" s="3" t="s">
        <v>23</v>
      </c>
      <c r="N151" s="4" t="s">
        <v>30</v>
      </c>
      <c r="O151" s="2" t="s">
        <v>87</v>
      </c>
    </row>
    <row r="152" spans="1:15" ht="20" customHeight="1" x14ac:dyDescent="0.3">
      <c r="A152" s="2" t="s">
        <v>303</v>
      </c>
      <c r="B152" s="3" t="s">
        <v>16</v>
      </c>
      <c r="C152" s="7">
        <v>6719</v>
      </c>
      <c r="D152" s="8">
        <v>4</v>
      </c>
      <c r="E152" s="5">
        <v>7.0099999999999996E-2</v>
      </c>
      <c r="F152" s="7">
        <v>149</v>
      </c>
      <c r="G152" s="5">
        <v>2.2200000000000001E-2</v>
      </c>
      <c r="H152" s="7">
        <v>4000</v>
      </c>
      <c r="I152" s="6">
        <v>0.32400000000000001</v>
      </c>
      <c r="J152" s="6">
        <v>4.2999999999999997E-2</v>
      </c>
      <c r="K152" s="4" t="s">
        <v>304</v>
      </c>
      <c r="L152" s="7">
        <v>1051</v>
      </c>
      <c r="M152" s="3" t="s">
        <v>23</v>
      </c>
      <c r="N152" s="4" t="s">
        <v>251</v>
      </c>
      <c r="O152" s="2" t="s">
        <v>177</v>
      </c>
    </row>
    <row r="153" spans="1:15" ht="20" customHeight="1" x14ac:dyDescent="0.3">
      <c r="A153" s="2" t="s">
        <v>466</v>
      </c>
      <c r="B153" s="3" t="s">
        <v>16</v>
      </c>
      <c r="C153" s="7">
        <v>6695</v>
      </c>
      <c r="D153" s="8">
        <v>2</v>
      </c>
      <c r="E153" s="5">
        <v>0.10310000000000001</v>
      </c>
      <c r="F153" s="7">
        <v>333</v>
      </c>
      <c r="G153" s="5">
        <v>4.9800000000000004E-2</v>
      </c>
      <c r="H153" s="7">
        <v>3000</v>
      </c>
      <c r="I153" s="6">
        <v>0.61699999999999999</v>
      </c>
      <c r="J153" s="6">
        <v>8.5999999999999993E-2</v>
      </c>
      <c r="K153" s="4" t="s">
        <v>467</v>
      </c>
      <c r="L153" s="7">
        <v>53</v>
      </c>
      <c r="M153" s="3" t="s">
        <v>41</v>
      </c>
      <c r="N153" s="4" t="s">
        <v>170</v>
      </c>
      <c r="O153" s="2" t="s">
        <v>275</v>
      </c>
    </row>
    <row r="154" spans="1:15" ht="20" customHeight="1" x14ac:dyDescent="0.3">
      <c r="A154" s="2" t="s">
        <v>423</v>
      </c>
      <c r="B154" s="3" t="s">
        <v>16</v>
      </c>
      <c r="C154" s="7">
        <v>6491</v>
      </c>
      <c r="D154" s="8">
        <v>3</v>
      </c>
      <c r="E154" s="5">
        <v>-0.57999999999999996</v>
      </c>
      <c r="F154" s="7">
        <v>0</v>
      </c>
      <c r="G154" s="5">
        <v>0</v>
      </c>
      <c r="H154" s="7">
        <v>10000</v>
      </c>
      <c r="I154" s="6">
        <v>0.27699999999999997</v>
      </c>
      <c r="J154" s="6">
        <v>3.5000000000000003E-2</v>
      </c>
      <c r="K154" s="4" t="s">
        <v>424</v>
      </c>
      <c r="L154" s="7">
        <v>1249</v>
      </c>
      <c r="M154" s="3" t="s">
        <v>23</v>
      </c>
      <c r="N154" s="4" t="s">
        <v>37</v>
      </c>
      <c r="O154" s="2" t="s">
        <v>25</v>
      </c>
    </row>
    <row r="155" spans="1:15" ht="20" customHeight="1" x14ac:dyDescent="0.3">
      <c r="A155" s="2" t="s">
        <v>471</v>
      </c>
      <c r="B155" s="3" t="s">
        <v>16</v>
      </c>
      <c r="C155" s="7">
        <v>6319</v>
      </c>
      <c r="D155" s="8">
        <v>2</v>
      </c>
      <c r="E155" s="5">
        <v>-4.3E-3</v>
      </c>
      <c r="F155" s="7">
        <v>252</v>
      </c>
      <c r="G155" s="5">
        <v>3.9900000000000005E-2</v>
      </c>
      <c r="H155" s="7">
        <v>9000</v>
      </c>
      <c r="I155" s="6">
        <v>1</v>
      </c>
      <c r="J155" s="6">
        <v>4.4999999999999998E-2</v>
      </c>
      <c r="K155" s="4" t="s">
        <v>472</v>
      </c>
      <c r="L155" s="7">
        <v>258</v>
      </c>
      <c r="M155" s="3" t="s">
        <v>18</v>
      </c>
      <c r="N155" s="4" t="s">
        <v>30</v>
      </c>
      <c r="O155" s="2" t="s">
        <v>473</v>
      </c>
    </row>
    <row r="156" spans="1:15" ht="20" customHeight="1" x14ac:dyDescent="0.3">
      <c r="A156" s="2" t="s">
        <v>419</v>
      </c>
      <c r="B156" s="3" t="s">
        <v>16</v>
      </c>
      <c r="C156" s="7">
        <v>6212</v>
      </c>
      <c r="D156" s="8">
        <v>3</v>
      </c>
      <c r="E156" s="5">
        <v>35.976199999999999</v>
      </c>
      <c r="F156" s="7">
        <v>118</v>
      </c>
      <c r="G156" s="5">
        <v>1.9E-2</v>
      </c>
      <c r="H156" s="7">
        <v>2000</v>
      </c>
      <c r="I156" s="6">
        <v>0.53700000000000003</v>
      </c>
      <c r="J156" s="6">
        <v>3.5000000000000003E-2</v>
      </c>
      <c r="K156" s="4" t="s">
        <v>420</v>
      </c>
      <c r="L156" s="7">
        <v>510</v>
      </c>
      <c r="M156" s="3" t="s">
        <v>18</v>
      </c>
      <c r="N156" s="4" t="s">
        <v>207</v>
      </c>
      <c r="O156" s="2" t="s">
        <v>55</v>
      </c>
    </row>
    <row r="157" spans="1:15" ht="20" customHeight="1" x14ac:dyDescent="0.3">
      <c r="A157" s="2" t="s">
        <v>262</v>
      </c>
      <c r="B157" s="3" t="s">
        <v>16</v>
      </c>
      <c r="C157" s="7">
        <v>5958</v>
      </c>
      <c r="D157" s="8">
        <v>4</v>
      </c>
      <c r="E157" s="5">
        <v>0.40720000000000001</v>
      </c>
      <c r="F157" s="7">
        <v>67</v>
      </c>
      <c r="G157" s="5">
        <v>1.1399999999999999E-2</v>
      </c>
      <c r="H157" s="7">
        <v>10000</v>
      </c>
      <c r="I157" s="6">
        <v>0.52400000000000002</v>
      </c>
      <c r="J157" s="6">
        <v>3.5000000000000003E-2</v>
      </c>
      <c r="K157" s="4" t="s">
        <v>263</v>
      </c>
      <c r="L157" s="7">
        <v>377</v>
      </c>
      <c r="M157" s="3" t="s">
        <v>18</v>
      </c>
      <c r="N157" s="4" t="s">
        <v>233</v>
      </c>
      <c r="O157" s="2" t="s">
        <v>31</v>
      </c>
    </row>
    <row r="158" spans="1:15" ht="20" customHeight="1" x14ac:dyDescent="0.3">
      <c r="A158" s="2" t="s">
        <v>518</v>
      </c>
      <c r="B158" s="3" t="s">
        <v>16</v>
      </c>
      <c r="C158" s="7">
        <v>5954</v>
      </c>
      <c r="D158" s="8">
        <v>2</v>
      </c>
      <c r="E158" s="5">
        <v>8.450800000000001</v>
      </c>
      <c r="F158" s="7">
        <v>118</v>
      </c>
      <c r="G158" s="5">
        <v>1.9900000000000001E-2</v>
      </c>
      <c r="H158" s="7">
        <v>4000</v>
      </c>
      <c r="I158" s="6">
        <v>0.441</v>
      </c>
      <c r="J158" s="6">
        <v>0.04</v>
      </c>
      <c r="K158" s="4" t="s">
        <v>519</v>
      </c>
      <c r="L158" s="7">
        <v>534</v>
      </c>
      <c r="M158" s="3" t="s">
        <v>23</v>
      </c>
      <c r="N158" s="4" t="s">
        <v>37</v>
      </c>
      <c r="O158" s="2" t="s">
        <v>28</v>
      </c>
    </row>
    <row r="159" spans="1:15" ht="20" customHeight="1" x14ac:dyDescent="0.3">
      <c r="A159" s="2" t="s">
        <v>425</v>
      </c>
      <c r="B159" s="3" t="s">
        <v>16</v>
      </c>
      <c r="C159" s="7">
        <v>5547</v>
      </c>
      <c r="D159" s="8">
        <v>3</v>
      </c>
      <c r="E159" s="5">
        <v>18.6007</v>
      </c>
      <c r="F159" s="7">
        <v>223</v>
      </c>
      <c r="G159" s="5">
        <v>3.9199999999999999E-2</v>
      </c>
      <c r="H159" s="7">
        <v>2000</v>
      </c>
      <c r="I159" s="6">
        <v>0.43200000000000005</v>
      </c>
      <c r="J159" s="6">
        <v>4.0999999999999995E-2</v>
      </c>
      <c r="K159" s="4" t="s">
        <v>426</v>
      </c>
      <c r="L159" s="7">
        <v>332</v>
      </c>
      <c r="M159" s="3" t="s">
        <v>18</v>
      </c>
      <c r="N159" s="4" t="s">
        <v>37</v>
      </c>
      <c r="O159" s="2" t="s">
        <v>427</v>
      </c>
    </row>
    <row r="160" spans="1:15" ht="20" customHeight="1" x14ac:dyDescent="0.3">
      <c r="A160" s="2" t="s">
        <v>509</v>
      </c>
      <c r="B160" s="3" t="s">
        <v>16</v>
      </c>
      <c r="C160" s="7">
        <v>5342</v>
      </c>
      <c r="D160" s="8">
        <v>2</v>
      </c>
      <c r="E160" s="5">
        <v>0.26829999999999998</v>
      </c>
      <c r="F160" s="7">
        <v>151</v>
      </c>
      <c r="G160" s="5">
        <v>2.8300000000000002E-2</v>
      </c>
      <c r="H160" s="7">
        <v>100000</v>
      </c>
      <c r="I160" s="6">
        <v>0.442</v>
      </c>
      <c r="J160" s="6">
        <v>5.0999999999999997E-2</v>
      </c>
      <c r="K160" s="4" t="s">
        <v>510</v>
      </c>
      <c r="L160" s="7">
        <v>2421</v>
      </c>
      <c r="M160" s="3" t="s">
        <v>229</v>
      </c>
      <c r="N160" s="4" t="s">
        <v>37</v>
      </c>
      <c r="O160" s="2" t="s">
        <v>511</v>
      </c>
    </row>
    <row r="161" spans="1:15" ht="20" customHeight="1" x14ac:dyDescent="0.3">
      <c r="A161" s="2" t="s">
        <v>428</v>
      </c>
      <c r="B161" s="3" t="s">
        <v>16</v>
      </c>
      <c r="C161" s="7">
        <v>5206</v>
      </c>
      <c r="D161" s="8">
        <v>3</v>
      </c>
      <c r="E161" s="5">
        <v>28.247199999999999</v>
      </c>
      <c r="F161" s="7">
        <v>238</v>
      </c>
      <c r="G161" s="5">
        <v>4.5899999999999996E-2</v>
      </c>
      <c r="H161" s="7">
        <v>178</v>
      </c>
      <c r="I161" s="6">
        <v>0.61399999999999999</v>
      </c>
      <c r="J161" s="6">
        <v>3.7000000000000005E-2</v>
      </c>
      <c r="K161" s="4" t="s">
        <v>429</v>
      </c>
      <c r="L161" s="7">
        <v>223</v>
      </c>
      <c r="M161" s="3" t="s">
        <v>41</v>
      </c>
      <c r="N161" s="4" t="s">
        <v>60</v>
      </c>
      <c r="O161" s="2" t="s">
        <v>119</v>
      </c>
    </row>
    <row r="162" spans="1:15" ht="20" customHeight="1" x14ac:dyDescent="0.3">
      <c r="A162" s="2" t="s">
        <v>125</v>
      </c>
      <c r="B162" s="3" t="s">
        <v>16</v>
      </c>
      <c r="C162" s="7">
        <v>5065</v>
      </c>
      <c r="D162" s="8">
        <v>5</v>
      </c>
      <c r="E162" s="5">
        <v>0.54369999999999996</v>
      </c>
      <c r="F162" s="7">
        <v>3</v>
      </c>
      <c r="G162" s="5">
        <v>7.000000000000001E-4</v>
      </c>
      <c r="H162" s="7">
        <v>5000</v>
      </c>
      <c r="I162" s="6">
        <v>0.374</v>
      </c>
      <c r="J162" s="6">
        <v>0.03</v>
      </c>
      <c r="K162" s="4" t="s">
        <v>126</v>
      </c>
      <c r="L162" s="7">
        <v>1038</v>
      </c>
      <c r="M162" s="3" t="s">
        <v>23</v>
      </c>
      <c r="N162" s="4" t="s">
        <v>86</v>
      </c>
      <c r="O162" s="2" t="s">
        <v>28</v>
      </c>
    </row>
    <row r="163" spans="1:15" ht="20" customHeight="1" x14ac:dyDescent="0.3">
      <c r="A163" s="2" t="s">
        <v>540</v>
      </c>
      <c r="B163" s="3" t="s">
        <v>16</v>
      </c>
      <c r="C163" s="7">
        <v>4460</v>
      </c>
      <c r="D163" s="8">
        <v>2</v>
      </c>
      <c r="E163" s="5">
        <v>0.6361</v>
      </c>
      <c r="F163" s="7">
        <v>158</v>
      </c>
      <c r="G163" s="5">
        <v>3.56E-2</v>
      </c>
      <c r="H163" s="7">
        <v>1000</v>
      </c>
      <c r="I163" s="6">
        <v>0.52400000000000002</v>
      </c>
      <c r="J163" s="6">
        <v>4.7E-2</v>
      </c>
      <c r="K163" s="4" t="s">
        <v>541</v>
      </c>
      <c r="L163" s="7">
        <v>225</v>
      </c>
      <c r="M163" s="3" t="s">
        <v>23</v>
      </c>
      <c r="N163" s="4" t="s">
        <v>180</v>
      </c>
      <c r="O163" s="2" t="s">
        <v>542</v>
      </c>
    </row>
    <row r="164" spans="1:15" ht="20" customHeight="1" x14ac:dyDescent="0.3">
      <c r="A164" s="2" t="s">
        <v>560</v>
      </c>
      <c r="B164" s="3" t="s">
        <v>16</v>
      </c>
      <c r="C164" s="7">
        <v>4352</v>
      </c>
      <c r="D164" s="8">
        <v>2</v>
      </c>
      <c r="E164" s="5">
        <v>-0.49819999999999998</v>
      </c>
      <c r="F164" s="7">
        <v>54</v>
      </c>
      <c r="G164" s="5">
        <v>1.26E-2</v>
      </c>
      <c r="H164" s="4" t="s">
        <v>73</v>
      </c>
      <c r="I164" s="6">
        <v>0.4</v>
      </c>
      <c r="J164" s="3" t="s">
        <v>73</v>
      </c>
      <c r="K164" s="4" t="s">
        <v>73</v>
      </c>
      <c r="L164" s="4" t="s">
        <v>73</v>
      </c>
      <c r="M164" s="3" t="s">
        <v>73</v>
      </c>
      <c r="N164" s="4" t="s">
        <v>54</v>
      </c>
      <c r="O164" s="2" t="s">
        <v>38</v>
      </c>
    </row>
    <row r="165" spans="1:15" ht="20" customHeight="1" x14ac:dyDescent="0.3">
      <c r="A165" s="2" t="s">
        <v>482</v>
      </c>
      <c r="B165" s="3" t="s">
        <v>16</v>
      </c>
      <c r="C165" s="7">
        <v>4217</v>
      </c>
      <c r="D165" s="8">
        <v>2</v>
      </c>
      <c r="E165" s="5">
        <v>6.3723999999999998</v>
      </c>
      <c r="F165" s="7">
        <v>344</v>
      </c>
      <c r="G165" s="5">
        <v>8.1799999999999998E-2</v>
      </c>
      <c r="H165" s="7">
        <v>8000</v>
      </c>
      <c r="I165" s="6">
        <v>0.59699999999999998</v>
      </c>
      <c r="J165" s="6">
        <v>5.2000000000000005E-2</v>
      </c>
      <c r="K165" s="4" t="s">
        <v>483</v>
      </c>
      <c r="L165" s="7">
        <v>298</v>
      </c>
      <c r="M165" s="3" t="s">
        <v>229</v>
      </c>
      <c r="N165" s="4" t="s">
        <v>54</v>
      </c>
      <c r="O165" s="2" t="s">
        <v>484</v>
      </c>
    </row>
    <row r="166" spans="1:15" ht="20" customHeight="1" x14ac:dyDescent="0.3">
      <c r="A166" s="2" t="s">
        <v>400</v>
      </c>
      <c r="B166" s="3" t="s">
        <v>16</v>
      </c>
      <c r="C166" s="7">
        <v>4210</v>
      </c>
      <c r="D166" s="8">
        <v>3</v>
      </c>
      <c r="E166" s="5">
        <v>3.7787000000000002</v>
      </c>
      <c r="F166" s="7">
        <v>48</v>
      </c>
      <c r="G166" s="5">
        <v>1.1599999999999999E-2</v>
      </c>
      <c r="H166" s="7">
        <v>200000</v>
      </c>
      <c r="I166" s="6">
        <v>0.42899999999999999</v>
      </c>
      <c r="J166" s="6">
        <v>0.04</v>
      </c>
      <c r="K166" s="4" t="s">
        <v>401</v>
      </c>
      <c r="L166" s="7">
        <v>3513</v>
      </c>
      <c r="M166" s="3" t="s">
        <v>18</v>
      </c>
      <c r="N166" s="4" t="s">
        <v>30</v>
      </c>
      <c r="O166" s="2" t="s">
        <v>28</v>
      </c>
    </row>
    <row r="167" spans="1:15" ht="20" customHeight="1" x14ac:dyDescent="0.3">
      <c r="A167" s="2" t="s">
        <v>317</v>
      </c>
      <c r="B167" s="3" t="s">
        <v>16</v>
      </c>
      <c r="C167" s="7">
        <v>3975</v>
      </c>
      <c r="D167" s="8">
        <v>4</v>
      </c>
      <c r="E167" s="5">
        <v>7.1122000000000005</v>
      </c>
      <c r="F167" s="7">
        <v>133</v>
      </c>
      <c r="G167" s="5">
        <v>3.3599999999999998E-2</v>
      </c>
      <c r="H167" s="7">
        <v>4000</v>
      </c>
      <c r="I167" s="6">
        <v>0.499</v>
      </c>
      <c r="J167" s="6">
        <v>4.0999999999999995E-2</v>
      </c>
      <c r="K167" s="4" t="s">
        <v>318</v>
      </c>
      <c r="L167" s="7">
        <v>533</v>
      </c>
      <c r="M167" s="3" t="s">
        <v>18</v>
      </c>
      <c r="N167" s="4" t="s">
        <v>298</v>
      </c>
      <c r="O167" s="2" t="s">
        <v>31</v>
      </c>
    </row>
    <row r="168" spans="1:15" ht="20" customHeight="1" x14ac:dyDescent="0.3">
      <c r="A168" s="2" t="s">
        <v>537</v>
      </c>
      <c r="B168" s="3" t="s">
        <v>16</v>
      </c>
      <c r="C168" s="7">
        <v>3853</v>
      </c>
      <c r="D168" s="8">
        <v>2</v>
      </c>
      <c r="E168" s="5">
        <v>3.3834</v>
      </c>
      <c r="F168" s="7">
        <v>366</v>
      </c>
      <c r="G168" s="5">
        <v>9.5100000000000004E-2</v>
      </c>
      <c r="H168" s="7">
        <v>10000</v>
      </c>
      <c r="I168" s="6">
        <v>0.65799999999999992</v>
      </c>
      <c r="J168" s="6">
        <v>8.199999999999999E-2</v>
      </c>
      <c r="K168" s="4" t="s">
        <v>538</v>
      </c>
      <c r="L168" s="7">
        <v>153</v>
      </c>
      <c r="M168" s="3" t="s">
        <v>23</v>
      </c>
      <c r="N168" s="4" t="s">
        <v>155</v>
      </c>
      <c r="O168" s="2" t="s">
        <v>539</v>
      </c>
    </row>
    <row r="169" spans="1:15" ht="20" customHeight="1" x14ac:dyDescent="0.3">
      <c r="A169" s="2" t="s">
        <v>264</v>
      </c>
      <c r="B169" s="3" t="s">
        <v>16</v>
      </c>
      <c r="C169" s="7">
        <v>3747</v>
      </c>
      <c r="D169" s="8">
        <v>4</v>
      </c>
      <c r="E169" s="5">
        <v>0.21729999999999999</v>
      </c>
      <c r="F169" s="7">
        <v>23</v>
      </c>
      <c r="G169" s="5">
        <v>6.3E-3</v>
      </c>
      <c r="H169" s="7">
        <v>8000</v>
      </c>
      <c r="I169" s="6">
        <v>0.43700000000000006</v>
      </c>
      <c r="J169" s="6">
        <v>3.3000000000000002E-2</v>
      </c>
      <c r="K169" s="4" t="s">
        <v>265</v>
      </c>
      <c r="L169" s="7">
        <v>1355</v>
      </c>
      <c r="M169" s="3" t="s">
        <v>23</v>
      </c>
      <c r="N169" s="4" t="s">
        <v>201</v>
      </c>
      <c r="O169" s="2" t="s">
        <v>31</v>
      </c>
    </row>
    <row r="170" spans="1:15" ht="20" customHeight="1" x14ac:dyDescent="0.3">
      <c r="A170" s="2" t="s">
        <v>353</v>
      </c>
      <c r="B170" s="3" t="s">
        <v>16</v>
      </c>
      <c r="C170" s="7">
        <v>3714</v>
      </c>
      <c r="D170" s="8">
        <v>3</v>
      </c>
      <c r="E170" s="5">
        <v>-2.4900000000000002E-2</v>
      </c>
      <c r="F170" s="7">
        <v>43</v>
      </c>
      <c r="G170" s="5">
        <v>1.1599999999999999E-2</v>
      </c>
      <c r="H170" s="7">
        <v>40000</v>
      </c>
      <c r="I170" s="6">
        <v>0.56999999999999995</v>
      </c>
      <c r="J170" s="6">
        <v>0.04</v>
      </c>
      <c r="K170" s="4" t="s">
        <v>354</v>
      </c>
      <c r="L170" s="7">
        <v>990</v>
      </c>
      <c r="M170" s="3" t="s">
        <v>18</v>
      </c>
      <c r="N170" s="4" t="s">
        <v>144</v>
      </c>
      <c r="O170" s="2" t="s">
        <v>31</v>
      </c>
    </row>
    <row r="171" spans="1:15" ht="20" customHeight="1" x14ac:dyDescent="0.3">
      <c r="A171" s="2" t="s">
        <v>408</v>
      </c>
      <c r="B171" s="3" t="s">
        <v>16</v>
      </c>
      <c r="C171" s="7">
        <v>3673</v>
      </c>
      <c r="D171" s="8">
        <v>3</v>
      </c>
      <c r="E171" s="5">
        <v>6.7652999999999999</v>
      </c>
      <c r="F171" s="7">
        <v>26</v>
      </c>
      <c r="G171" s="5">
        <v>7.3000000000000001E-3</v>
      </c>
      <c r="H171" s="7">
        <v>300000</v>
      </c>
      <c r="I171" s="6">
        <v>0.48200000000000004</v>
      </c>
      <c r="J171" s="6">
        <v>3.7999999999999999E-2</v>
      </c>
      <c r="K171" s="4" t="s">
        <v>409</v>
      </c>
      <c r="L171" s="7">
        <v>3854</v>
      </c>
      <c r="M171" s="3" t="s">
        <v>18</v>
      </c>
      <c r="N171" s="4" t="s">
        <v>124</v>
      </c>
      <c r="O171" s="2" t="s">
        <v>68</v>
      </c>
    </row>
    <row r="172" spans="1:15" ht="20" customHeight="1" x14ac:dyDescent="0.3">
      <c r="A172" s="2" t="s">
        <v>216</v>
      </c>
      <c r="B172" s="3" t="s">
        <v>16</v>
      </c>
      <c r="C172" s="7">
        <v>3621</v>
      </c>
      <c r="D172" s="8">
        <v>4</v>
      </c>
      <c r="E172" s="5">
        <v>90</v>
      </c>
      <c r="F172" s="7">
        <v>29</v>
      </c>
      <c r="G172" s="5">
        <v>8.199999999999999E-3</v>
      </c>
      <c r="H172" s="7">
        <v>100000</v>
      </c>
      <c r="I172" s="6">
        <v>0.42700000000000005</v>
      </c>
      <c r="J172" s="6">
        <v>0.03</v>
      </c>
      <c r="K172" s="4" t="s">
        <v>217</v>
      </c>
      <c r="L172" s="7">
        <v>488</v>
      </c>
      <c r="M172" s="3" t="s">
        <v>18</v>
      </c>
      <c r="N172" s="4" t="s">
        <v>34</v>
      </c>
      <c r="O172" s="2" t="s">
        <v>48</v>
      </c>
    </row>
    <row r="173" spans="1:15" ht="20" customHeight="1" x14ac:dyDescent="0.3">
      <c r="A173" s="2" t="s">
        <v>535</v>
      </c>
      <c r="B173" s="3" t="s">
        <v>16</v>
      </c>
      <c r="C173" s="7">
        <v>3437</v>
      </c>
      <c r="D173" s="8">
        <v>2</v>
      </c>
      <c r="E173" s="5">
        <v>1.7213000000000001</v>
      </c>
      <c r="F173" s="7">
        <v>7</v>
      </c>
      <c r="G173" s="5">
        <v>2.2000000000000001E-3</v>
      </c>
      <c r="H173" s="7">
        <v>100000</v>
      </c>
      <c r="I173" s="6">
        <v>0.41</v>
      </c>
      <c r="J173" s="6">
        <v>2.6000000000000002E-2</v>
      </c>
      <c r="K173" s="4" t="s">
        <v>536</v>
      </c>
      <c r="L173" s="7">
        <v>1313</v>
      </c>
      <c r="M173" s="3" t="s">
        <v>23</v>
      </c>
      <c r="N173" s="4" t="s">
        <v>201</v>
      </c>
      <c r="O173" s="2" t="s">
        <v>215</v>
      </c>
    </row>
    <row r="174" spans="1:15" ht="20" customHeight="1" x14ac:dyDescent="0.3">
      <c r="A174" s="2" t="s">
        <v>524</v>
      </c>
      <c r="B174" s="3" t="s">
        <v>16</v>
      </c>
      <c r="C174" s="7">
        <v>3113</v>
      </c>
      <c r="D174" s="8">
        <v>2</v>
      </c>
      <c r="E174" s="5">
        <v>9.8089999999999993</v>
      </c>
      <c r="F174" s="7">
        <v>129</v>
      </c>
      <c r="G174" s="5">
        <v>4.1599999999999998E-2</v>
      </c>
      <c r="H174" s="7">
        <v>10000</v>
      </c>
      <c r="I174" s="6">
        <v>0.33600000000000002</v>
      </c>
      <c r="J174" s="6">
        <v>4.7E-2</v>
      </c>
      <c r="K174" s="4" t="s">
        <v>525</v>
      </c>
      <c r="L174" s="7">
        <v>1247</v>
      </c>
      <c r="M174" s="3" t="s">
        <v>23</v>
      </c>
      <c r="N174" s="4" t="s">
        <v>71</v>
      </c>
      <c r="O174" s="2" t="s">
        <v>28</v>
      </c>
    </row>
    <row r="175" spans="1:15" ht="20" customHeight="1" x14ac:dyDescent="0.3">
      <c r="A175" s="2" t="s">
        <v>341</v>
      </c>
      <c r="B175" s="3" t="s">
        <v>16</v>
      </c>
      <c r="C175" s="7">
        <v>1351</v>
      </c>
      <c r="D175" s="8">
        <v>3</v>
      </c>
      <c r="E175" s="5">
        <v>2.7843</v>
      </c>
      <c r="F175" s="7">
        <v>41</v>
      </c>
      <c r="G175" s="5">
        <v>3.0800000000000001E-2</v>
      </c>
      <c r="H175" s="7">
        <v>10000</v>
      </c>
      <c r="I175" s="6">
        <v>0.40600000000000003</v>
      </c>
      <c r="J175" s="6">
        <v>5.2999999999999999E-2</v>
      </c>
      <c r="K175" s="4" t="s">
        <v>342</v>
      </c>
      <c r="L175" s="7">
        <v>215</v>
      </c>
      <c r="M175" s="3" t="s">
        <v>229</v>
      </c>
      <c r="N175" s="4" t="s">
        <v>180</v>
      </c>
      <c r="O175" s="2" t="s">
        <v>343</v>
      </c>
    </row>
    <row r="176" spans="1:15" ht="20" customHeight="1" x14ac:dyDescent="0.3">
      <c r="A176" s="2" t="s">
        <v>522</v>
      </c>
      <c r="B176" s="3" t="s">
        <v>16</v>
      </c>
      <c r="C176" s="7">
        <v>966</v>
      </c>
      <c r="D176" s="8">
        <v>2</v>
      </c>
      <c r="E176" s="5">
        <v>5.1999999999999998E-3</v>
      </c>
      <c r="F176" s="7">
        <v>66</v>
      </c>
      <c r="G176" s="5">
        <v>6.9000000000000006E-2</v>
      </c>
      <c r="H176" s="7">
        <v>60000</v>
      </c>
      <c r="I176" s="6">
        <v>0.56799999999999995</v>
      </c>
      <c r="J176" s="6">
        <v>5.2000000000000005E-2</v>
      </c>
      <c r="K176" s="4" t="s">
        <v>523</v>
      </c>
      <c r="L176" s="7">
        <v>538</v>
      </c>
      <c r="M176" s="3" t="s">
        <v>23</v>
      </c>
      <c r="N176" s="4" t="s">
        <v>298</v>
      </c>
      <c r="O176" s="2" t="s">
        <v>370</v>
      </c>
    </row>
    <row r="177" spans="1:15" ht="20" customHeight="1" x14ac:dyDescent="0.3">
      <c r="A177" s="2" t="s">
        <v>72</v>
      </c>
      <c r="B177" s="3" t="s">
        <v>16</v>
      </c>
      <c r="C177" s="7">
        <v>889</v>
      </c>
      <c r="D177" s="8">
        <v>5</v>
      </c>
      <c r="E177" s="5">
        <v>0.19649999999999998</v>
      </c>
      <c r="F177" s="7">
        <v>32</v>
      </c>
      <c r="G177" s="5">
        <v>3.7000000000000005E-2</v>
      </c>
      <c r="H177" s="7">
        <v>60000</v>
      </c>
      <c r="I177" s="6">
        <v>0.222</v>
      </c>
      <c r="J177" s="3" t="s">
        <v>73</v>
      </c>
      <c r="K177" s="4" t="s">
        <v>74</v>
      </c>
      <c r="L177" s="7">
        <v>1217</v>
      </c>
      <c r="M177" s="3" t="s">
        <v>18</v>
      </c>
      <c r="N177" s="4" t="s">
        <v>75</v>
      </c>
      <c r="O177" s="2" t="s">
        <v>76</v>
      </c>
    </row>
    <row r="178" spans="1:15" ht="20" customHeight="1" x14ac:dyDescent="0.3">
      <c r="A178" s="2" t="s">
        <v>120</v>
      </c>
      <c r="B178" s="3" t="s">
        <v>16</v>
      </c>
      <c r="C178" s="7">
        <v>757</v>
      </c>
      <c r="D178" s="8">
        <v>5</v>
      </c>
      <c r="E178" s="5">
        <v>0.1522</v>
      </c>
      <c r="F178" s="7">
        <v>48</v>
      </c>
      <c r="G178" s="5">
        <v>6.4500000000000002E-2</v>
      </c>
      <c r="H178" s="7">
        <v>6000</v>
      </c>
      <c r="I178" s="6">
        <v>0.16699999999999998</v>
      </c>
      <c r="J178" s="6">
        <v>3.7999999999999999E-2</v>
      </c>
      <c r="K178" s="4" t="s">
        <v>121</v>
      </c>
      <c r="L178" s="7">
        <v>1019</v>
      </c>
      <c r="M178" s="3" t="s">
        <v>23</v>
      </c>
      <c r="N178" s="4" t="s">
        <v>54</v>
      </c>
      <c r="O178" s="2" t="s">
        <v>25</v>
      </c>
    </row>
    <row r="179" spans="1:15" ht="20" customHeight="1" x14ac:dyDescent="0.3">
      <c r="A179" s="2" t="s">
        <v>529</v>
      </c>
      <c r="B179" s="3" t="s">
        <v>16</v>
      </c>
      <c r="C179" s="7">
        <v>710</v>
      </c>
      <c r="D179" s="8">
        <v>2</v>
      </c>
      <c r="E179" s="5">
        <v>5.5137999999999998</v>
      </c>
      <c r="F179" s="7">
        <v>14</v>
      </c>
      <c r="G179" s="5">
        <v>2.06E-2</v>
      </c>
      <c r="H179" s="7">
        <v>10000</v>
      </c>
      <c r="I179" s="6">
        <v>0.371</v>
      </c>
      <c r="J179" s="6">
        <v>4.4000000000000004E-2</v>
      </c>
      <c r="K179" s="4" t="s">
        <v>530</v>
      </c>
      <c r="L179" s="7">
        <v>227</v>
      </c>
      <c r="M179" s="3" t="s">
        <v>18</v>
      </c>
      <c r="N179" s="4" t="s">
        <v>233</v>
      </c>
      <c r="O179" s="2" t="s">
        <v>295</v>
      </c>
    </row>
    <row r="180" spans="1:15" ht="20" customHeight="1" x14ac:dyDescent="0.3">
      <c r="A180" s="2" t="s">
        <v>122</v>
      </c>
      <c r="B180" s="3" t="s">
        <v>16</v>
      </c>
      <c r="C180" s="7">
        <v>490</v>
      </c>
      <c r="D180" s="8">
        <v>5</v>
      </c>
      <c r="E180" s="5">
        <v>0.1807</v>
      </c>
      <c r="F180" s="7">
        <v>13</v>
      </c>
      <c r="G180" s="5">
        <v>2.8199999999999999E-2</v>
      </c>
      <c r="H180" s="7">
        <v>7000</v>
      </c>
      <c r="I180" s="6">
        <v>0.20600000000000002</v>
      </c>
      <c r="J180" s="6">
        <v>4.4000000000000004E-2</v>
      </c>
      <c r="K180" s="4" t="s">
        <v>123</v>
      </c>
      <c r="L180" s="7">
        <v>1363</v>
      </c>
      <c r="M180" s="3" t="s">
        <v>23</v>
      </c>
      <c r="N180" s="4" t="s">
        <v>124</v>
      </c>
      <c r="O180" s="2" t="s">
        <v>25</v>
      </c>
    </row>
    <row r="181" spans="1:15" ht="20" customHeight="1" x14ac:dyDescent="0.3">
      <c r="A181" s="2" t="s">
        <v>505</v>
      </c>
      <c r="B181" s="3" t="s">
        <v>16</v>
      </c>
      <c r="C181" s="7">
        <v>431</v>
      </c>
      <c r="D181" s="8">
        <v>2</v>
      </c>
      <c r="E181" s="5">
        <v>-0.94879999999999998</v>
      </c>
      <c r="F181" s="7">
        <v>17</v>
      </c>
      <c r="G181" s="5">
        <v>4.1200000000000001E-2</v>
      </c>
      <c r="H181" s="7">
        <v>60000</v>
      </c>
      <c r="I181" s="6">
        <v>0.60599999999999998</v>
      </c>
      <c r="J181" s="6">
        <v>3.6000000000000004E-2</v>
      </c>
      <c r="K181" s="4" t="s">
        <v>506</v>
      </c>
      <c r="L181" s="7">
        <v>1328</v>
      </c>
      <c r="M181" s="3" t="s">
        <v>23</v>
      </c>
      <c r="N181" s="4" t="s">
        <v>37</v>
      </c>
      <c r="O181" s="2" t="s">
        <v>55</v>
      </c>
    </row>
    <row r="182" spans="1:15" ht="20" customHeight="1" x14ac:dyDescent="0.3">
      <c r="A182" s="2" t="s">
        <v>361</v>
      </c>
      <c r="B182" s="3" t="s">
        <v>16</v>
      </c>
      <c r="C182" s="7">
        <v>372</v>
      </c>
      <c r="D182" s="8">
        <v>3</v>
      </c>
      <c r="E182" s="5">
        <v>5.0799999999999998E-2</v>
      </c>
      <c r="F182" s="7">
        <v>9</v>
      </c>
      <c r="G182" s="5">
        <v>2.4700000000000003E-2</v>
      </c>
      <c r="H182" s="7">
        <v>10000</v>
      </c>
      <c r="I182" s="6">
        <v>0.21199999999999999</v>
      </c>
      <c r="J182" s="6">
        <v>0.04</v>
      </c>
      <c r="K182" s="4" t="s">
        <v>362</v>
      </c>
      <c r="L182" s="7">
        <v>1083</v>
      </c>
      <c r="M182" s="3" t="s">
        <v>23</v>
      </c>
      <c r="N182" s="4" t="s">
        <v>363</v>
      </c>
      <c r="O182" s="2" t="s">
        <v>55</v>
      </c>
    </row>
    <row r="183" spans="1:15" ht="20" customHeight="1" x14ac:dyDescent="0.3">
      <c r="A183" s="2" t="s">
        <v>355</v>
      </c>
      <c r="B183" s="3" t="s">
        <v>16</v>
      </c>
      <c r="C183" s="7">
        <v>320</v>
      </c>
      <c r="D183" s="8">
        <v>3</v>
      </c>
      <c r="E183" s="5">
        <v>0.17219999999999999</v>
      </c>
      <c r="F183" s="7">
        <v>0</v>
      </c>
      <c r="G183" s="5">
        <v>0</v>
      </c>
      <c r="H183" s="7">
        <v>6000</v>
      </c>
      <c r="I183" s="6">
        <v>0.17100000000000001</v>
      </c>
      <c r="J183" s="6">
        <v>4.0999999999999995E-2</v>
      </c>
      <c r="K183" s="4" t="s">
        <v>356</v>
      </c>
      <c r="L183" s="7">
        <v>1143</v>
      </c>
      <c r="M183" s="3" t="s">
        <v>23</v>
      </c>
      <c r="N183" s="4" t="s">
        <v>207</v>
      </c>
      <c r="O183" s="2" t="s">
        <v>357</v>
      </c>
    </row>
    <row r="184" spans="1:15" ht="20" customHeight="1" x14ac:dyDescent="0.3">
      <c r="A184" s="2" t="s">
        <v>259</v>
      </c>
      <c r="B184" s="3" t="s">
        <v>16</v>
      </c>
      <c r="C184" s="7">
        <v>318</v>
      </c>
      <c r="D184" s="8">
        <v>4</v>
      </c>
      <c r="E184" s="5">
        <v>0.2137</v>
      </c>
      <c r="F184" s="7">
        <v>13</v>
      </c>
      <c r="G184" s="5">
        <v>4.1200000000000001E-2</v>
      </c>
      <c r="H184" s="7">
        <v>3000</v>
      </c>
      <c r="I184" s="6">
        <v>1</v>
      </c>
      <c r="J184" s="6">
        <v>3.2000000000000001E-2</v>
      </c>
      <c r="K184" s="4" t="s">
        <v>260</v>
      </c>
      <c r="L184" s="7">
        <v>1314</v>
      </c>
      <c r="M184" s="3" t="s">
        <v>23</v>
      </c>
      <c r="N184" s="4" t="s">
        <v>261</v>
      </c>
      <c r="O184" s="2" t="s">
        <v>28</v>
      </c>
    </row>
    <row r="185" spans="1:15" ht="20" customHeight="1" x14ac:dyDescent="0.3">
      <c r="A185" s="2" t="s">
        <v>266</v>
      </c>
      <c r="B185" s="3" t="s">
        <v>16</v>
      </c>
      <c r="C185" s="7">
        <v>300</v>
      </c>
      <c r="D185" s="8">
        <v>4</v>
      </c>
      <c r="E185" s="5">
        <v>-9.8999999999999991E-3</v>
      </c>
      <c r="F185" s="7">
        <v>8</v>
      </c>
      <c r="G185" s="5">
        <v>2.8500000000000001E-2</v>
      </c>
      <c r="H185" s="7">
        <v>3000</v>
      </c>
      <c r="I185" s="6">
        <v>0.313</v>
      </c>
      <c r="J185" s="6">
        <v>0.04</v>
      </c>
      <c r="K185" s="4" t="s">
        <v>267</v>
      </c>
      <c r="L185" s="7">
        <v>1196</v>
      </c>
      <c r="M185" s="3" t="s">
        <v>23</v>
      </c>
      <c r="N185" s="4" t="s">
        <v>100</v>
      </c>
      <c r="O185" s="2" t="s">
        <v>68</v>
      </c>
    </row>
    <row r="186" spans="1:15" ht="20" customHeight="1" x14ac:dyDescent="0.3">
      <c r="A186" s="2" t="s">
        <v>463</v>
      </c>
      <c r="B186" s="3" t="s">
        <v>16</v>
      </c>
      <c r="C186" s="7">
        <v>299</v>
      </c>
      <c r="D186" s="8">
        <v>2</v>
      </c>
      <c r="E186" s="5">
        <v>-0.56850000000000001</v>
      </c>
      <c r="F186" s="7">
        <v>4</v>
      </c>
      <c r="G186" s="5">
        <v>1.5700000000000002E-2</v>
      </c>
      <c r="H186" s="7">
        <v>60000</v>
      </c>
      <c r="I186" s="6">
        <v>0.56299999999999994</v>
      </c>
      <c r="J186" s="6">
        <v>1.3999999999999999E-2</v>
      </c>
      <c r="K186" s="4" t="s">
        <v>464</v>
      </c>
      <c r="L186" s="7">
        <v>669</v>
      </c>
      <c r="M186" s="3" t="s">
        <v>96</v>
      </c>
      <c r="N186" s="4" t="s">
        <v>465</v>
      </c>
      <c r="O186" s="2" t="s">
        <v>110</v>
      </c>
    </row>
    <row r="187" spans="1:15" ht="20" customHeight="1" x14ac:dyDescent="0.3">
      <c r="A187" s="2" t="s">
        <v>493</v>
      </c>
      <c r="B187" s="3" t="s">
        <v>16</v>
      </c>
      <c r="C187" s="7">
        <v>239</v>
      </c>
      <c r="D187" s="8">
        <v>2</v>
      </c>
      <c r="E187" s="5">
        <v>-0.22399999999999998</v>
      </c>
      <c r="F187" s="7">
        <v>1</v>
      </c>
      <c r="G187" s="5">
        <v>5.5000000000000005E-3</v>
      </c>
      <c r="H187" s="7">
        <v>6000</v>
      </c>
      <c r="I187" s="6">
        <v>0.36</v>
      </c>
      <c r="J187" s="6">
        <v>3.1E-2</v>
      </c>
      <c r="K187" s="4" t="s">
        <v>494</v>
      </c>
      <c r="L187" s="7">
        <v>335</v>
      </c>
      <c r="M187" s="3" t="s">
        <v>23</v>
      </c>
      <c r="N187" s="4" t="s">
        <v>201</v>
      </c>
      <c r="O187" s="2" t="s">
        <v>64</v>
      </c>
    </row>
    <row r="188" spans="1:15" ht="20" customHeight="1" x14ac:dyDescent="0.3">
      <c r="A188" s="2" t="s">
        <v>507</v>
      </c>
      <c r="B188" s="3" t="s">
        <v>16</v>
      </c>
      <c r="C188" s="7">
        <v>193</v>
      </c>
      <c r="D188" s="8">
        <v>2</v>
      </c>
      <c r="E188" s="5">
        <v>-0.61549999999999994</v>
      </c>
      <c r="F188" s="7">
        <v>3</v>
      </c>
      <c r="G188" s="5">
        <v>1.78E-2</v>
      </c>
      <c r="H188" s="7">
        <v>40000</v>
      </c>
      <c r="I188" s="6">
        <v>0.44</v>
      </c>
      <c r="J188" s="6">
        <v>7.0999999999999994E-2</v>
      </c>
      <c r="K188" s="4" t="s">
        <v>508</v>
      </c>
      <c r="L188" s="7">
        <v>395</v>
      </c>
      <c r="M188" s="3" t="s">
        <v>23</v>
      </c>
      <c r="N188" s="4" t="s">
        <v>51</v>
      </c>
      <c r="O188" s="2" t="s">
        <v>93</v>
      </c>
    </row>
    <row r="189" spans="1:15" ht="20" customHeight="1" x14ac:dyDescent="0.3">
      <c r="A189" s="2" t="s">
        <v>327</v>
      </c>
      <c r="B189" s="3" t="s">
        <v>16</v>
      </c>
      <c r="C189" s="7">
        <v>187</v>
      </c>
      <c r="D189" s="8">
        <v>3</v>
      </c>
      <c r="E189" s="5">
        <v>-0.35070000000000001</v>
      </c>
      <c r="F189" s="7">
        <v>3</v>
      </c>
      <c r="G189" s="5">
        <v>2.0099999999999996E-2</v>
      </c>
      <c r="H189" s="7">
        <v>100000</v>
      </c>
      <c r="I189" s="6">
        <v>0.6</v>
      </c>
      <c r="J189" s="6">
        <v>3.7000000000000005E-2</v>
      </c>
      <c r="K189" s="4" t="s">
        <v>328</v>
      </c>
      <c r="L189" s="7">
        <v>6452</v>
      </c>
      <c r="M189" s="3" t="s">
        <v>23</v>
      </c>
      <c r="N189" s="4" t="s">
        <v>294</v>
      </c>
      <c r="O189" s="2" t="s">
        <v>329</v>
      </c>
    </row>
    <row r="190" spans="1:15" ht="20" customHeight="1" x14ac:dyDescent="0.3">
      <c r="A190" s="2" t="s">
        <v>490</v>
      </c>
      <c r="B190" s="3" t="s">
        <v>16</v>
      </c>
      <c r="C190" s="7">
        <v>168</v>
      </c>
      <c r="D190" s="8">
        <v>2</v>
      </c>
      <c r="E190" s="5">
        <v>-0.63790000000000002</v>
      </c>
      <c r="F190" s="7">
        <v>1</v>
      </c>
      <c r="G190" s="5">
        <v>7.6E-3</v>
      </c>
      <c r="H190" s="7">
        <v>200000</v>
      </c>
      <c r="I190" s="6">
        <v>0.64300000000000002</v>
      </c>
      <c r="J190" s="6">
        <v>4.2000000000000003E-2</v>
      </c>
      <c r="K190" s="4" t="s">
        <v>491</v>
      </c>
      <c r="L190" s="7">
        <v>2133</v>
      </c>
      <c r="M190" s="3" t="s">
        <v>229</v>
      </c>
      <c r="N190" s="4" t="s">
        <v>44</v>
      </c>
      <c r="O190" s="2" t="s">
        <v>492</v>
      </c>
    </row>
    <row r="191" spans="1:15" ht="20" customHeight="1" x14ac:dyDescent="0.3">
      <c r="A191" s="2" t="s">
        <v>373</v>
      </c>
      <c r="B191" s="3" t="s">
        <v>16</v>
      </c>
      <c r="C191" s="7">
        <v>166</v>
      </c>
      <c r="D191" s="8">
        <v>3</v>
      </c>
      <c r="E191" s="5">
        <v>4.4000000000000004E-2</v>
      </c>
      <c r="F191" s="7">
        <v>0</v>
      </c>
      <c r="G191" s="5">
        <v>0</v>
      </c>
      <c r="H191" s="7">
        <v>100000</v>
      </c>
      <c r="I191" s="6">
        <v>0.26700000000000002</v>
      </c>
      <c r="J191" s="6">
        <v>3.4000000000000002E-2</v>
      </c>
      <c r="K191" s="4" t="s">
        <v>374</v>
      </c>
      <c r="L191" s="7">
        <v>1873</v>
      </c>
      <c r="M191" s="3" t="s">
        <v>23</v>
      </c>
      <c r="N191" s="4" t="s">
        <v>170</v>
      </c>
      <c r="O191" s="2" t="s">
        <v>93</v>
      </c>
    </row>
    <row r="192" spans="1:15" ht="20" customHeight="1" x14ac:dyDescent="0.3">
      <c r="A192" s="2" t="s">
        <v>500</v>
      </c>
      <c r="B192" s="3" t="s">
        <v>16</v>
      </c>
      <c r="C192" s="7">
        <v>149</v>
      </c>
      <c r="D192" s="8">
        <v>2</v>
      </c>
      <c r="E192" s="5">
        <v>-0.77110000000000001</v>
      </c>
      <c r="F192" s="7">
        <v>0</v>
      </c>
      <c r="G192" s="5">
        <v>4.6999999999999993E-3</v>
      </c>
      <c r="H192" s="7">
        <v>10000</v>
      </c>
      <c r="I192" s="6">
        <v>0.313</v>
      </c>
      <c r="J192" s="6">
        <v>1.3999999999999999E-2</v>
      </c>
      <c r="K192" s="4" t="s">
        <v>501</v>
      </c>
      <c r="L192" s="7">
        <v>2480</v>
      </c>
      <c r="M192" s="3" t="s">
        <v>41</v>
      </c>
      <c r="N192" s="4" t="s">
        <v>184</v>
      </c>
      <c r="O192" s="2" t="s">
        <v>38</v>
      </c>
    </row>
    <row r="193" spans="1:15" ht="20" customHeight="1" x14ac:dyDescent="0.3">
      <c r="A193" s="2" t="s">
        <v>556</v>
      </c>
      <c r="B193" s="3" t="s">
        <v>16</v>
      </c>
      <c r="C193" s="7">
        <v>148</v>
      </c>
      <c r="D193" s="8">
        <v>2</v>
      </c>
      <c r="E193" s="5">
        <v>-0.15429999999999999</v>
      </c>
      <c r="F193" s="7">
        <v>8</v>
      </c>
      <c r="G193" s="5">
        <v>5.8299999999999998E-2</v>
      </c>
      <c r="H193" s="7">
        <v>615</v>
      </c>
      <c r="I193" s="6">
        <v>0.48799999999999999</v>
      </c>
      <c r="J193" s="6">
        <v>1.6E-2</v>
      </c>
      <c r="K193" s="4" t="s">
        <v>557</v>
      </c>
      <c r="L193" s="7">
        <v>529</v>
      </c>
      <c r="M193" s="3" t="s">
        <v>41</v>
      </c>
      <c r="N193" s="4" t="s">
        <v>220</v>
      </c>
      <c r="O193" s="2" t="s">
        <v>436</v>
      </c>
    </row>
    <row r="194" spans="1:15" ht="20" customHeight="1" x14ac:dyDescent="0.3">
      <c r="A194" s="2" t="s">
        <v>58</v>
      </c>
      <c r="B194" s="3" t="s">
        <v>16</v>
      </c>
      <c r="C194" s="7">
        <v>141</v>
      </c>
      <c r="D194" s="8">
        <v>5</v>
      </c>
      <c r="E194" s="5">
        <v>-0.26179999999999998</v>
      </c>
      <c r="F194" s="7">
        <v>0</v>
      </c>
      <c r="G194" s="5">
        <v>0</v>
      </c>
      <c r="H194" s="7">
        <v>3000</v>
      </c>
      <c r="I194" s="6">
        <v>0.22800000000000001</v>
      </c>
      <c r="J194" s="6">
        <v>3.9E-2</v>
      </c>
      <c r="K194" s="4" t="s">
        <v>59</v>
      </c>
      <c r="L194" s="7">
        <v>1043</v>
      </c>
      <c r="M194" s="3" t="s">
        <v>23</v>
      </c>
      <c r="N194" s="4" t="s">
        <v>60</v>
      </c>
      <c r="O194" s="2" t="s">
        <v>28</v>
      </c>
    </row>
    <row r="195" spans="1:15" ht="20" customHeight="1" x14ac:dyDescent="0.3">
      <c r="A195" s="2" t="s">
        <v>459</v>
      </c>
      <c r="B195" s="3" t="s">
        <v>16</v>
      </c>
      <c r="C195" s="7">
        <v>138</v>
      </c>
      <c r="D195" s="8">
        <v>2</v>
      </c>
      <c r="E195" s="5">
        <v>-0.77079999999999993</v>
      </c>
      <c r="F195" s="7">
        <v>0</v>
      </c>
      <c r="G195" s="5">
        <v>2.5999999999999999E-3</v>
      </c>
      <c r="H195" s="7">
        <v>4000</v>
      </c>
      <c r="I195" s="6">
        <v>0.436</v>
      </c>
      <c r="J195" s="6">
        <v>0.03</v>
      </c>
      <c r="K195" s="4" t="s">
        <v>460</v>
      </c>
      <c r="L195" s="7">
        <v>386</v>
      </c>
      <c r="M195" s="3" t="s">
        <v>41</v>
      </c>
      <c r="N195" s="4" t="s">
        <v>176</v>
      </c>
      <c r="O195" s="2" t="s">
        <v>87</v>
      </c>
    </row>
    <row r="196" spans="1:15" ht="20" customHeight="1" x14ac:dyDescent="0.3">
      <c r="A196" s="2" t="s">
        <v>146</v>
      </c>
      <c r="B196" s="3" t="s">
        <v>16</v>
      </c>
      <c r="C196" s="7">
        <v>133</v>
      </c>
      <c r="D196" s="8">
        <v>5</v>
      </c>
      <c r="E196" s="5">
        <v>-0.50190000000000001</v>
      </c>
      <c r="F196" s="7">
        <v>0</v>
      </c>
      <c r="G196" s="5">
        <v>0</v>
      </c>
      <c r="H196" s="7">
        <v>103</v>
      </c>
      <c r="I196" s="6">
        <v>0.35600000000000004</v>
      </c>
      <c r="J196" s="3" t="s">
        <v>73</v>
      </c>
      <c r="K196" s="4" t="s">
        <v>147</v>
      </c>
      <c r="L196" s="7">
        <v>290</v>
      </c>
      <c r="M196" s="3" t="s">
        <v>18</v>
      </c>
      <c r="N196" s="4" t="s">
        <v>30</v>
      </c>
      <c r="O196" s="2" t="s">
        <v>148</v>
      </c>
    </row>
    <row r="197" spans="1:15" ht="20" customHeight="1" x14ac:dyDescent="0.3">
      <c r="A197" s="2" t="s">
        <v>242</v>
      </c>
      <c r="B197" s="3" t="s">
        <v>16</v>
      </c>
      <c r="C197" s="7">
        <v>132</v>
      </c>
      <c r="D197" s="8">
        <v>4</v>
      </c>
      <c r="E197" s="5">
        <v>-0.34329999999999999</v>
      </c>
      <c r="F197" s="7">
        <v>4</v>
      </c>
      <c r="G197" s="5">
        <v>3.04E-2</v>
      </c>
      <c r="H197" s="7">
        <v>10000</v>
      </c>
      <c r="I197" s="6">
        <v>0.218</v>
      </c>
      <c r="J197" s="6">
        <v>3.7000000000000005E-2</v>
      </c>
      <c r="K197" s="4" t="s">
        <v>27</v>
      </c>
      <c r="L197" s="7">
        <v>1315</v>
      </c>
      <c r="M197" s="3" t="s">
        <v>23</v>
      </c>
      <c r="N197" s="4" t="s">
        <v>100</v>
      </c>
      <c r="O197" s="2" t="s">
        <v>243</v>
      </c>
    </row>
    <row r="198" spans="1:15" ht="20" customHeight="1" x14ac:dyDescent="0.3">
      <c r="A198" s="2" t="s">
        <v>514</v>
      </c>
      <c r="B198" s="3" t="s">
        <v>16</v>
      </c>
      <c r="C198" s="7">
        <v>113</v>
      </c>
      <c r="D198" s="8">
        <v>2</v>
      </c>
      <c r="E198" s="5">
        <v>6.6000000000000003E-2</v>
      </c>
      <c r="F198" s="7">
        <v>10</v>
      </c>
      <c r="G198" s="5">
        <v>8.8800000000000004E-2</v>
      </c>
      <c r="H198" s="7">
        <v>3000</v>
      </c>
      <c r="I198" s="6">
        <v>0.34799999999999998</v>
      </c>
      <c r="J198" s="6">
        <v>3.5000000000000003E-2</v>
      </c>
      <c r="K198" s="4" t="s">
        <v>385</v>
      </c>
      <c r="L198" s="7">
        <v>614</v>
      </c>
      <c r="M198" s="3" t="s">
        <v>18</v>
      </c>
      <c r="N198" s="4" t="s">
        <v>51</v>
      </c>
      <c r="O198" s="2" t="s">
        <v>31</v>
      </c>
    </row>
    <row r="199" spans="1:15" ht="20" customHeight="1" x14ac:dyDescent="0.3">
      <c r="A199" s="2" t="s">
        <v>526</v>
      </c>
      <c r="B199" s="3" t="s">
        <v>16</v>
      </c>
      <c r="C199" s="7">
        <v>101</v>
      </c>
      <c r="D199" s="8">
        <v>2</v>
      </c>
      <c r="E199" s="5">
        <v>-0.9758</v>
      </c>
      <c r="F199" s="7">
        <v>0</v>
      </c>
      <c r="G199" s="5">
        <v>0</v>
      </c>
      <c r="H199" s="7">
        <v>3000</v>
      </c>
      <c r="I199" s="6">
        <v>0.309</v>
      </c>
      <c r="J199" s="6">
        <v>1.8000000000000002E-2</v>
      </c>
      <c r="K199" s="4" t="s">
        <v>527</v>
      </c>
      <c r="L199" s="7">
        <v>377</v>
      </c>
      <c r="M199" s="3" t="s">
        <v>96</v>
      </c>
      <c r="N199" s="4" t="s">
        <v>528</v>
      </c>
      <c r="O199" s="2" t="s">
        <v>106</v>
      </c>
    </row>
    <row r="200" spans="1:15" ht="20" customHeight="1" x14ac:dyDescent="0.3">
      <c r="A200" s="2" t="s">
        <v>502</v>
      </c>
      <c r="B200" s="3" t="s">
        <v>503</v>
      </c>
      <c r="C200" s="7">
        <v>53</v>
      </c>
      <c r="D200" s="8">
        <v>2</v>
      </c>
      <c r="E200" s="5">
        <v>90</v>
      </c>
      <c r="F200" s="7">
        <v>0</v>
      </c>
      <c r="G200" s="5">
        <v>1E-4</v>
      </c>
      <c r="H200" s="7">
        <v>20000</v>
      </c>
      <c r="I200" s="6">
        <v>1</v>
      </c>
      <c r="J200" s="6">
        <v>4.2000000000000003E-2</v>
      </c>
      <c r="K200" s="4" t="s">
        <v>504</v>
      </c>
      <c r="L200" s="7">
        <v>1396</v>
      </c>
      <c r="M200" s="3" t="s">
        <v>18</v>
      </c>
      <c r="N200" s="4" t="s">
        <v>67</v>
      </c>
      <c r="O200" s="2" t="s">
        <v>164</v>
      </c>
    </row>
  </sheetData>
  <sortState xmlns:xlrd2="http://schemas.microsoft.com/office/spreadsheetml/2017/richdata2" ref="A2:O201">
    <sortCondition descending="1" ref="C2:C201"/>
  </sortState>
  <phoneticPr fontId="3" type="noConversion"/>
  <conditionalFormatting sqref="C2:C200">
    <cfRule type="cellIs" dxfId="2" priority="2" operator="greaterThan">
      <formula>1000</formula>
    </cfRule>
  </conditionalFormatting>
  <conditionalFormatting sqref="A2:A200">
    <cfRule type="containsText" dxfId="0" priority="1" operator="containsText" text="unicorn">
      <formula>NOT(ISERROR(SEARCH("unicorn",A2)))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3"/>
  <sheetViews>
    <sheetView workbookViewId="0"/>
  </sheetViews>
  <sheetFormatPr defaultRowHeight="14" x14ac:dyDescent="0.3"/>
  <cols>
    <col min="1" max="1" width="150" customWidth="1"/>
  </cols>
  <sheetData>
    <row r="1" spans="1:1" ht="45" customHeight="1" x14ac:dyDescent="0.3">
      <c r="A1" s="9" t="s">
        <v>561</v>
      </c>
    </row>
    <row r="2" spans="1:1" ht="45" customHeight="1" x14ac:dyDescent="0.3">
      <c r="A2" s="9" t="s">
        <v>562</v>
      </c>
    </row>
    <row r="3" spans="1:1" ht="45" customHeight="1" x14ac:dyDescent="0.3">
      <c r="A3" s="9" t="s">
        <v>563</v>
      </c>
    </row>
  </sheetData>
  <phoneticPr fontId="3" type="noConversion"/>
  <hyperlinks>
    <hyperlink ref="A1" r:id="rId1" xr:uid="{00000000-0004-0000-01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Keywords(199)</vt:lpstr>
      <vt:lpstr>Notes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blime-work</cp:lastModifiedBy>
  <dcterms:created xsi:type="dcterms:W3CDTF">2020-09-21T03:51:17Z</dcterms:created>
  <dcterms:modified xsi:type="dcterms:W3CDTF">2020-09-21T05:34:55Z</dcterms:modified>
</cp:coreProperties>
</file>