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3" i="1"/>
  <c r="H182" i="1"/>
  <c r="E11" i="1"/>
  <c r="H11" i="1" s="1"/>
  <c r="E34" i="1"/>
  <c r="H34" i="1" s="1"/>
  <c r="E50" i="1"/>
  <c r="H50" i="1" s="1"/>
  <c r="E66" i="1"/>
  <c r="H66" i="1" s="1"/>
  <c r="E82" i="1"/>
  <c r="E98" i="1"/>
  <c r="H98" i="1" s="1"/>
  <c r="E114" i="1"/>
  <c r="H114" i="1" s="1"/>
  <c r="E126" i="1"/>
  <c r="E136" i="1"/>
  <c r="H136" i="1" s="1"/>
  <c r="E147" i="1"/>
  <c r="H147" i="1" s="1"/>
  <c r="E158" i="1"/>
  <c r="H158" i="1" s="1"/>
  <c r="E168" i="1"/>
  <c r="H168" i="1" s="1"/>
  <c r="E179" i="1"/>
  <c r="H179" i="1" s="1"/>
  <c r="H126" i="1"/>
  <c r="H82" i="1"/>
  <c r="B3" i="1"/>
  <c r="E4" i="1" l="1"/>
  <c r="H4" i="1" s="1"/>
  <c r="E8" i="1"/>
  <c r="H8" i="1" s="1"/>
  <c r="E12" i="1"/>
  <c r="H12" i="1" s="1"/>
  <c r="E16" i="1"/>
  <c r="H16" i="1" s="1"/>
  <c r="E20" i="1"/>
  <c r="H20" i="1" s="1"/>
  <c r="E24" i="1"/>
  <c r="H24" i="1" s="1"/>
  <c r="E28" i="1"/>
  <c r="H28" i="1" s="1"/>
  <c r="E32" i="1"/>
  <c r="H32" i="1" s="1"/>
  <c r="E36" i="1"/>
  <c r="H36" i="1" s="1"/>
  <c r="E40" i="1"/>
  <c r="H40" i="1" s="1"/>
  <c r="E44" i="1"/>
  <c r="H44" i="1" s="1"/>
  <c r="E48" i="1"/>
  <c r="H48" i="1" s="1"/>
  <c r="E52" i="1"/>
  <c r="H52" i="1" s="1"/>
  <c r="E56" i="1"/>
  <c r="H56" i="1" s="1"/>
  <c r="E60" i="1"/>
  <c r="H60" i="1" s="1"/>
  <c r="E64" i="1"/>
  <c r="H64" i="1" s="1"/>
  <c r="E68" i="1"/>
  <c r="H68" i="1" s="1"/>
  <c r="E72" i="1"/>
  <c r="H72" i="1" s="1"/>
  <c r="E76" i="1"/>
  <c r="H76" i="1" s="1"/>
  <c r="E80" i="1"/>
  <c r="H80" i="1" s="1"/>
  <c r="E84" i="1"/>
  <c r="H84" i="1" s="1"/>
  <c r="E88" i="1"/>
  <c r="H88" i="1" s="1"/>
  <c r="E92" i="1"/>
  <c r="H92" i="1" s="1"/>
  <c r="E96" i="1"/>
  <c r="H96" i="1" s="1"/>
  <c r="E100" i="1"/>
  <c r="H100" i="1" s="1"/>
  <c r="E104" i="1"/>
  <c r="H104" i="1" s="1"/>
  <c r="E108" i="1"/>
  <c r="H108" i="1" s="1"/>
  <c r="E112" i="1"/>
  <c r="H112" i="1" s="1"/>
  <c r="E116" i="1"/>
  <c r="H116" i="1" s="1"/>
  <c r="E5" i="1"/>
  <c r="H5" i="1" s="1"/>
  <c r="E9" i="1"/>
  <c r="H9" i="1" s="1"/>
  <c r="E13" i="1"/>
  <c r="H13" i="1" s="1"/>
  <c r="E17" i="1"/>
  <c r="H17" i="1" s="1"/>
  <c r="E21" i="1"/>
  <c r="H21" i="1" s="1"/>
  <c r="E25" i="1"/>
  <c r="H25" i="1" s="1"/>
  <c r="E29" i="1"/>
  <c r="H29" i="1" s="1"/>
  <c r="E33" i="1"/>
  <c r="H33" i="1" s="1"/>
  <c r="E37" i="1"/>
  <c r="H37" i="1" s="1"/>
  <c r="E41" i="1"/>
  <c r="H41" i="1" s="1"/>
  <c r="E45" i="1"/>
  <c r="H45" i="1" s="1"/>
  <c r="E49" i="1"/>
  <c r="H49" i="1" s="1"/>
  <c r="E53" i="1"/>
  <c r="H53" i="1" s="1"/>
  <c r="E57" i="1"/>
  <c r="H57" i="1" s="1"/>
  <c r="E61" i="1"/>
  <c r="H61" i="1" s="1"/>
  <c r="E65" i="1"/>
  <c r="H65" i="1" s="1"/>
  <c r="E69" i="1"/>
  <c r="H69" i="1" s="1"/>
  <c r="E73" i="1"/>
  <c r="H73" i="1" s="1"/>
  <c r="E77" i="1"/>
  <c r="H77" i="1" s="1"/>
  <c r="E81" i="1"/>
  <c r="H81" i="1" s="1"/>
  <c r="E85" i="1"/>
  <c r="H85" i="1" s="1"/>
  <c r="E89" i="1"/>
  <c r="H89" i="1" s="1"/>
  <c r="E93" i="1"/>
  <c r="H93" i="1" s="1"/>
  <c r="E97" i="1"/>
  <c r="H97" i="1" s="1"/>
  <c r="E101" i="1"/>
  <c r="H101" i="1" s="1"/>
  <c r="E105" i="1"/>
  <c r="H105" i="1" s="1"/>
  <c r="E109" i="1"/>
  <c r="H109" i="1" s="1"/>
  <c r="E113" i="1"/>
  <c r="H113" i="1" s="1"/>
  <c r="E117" i="1"/>
  <c r="H117" i="1" s="1"/>
  <c r="E121" i="1"/>
  <c r="H121" i="1" s="1"/>
  <c r="E125" i="1"/>
  <c r="H125" i="1" s="1"/>
  <c r="E129" i="1"/>
  <c r="H129" i="1" s="1"/>
  <c r="E133" i="1"/>
  <c r="H133" i="1" s="1"/>
  <c r="E137" i="1"/>
  <c r="H137" i="1" s="1"/>
  <c r="E141" i="1"/>
  <c r="H141" i="1" s="1"/>
  <c r="E145" i="1"/>
  <c r="H145" i="1" s="1"/>
  <c r="E149" i="1"/>
  <c r="H149" i="1" s="1"/>
  <c r="E153" i="1"/>
  <c r="H153" i="1" s="1"/>
  <c r="E157" i="1"/>
  <c r="H157" i="1" s="1"/>
  <c r="E161" i="1"/>
  <c r="H161" i="1" s="1"/>
  <c r="E165" i="1"/>
  <c r="H165" i="1" s="1"/>
  <c r="E169" i="1"/>
  <c r="H169" i="1" s="1"/>
  <c r="E173" i="1"/>
  <c r="H173" i="1" s="1"/>
  <c r="E177" i="1"/>
  <c r="H177" i="1" s="1"/>
  <c r="E181" i="1"/>
  <c r="H181" i="1" s="1"/>
  <c r="E6" i="1"/>
  <c r="H6" i="1" s="1"/>
  <c r="E10" i="1"/>
  <c r="H10" i="1" s="1"/>
  <c r="E14" i="1"/>
  <c r="H14" i="1" s="1"/>
  <c r="E18" i="1"/>
  <c r="H18" i="1" s="1"/>
  <c r="E22" i="1"/>
  <c r="H22" i="1" s="1"/>
  <c r="E15" i="1"/>
  <c r="H15" i="1" s="1"/>
  <c r="E27" i="1"/>
  <c r="H27" i="1" s="1"/>
  <c r="E35" i="1"/>
  <c r="H35" i="1" s="1"/>
  <c r="E43" i="1"/>
  <c r="H43" i="1" s="1"/>
  <c r="E51" i="1"/>
  <c r="H51" i="1" s="1"/>
  <c r="E59" i="1"/>
  <c r="H59" i="1" s="1"/>
  <c r="E67" i="1"/>
  <c r="H67" i="1" s="1"/>
  <c r="E75" i="1"/>
  <c r="H75" i="1" s="1"/>
  <c r="E83" i="1"/>
  <c r="H83" i="1" s="1"/>
  <c r="E91" i="1"/>
  <c r="H91" i="1" s="1"/>
  <c r="E99" i="1"/>
  <c r="H99" i="1" s="1"/>
  <c r="E107" i="1"/>
  <c r="H107" i="1" s="1"/>
  <c r="E115" i="1"/>
  <c r="H115" i="1" s="1"/>
  <c r="E122" i="1"/>
  <c r="H122" i="1" s="1"/>
  <c r="E127" i="1"/>
  <c r="H127" i="1" s="1"/>
  <c r="E132" i="1"/>
  <c r="H132" i="1" s="1"/>
  <c r="E138" i="1"/>
  <c r="H138" i="1" s="1"/>
  <c r="E143" i="1"/>
  <c r="H143" i="1" s="1"/>
  <c r="E148" i="1"/>
  <c r="H148" i="1" s="1"/>
  <c r="E154" i="1"/>
  <c r="H154" i="1" s="1"/>
  <c r="E159" i="1"/>
  <c r="H159" i="1" s="1"/>
  <c r="E164" i="1"/>
  <c r="H164" i="1" s="1"/>
  <c r="E170" i="1"/>
  <c r="H170" i="1" s="1"/>
  <c r="E175" i="1"/>
  <c r="H175" i="1" s="1"/>
  <c r="E180" i="1"/>
  <c r="H180" i="1" s="1"/>
  <c r="E19" i="1"/>
  <c r="H19" i="1" s="1"/>
  <c r="E30" i="1"/>
  <c r="H30" i="1" s="1"/>
  <c r="E38" i="1"/>
  <c r="H38" i="1" s="1"/>
  <c r="E46" i="1"/>
  <c r="H46" i="1" s="1"/>
  <c r="E54" i="1"/>
  <c r="H54" i="1" s="1"/>
  <c r="E62" i="1"/>
  <c r="H62" i="1" s="1"/>
  <c r="E70" i="1"/>
  <c r="H70" i="1" s="1"/>
  <c r="E78" i="1"/>
  <c r="H78" i="1" s="1"/>
  <c r="E86" i="1"/>
  <c r="H86" i="1" s="1"/>
  <c r="E94" i="1"/>
  <c r="H94" i="1" s="1"/>
  <c r="E102" i="1"/>
  <c r="H102" i="1" s="1"/>
  <c r="E110" i="1"/>
  <c r="H110" i="1" s="1"/>
  <c r="E118" i="1"/>
  <c r="H118" i="1" s="1"/>
  <c r="E123" i="1"/>
  <c r="H123" i="1" s="1"/>
  <c r="E128" i="1"/>
  <c r="H128" i="1" s="1"/>
  <c r="E134" i="1"/>
  <c r="H134" i="1" s="1"/>
  <c r="E139" i="1"/>
  <c r="H139" i="1" s="1"/>
  <c r="E144" i="1"/>
  <c r="H144" i="1" s="1"/>
  <c r="E150" i="1"/>
  <c r="H150" i="1" s="1"/>
  <c r="E155" i="1"/>
  <c r="H155" i="1" s="1"/>
  <c r="E160" i="1"/>
  <c r="H160" i="1" s="1"/>
  <c r="E166" i="1"/>
  <c r="H166" i="1" s="1"/>
  <c r="E171" i="1"/>
  <c r="H171" i="1" s="1"/>
  <c r="E176" i="1"/>
  <c r="H176" i="1" s="1"/>
  <c r="E182" i="1"/>
  <c r="E3" i="1"/>
  <c r="H3" i="1" s="1"/>
  <c r="E174" i="1"/>
  <c r="H174" i="1" s="1"/>
  <c r="E163" i="1"/>
  <c r="H163" i="1" s="1"/>
  <c r="E152" i="1"/>
  <c r="H152" i="1" s="1"/>
  <c r="E142" i="1"/>
  <c r="H142" i="1" s="1"/>
  <c r="E131" i="1"/>
  <c r="H131" i="1" s="1"/>
  <c r="E120" i="1"/>
  <c r="H120" i="1" s="1"/>
  <c r="E106" i="1"/>
  <c r="H106" i="1" s="1"/>
  <c r="E90" i="1"/>
  <c r="H90" i="1" s="1"/>
  <c r="E74" i="1"/>
  <c r="H74" i="1" s="1"/>
  <c r="E58" i="1"/>
  <c r="H58" i="1" s="1"/>
  <c r="E42" i="1"/>
  <c r="H42" i="1" s="1"/>
  <c r="E26" i="1"/>
  <c r="H26" i="1" s="1"/>
  <c r="E183" i="1"/>
  <c r="H183" i="1" s="1"/>
  <c r="E172" i="1"/>
  <c r="H172" i="1" s="1"/>
  <c r="E162" i="1"/>
  <c r="H162" i="1" s="1"/>
  <c r="E151" i="1"/>
  <c r="H151" i="1" s="1"/>
  <c r="E140" i="1"/>
  <c r="H140" i="1" s="1"/>
  <c r="E130" i="1"/>
  <c r="H130" i="1" s="1"/>
  <c r="E119" i="1"/>
  <c r="H119" i="1" s="1"/>
  <c r="E103" i="1"/>
  <c r="H103" i="1" s="1"/>
  <c r="E87" i="1"/>
  <c r="H87" i="1" s="1"/>
  <c r="E71" i="1"/>
  <c r="H71" i="1" s="1"/>
  <c r="E55" i="1"/>
  <c r="H55" i="1" s="1"/>
  <c r="E39" i="1"/>
  <c r="H39" i="1" s="1"/>
  <c r="E23" i="1"/>
  <c r="H23" i="1" s="1"/>
  <c r="E178" i="1"/>
  <c r="H178" i="1" s="1"/>
  <c r="E167" i="1"/>
  <c r="H167" i="1" s="1"/>
  <c r="E156" i="1"/>
  <c r="H156" i="1" s="1"/>
  <c r="E146" i="1"/>
  <c r="H146" i="1" s="1"/>
  <c r="E135" i="1"/>
  <c r="H135" i="1" s="1"/>
  <c r="E124" i="1"/>
  <c r="H124" i="1" s="1"/>
  <c r="E111" i="1"/>
  <c r="H111" i="1" s="1"/>
  <c r="E95" i="1"/>
  <c r="H95" i="1" s="1"/>
  <c r="E79" i="1"/>
  <c r="H79" i="1" s="1"/>
  <c r="E63" i="1"/>
  <c r="H63" i="1" s="1"/>
  <c r="E47" i="1"/>
  <c r="H47" i="1" s="1"/>
  <c r="E31" i="1"/>
  <c r="H31" i="1" s="1"/>
  <c r="E7" i="1"/>
  <c r="H7" i="1" s="1"/>
</calcChain>
</file>

<file path=xl/sharedStrings.xml><?xml version="1.0" encoding="utf-8"?>
<sst xmlns="http://schemas.openxmlformats.org/spreadsheetml/2006/main" count="3" uniqueCount="3">
  <si>
    <t>value</t>
  </si>
  <si>
    <t>Period</t>
  </si>
  <si>
    <t>Two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</si>
</sst>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Sheet1!$G$3:$G$183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cat>
          <c:val>
            <c:numRef>
              <c:f>Sheet1!$H$3:$H$183</c:f>
              <c:numCache>
                <c:formatCode>General</c:formatCode>
                <c:ptCount val="181"/>
                <c:pt idx="0">
                  <c:v>0</c:v>
                </c:pt>
                <c:pt idx="1">
                  <c:v>3.4899467236130979E-2</c:v>
                </c:pt>
                <c:pt idx="2">
                  <c:v>6.9756414919107806E-2</c:v>
                </c:pt>
                <c:pt idx="3">
                  <c:v>0.1045283752992147</c:v>
                </c:pt>
                <c:pt idx="4">
                  <c:v>0.13917298417049828</c:v>
                </c:pt>
                <c:pt idx="5">
                  <c:v>0.17364803248493946</c:v>
                </c:pt>
                <c:pt idx="6">
                  <c:v>0.20791151777759009</c:v>
                </c:pt>
                <c:pt idx="7">
                  <c:v>0.24192169534001981</c:v>
                </c:pt>
                <c:pt idx="8">
                  <c:v>0.27563712907972709</c:v>
                </c:pt>
                <c:pt idx="9">
                  <c:v>0.30901674200355012</c:v>
                </c:pt>
                <c:pt idx="10">
                  <c:v>0.34201986626357078</c:v>
                </c:pt>
                <c:pt idx="11">
                  <c:v>0.3746062927045396</c:v>
                </c:pt>
                <c:pt idx="12">
                  <c:v>0.40673631985245445</c:v>
                </c:pt>
                <c:pt idx="13">
                  <c:v>0.43837080228460967</c:v>
                </c:pt>
                <c:pt idx="14">
                  <c:v>0.46947119832218315</c:v>
                </c:pt>
                <c:pt idx="15">
                  <c:v>0.4999996169872557</c:v>
                </c:pt>
                <c:pt idx="16">
                  <c:v>0.52991886416705325</c:v>
                </c:pt>
                <c:pt idx="17">
                  <c:v>0.55919248792916665</c:v>
                </c:pt>
                <c:pt idx="18">
                  <c:v>0.58778482293254264</c:v>
                </c:pt>
                <c:pt idx="19">
                  <c:v>0.61566103388013316</c:v>
                </c:pt>
                <c:pt idx="20">
                  <c:v>0.64278715796026853</c:v>
                </c:pt>
                <c:pt idx="21">
                  <c:v>0.66913014622504108</c:v>
                </c:pt>
                <c:pt idx="22">
                  <c:v>0.69465790385528947</c:v>
                </c:pt>
                <c:pt idx="23">
                  <c:v>0.7193393292631266</c:v>
                </c:pt>
                <c:pt idx="24">
                  <c:v>0.74314435198436879</c:v>
                </c:pt>
                <c:pt idx="25">
                  <c:v>0.7660439693147032</c:v>
                </c:pt>
                <c:pt idx="26">
                  <c:v>0.78801028164495501</c:v>
                </c:pt>
                <c:pt idx="27">
                  <c:v>0.80901652645240718</c:v>
                </c:pt>
                <c:pt idx="28">
                  <c:v>0.82903711090675614</c:v>
                </c:pt>
                <c:pt idx="29">
                  <c:v>0.84804764305098068</c:v>
                </c:pt>
                <c:pt idx="30">
                  <c:v>0.86602496151913422</c:v>
                </c:pt>
                <c:pt idx="31">
                  <c:v>0.88294716375485405</c:v>
                </c:pt>
                <c:pt idx="32">
                  <c:v>0.89879363269620671</c:v>
                </c:pt>
                <c:pt idx="33">
                  <c:v>0.91354506189436013</c:v>
                </c:pt>
                <c:pt idx="34">
                  <c:v>0.92718347903547793</c:v>
                </c:pt>
                <c:pt idx="35">
                  <c:v>0.93969226783717863</c:v>
                </c:pt>
                <c:pt idx="36">
                  <c:v>0.95105618829288097</c:v>
                </c:pt>
                <c:pt idx="37">
                  <c:v>0.96126139523937415</c:v>
                </c:pt>
                <c:pt idx="38">
                  <c:v>0.97029545522498772</c:v>
                </c:pt>
                <c:pt idx="39">
                  <c:v>0.97814736165781135</c:v>
                </c:pt>
                <c:pt idx="40">
                  <c:v>0.98480754821550898</c:v>
                </c:pt>
                <c:pt idx="41">
                  <c:v>0.99026790050038982</c:v>
                </c:pt>
                <c:pt idx="42">
                  <c:v>0.99452176592553465</c:v>
                </c:pt>
                <c:pt idx="43">
                  <c:v>0.99756396181993512</c:v>
                </c:pt>
                <c:pt idx="44">
                  <c:v>0.99939078174276896</c:v>
                </c:pt>
                <c:pt idx="45">
                  <c:v>0.99999999999911982</c:v>
                </c:pt>
                <c:pt idx="46">
                  <c:v>0.99939087435163898</c:v>
                </c:pt>
                <c:pt idx="47">
                  <c:v>0.99756414692484574</c:v>
                </c:pt>
                <c:pt idx="48">
                  <c:v>0.99452204330096439</c:v>
                </c:pt>
                <c:pt idx="49">
                  <c:v>0.9902682698084001</c:v>
                </c:pt>
                <c:pt idx="50">
                  <c:v>0.98480800900615562</c:v>
                </c:pt>
                <c:pt idx="51">
                  <c:v>0.97814791336969287</c:v>
                </c:pt>
                <c:pt idx="52">
                  <c:v>0.97029609718592935</c:v>
                </c:pt>
                <c:pt idx="53">
                  <c:v>0.96126212666724664</c:v>
                </c:pt>
                <c:pt idx="54">
                  <c:v>0.95105700829655349</c:v>
                </c:pt>
                <c:pt idx="55">
                  <c:v>0.93969317541760478</c:v>
                </c:pt>
                <c:pt idx="56">
                  <c:v>0.92718447308691287</c:v>
                </c:pt>
                <c:pt idx="57">
                  <c:v>0.9135461412057071</c:v>
                </c:pt>
                <c:pt idx="58">
                  <c:v>0.89879479595249323</c:v>
                </c:pt>
                <c:pt idx="59">
                  <c:v>0.88294840953883413</c:v>
                </c:pt>
                <c:pt idx="60">
                  <c:v>0.86602628831301465</c:v>
                </c:pt>
                <c:pt idx="61">
                  <c:v>0.84804904923826996</c:v>
                </c:pt>
                <c:pt idx="62">
                  <c:v>0.82903859477423458</c:v>
                </c:pt>
                <c:pt idx="63">
                  <c:v>0.80901808619221416</c:v>
                </c:pt>
                <c:pt idx="64">
                  <c:v>0.78801191535679049</c:v>
                </c:pt>
                <c:pt idx="65">
                  <c:v>0.76604567500814491</c:v>
                </c:pt>
                <c:pt idx="66">
                  <c:v>0.74314612758129528</c:v>
                </c:pt>
                <c:pt idx="67">
                  <c:v>0.7193411726002501</c:v>
                </c:pt>
                <c:pt idx="68">
                  <c:v>0.69465981268679178</c:v>
                </c:pt>
                <c:pt idx="69">
                  <c:v>0.66913211822530816</c:v>
                </c:pt>
                <c:pt idx="70">
                  <c:v>0.6427891907267268</c:v>
                </c:pt>
                <c:pt idx="71">
                  <c:v>0.61566312493617381</c:v>
                </c:pt>
                <c:pt idx="72">
                  <c:v>0.58778696973053957</c:v>
                </c:pt>
                <c:pt idx="73">
                  <c:v>0.55919468785358251</c:v>
                </c:pt>
                <c:pt idx="74">
                  <c:v>0.52992111453762303</c:v>
                </c:pt>
                <c:pt idx="75">
                  <c:v>0.50000191506225422</c:v>
                </c:pt>
                <c:pt idx="76">
                  <c:v>0.46947354130176511</c:v>
                </c:pt>
                <c:pt idx="77">
                  <c:v>0.43837318731421981</c:v>
                </c:pt>
                <c:pt idx="78">
                  <c:v>0.40673874402630644</c:v>
                </c:pt>
                <c:pt idx="79">
                  <c:v>0.37460875306915603</c:v>
                </c:pt>
                <c:pt idx="80">
                  <c:v>0.34202235982138185</c:v>
                </c:pt>
                <c:pt idx="81">
                  <c:v>0.30901926571654431</c:v>
                </c:pt>
                <c:pt idx="82">
                  <c:v>0.27563967987315419</c:v>
                </c:pt>
                <c:pt idx="83">
                  <c:v>0.24192427010613618</c:v>
                </c:pt>
                <c:pt idx="84">
                  <c:v>0.20791411337944515</c:v>
                </c:pt>
                <c:pt idx="85">
                  <c:v>0.17365064576019792</c:v>
                </c:pt>
                <c:pt idx="86">
                  <c:v>0.13917561193529171</c:v>
                </c:pt>
                <c:pt idx="87">
                  <c:v>0.10453101435202192</c:v>
                </c:pt>
                <c:pt idx="88">
                  <c:v>6.9759062044655318E-2</c:v>
                </c:pt>
                <c:pt idx="89">
                  <c:v>3.4902119209308649E-2</c:v>
                </c:pt>
                <c:pt idx="90">
                  <c:v>2.6535897933527804E-6</c:v>
                </c:pt>
                <c:pt idx="91">
                  <c:v>-3.4896815262706889E-2</c:v>
                </c:pt>
                <c:pt idx="92">
                  <c:v>-6.9753767793069077E-2</c:v>
                </c:pt>
                <c:pt idx="93">
                  <c:v>-0.10452573624567166</c:v>
                </c:pt>
                <c:pt idx="94">
                  <c:v>-0.1391703564047248</c:v>
                </c:pt>
                <c:pt idx="95">
                  <c:v>-0.17364541920845847</c:v>
                </c:pt>
                <c:pt idx="96">
                  <c:v>-0.20790892217427057</c:v>
                </c:pt>
                <c:pt idx="97">
                  <c:v>-0.24191912057219964</c:v>
                </c:pt>
                <c:pt idx="98">
                  <c:v>-0.27563457828435856</c:v>
                </c:pt>
                <c:pt idx="99">
                  <c:v>-0.30901421828838005</c:v>
                </c:pt>
                <c:pt idx="100">
                  <c:v>-0.34201737270335181</c:v>
                </c:pt>
                <c:pt idx="101">
                  <c:v>-0.37460383233728517</c:v>
                </c:pt>
                <c:pt idx="102">
                  <c:v>-0.40673389567573837</c:v>
                </c:pt>
                <c:pt idx="103">
                  <c:v>-0.4383684172519125</c:v>
                </c:pt>
                <c:pt idx="104">
                  <c:v>-0.46946885533929533</c:v>
                </c:pt>
                <c:pt idx="105">
                  <c:v>-0.49999731890873655</c:v>
                </c:pt>
                <c:pt idx="106">
                  <c:v>-0.52991661379275179</c:v>
                </c:pt>
                <c:pt idx="107">
                  <c:v>-0.55919028800081327</c:v>
                </c:pt>
                <c:pt idx="108">
                  <c:v>-0.58778267613040625</c:v>
                </c:pt>
                <c:pt idx="109">
                  <c:v>-0.61565894281975742</c:v>
                </c:pt>
                <c:pt idx="110">
                  <c:v>-0.64278512518928443</c:v>
                </c:pt>
                <c:pt idx="111">
                  <c:v>-0.66912817422006199</c:v>
                </c:pt>
                <c:pt idx="112">
                  <c:v>-0.69465599501889608</c:v>
                </c:pt>
                <c:pt idx="113">
                  <c:v>-0.71933748592093771</c:v>
                </c:pt>
                <c:pt idx="114">
                  <c:v>-0.74314257638220949</c:v>
                </c:pt>
                <c:pt idx="115">
                  <c:v>-0.76604226361586736</c:v>
                </c:pt>
                <c:pt idx="116">
                  <c:v>-0.78800864792757064</c:v>
                </c:pt>
                <c:pt idx="117">
                  <c:v>-0.80901496670690387</c:v>
                </c:pt>
                <c:pt idx="118">
                  <c:v>-0.82903562703344014</c:v>
                </c:pt>
                <c:pt idx="119">
                  <c:v>-0.84804623685771963</c:v>
                </c:pt>
                <c:pt idx="120">
                  <c:v>-0.86602363471915567</c:v>
                </c:pt>
                <c:pt idx="121">
                  <c:v>-0.88294591796465693</c:v>
                </c:pt>
                <c:pt idx="122">
                  <c:v>-0.89879246943359103</c:v>
                </c:pt>
                <c:pt idx="123">
                  <c:v>-0.91354398257658043</c:v>
                </c:pt>
                <c:pt idx="124">
                  <c:v>-0.92718248497751443</c:v>
                </c:pt>
                <c:pt idx="125">
                  <c:v>-0.93969136025013555</c:v>
                </c:pt>
                <c:pt idx="126">
                  <c:v>-0.95105536828251125</c:v>
                </c:pt>
                <c:pt idx="127">
                  <c:v>-0.96126066380473318</c:v>
                </c:pt>
                <c:pt idx="128">
                  <c:v>-0.97029481325721401</c:v>
                </c:pt>
                <c:pt idx="129">
                  <c:v>-0.97814680993904213</c:v>
                </c:pt>
                <c:pt idx="130">
                  <c:v>-0.98480708741792777</c:v>
                </c:pt>
                <c:pt idx="131">
                  <c:v>-0.99026753118540645</c:v>
                </c:pt>
                <c:pt idx="132">
                  <c:v>-0.99452148854310185</c:v>
                </c:pt>
                <c:pt idx="133">
                  <c:v>-0.99756377670800001</c:v>
                </c:pt>
                <c:pt idx="134">
                  <c:v>-0.99939068912686169</c:v>
                </c:pt>
                <c:pt idx="135">
                  <c:v>-0.99999999999207823</c:v>
                </c:pt>
                <c:pt idx="136">
                  <c:v>-0.99939096695347174</c:v>
                </c:pt>
                <c:pt idx="137">
                  <c:v>-0.99756433202273198</c:v>
                </c:pt>
                <c:pt idx="138">
                  <c:v>-0.99452232066939117</c:v>
                </c:pt>
                <c:pt idx="139">
                  <c:v>-0.99026863910943741</c:v>
                </c:pt>
                <c:pt idx="140">
                  <c:v>-0.98480846978986769</c:v>
                </c:pt>
                <c:pt idx="141">
                  <c:v>-0.97814846507468667</c:v>
                </c:pt>
                <c:pt idx="142">
                  <c:v>-0.97029673914003867</c:v>
                </c:pt>
                <c:pt idx="143">
                  <c:v>-0.96126285808835032</c:v>
                </c:pt>
                <c:pt idx="144">
                  <c:v>-0.95105782829352892</c:v>
                </c:pt>
                <c:pt idx="145">
                  <c:v>-0.93969408299141421</c:v>
                </c:pt>
                <c:pt idx="146">
                  <c:v>-0.92718546713181893</c:v>
                </c:pt>
                <c:pt idx="147">
                  <c:v>-0.91354722051062121</c:v>
                </c:pt>
                <c:pt idx="148">
                  <c:v>-0.89879595920245103</c:v>
                </c:pt>
                <c:pt idx="149">
                  <c:v>-0.88294965531659741</c:v>
                </c:pt>
                <c:pt idx="150">
                  <c:v>-0.86602761510079662</c:v>
                </c:pt>
                <c:pt idx="151">
                  <c:v>-0.84805045541958746</c:v>
                </c:pt>
                <c:pt idx="152">
                  <c:v>-0.82904007863587559</c:v>
                </c:pt>
                <c:pt idx="153">
                  <c:v>-0.80901964592632425</c:v>
                </c:pt>
                <c:pt idx="154">
                  <c:v>-0.78801354906307763</c:v>
                </c:pt>
                <c:pt idx="155">
                  <c:v>-0.76604738069619238</c:v>
                </c:pt>
                <c:pt idx="156">
                  <c:v>-0.74314790317298884</c:v>
                </c:pt>
                <c:pt idx="157">
                  <c:v>-0.71934301593230832</c:v>
                </c:pt>
                <c:pt idx="158">
                  <c:v>-0.694661721513402</c:v>
                </c:pt>
                <c:pt idx="159">
                  <c:v>-0.66913409022086456</c:v>
                </c:pt>
                <c:pt idx="160">
                  <c:v>-0.64279122348865914</c:v>
                </c:pt>
                <c:pt idx="161">
                  <c:v>-0.61566521598787838</c:v>
                </c:pt>
                <c:pt idx="162">
                  <c:v>-0.58778911652439825</c:v>
                </c:pt>
                <c:pt idx="163">
                  <c:v>-0.55919688777406074</c:v>
                </c:pt>
                <c:pt idx="164">
                  <c:v>-0.52992336490446146</c:v>
                </c:pt>
                <c:pt idx="165">
                  <c:v>-0.50000421313373211</c:v>
                </c:pt>
                <c:pt idx="166">
                  <c:v>-0.46947588427804071</c:v>
                </c:pt>
                <c:pt idx="167">
                  <c:v>-0.43837557234074265</c:v>
                </c:pt>
                <c:pt idx="168">
                  <c:v>-0.406741168197294</c:v>
                </c:pt>
                <c:pt idx="169">
                  <c:v>-0.37461121343113518</c:v>
                </c:pt>
                <c:pt idx="170">
                  <c:v>-0.34202485337678429</c:v>
                </c:pt>
                <c:pt idx="171">
                  <c:v>-0.30902178942736253</c:v>
                </c:pt>
                <c:pt idx="172">
                  <c:v>-0.27564223066464044</c:v>
                </c:pt>
                <c:pt idx="173">
                  <c:v>-0.24192684487054919</c:v>
                </c:pt>
                <c:pt idx="174">
                  <c:v>-0.20791670897983641</c:v>
                </c:pt>
                <c:pt idx="175">
                  <c:v>-0.17365325903423309</c:v>
                </c:pt>
                <c:pt idx="176">
                  <c:v>-0.13917823969910559</c:v>
                </c:pt>
                <c:pt idx="177">
                  <c:v>-0.10453365340409362</c:v>
                </c:pt>
                <c:pt idx="178">
                  <c:v>-6.9761709169710528E-2</c:v>
                </c:pt>
                <c:pt idx="179">
                  <c:v>-3.4904771182241334E-2</c:v>
                </c:pt>
                <c:pt idx="180">
                  <c:v>-5.3071795866868752E-6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5824"/>
        <c:axId val="176133184"/>
      </c:lineChart>
      <c:catAx>
        <c:axId val="798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331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7613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885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157162</xdr:rowOff>
    </xdr:from>
    <xdr:to>
      <xdr:col>16</xdr:col>
      <xdr:colOff>571500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tabSelected="1" workbookViewId="0">
      <selection activeCell="S25" sqref="S25"/>
    </sheetView>
  </sheetViews>
  <sheetFormatPr defaultRowHeight="15" x14ac:dyDescent="0.25"/>
  <cols>
    <col min="2" max="3" width="9.140625" style="1"/>
  </cols>
  <sheetData>
    <row r="2" spans="2:8" x14ac:dyDescent="0.25">
      <c r="B2" s="1" t="s">
        <v>2</v>
      </c>
      <c r="C2" s="1" t="s">
        <v>1</v>
      </c>
      <c r="H2" t="s">
        <v>0</v>
      </c>
    </row>
    <row r="3" spans="2:8" x14ac:dyDescent="0.25">
      <c r="B3" s="1">
        <f>3.14159*(2)</f>
        <v>6.2831799999999998</v>
      </c>
      <c r="C3" s="1">
        <v>18</v>
      </c>
      <c r="D3">
        <v>0</v>
      </c>
      <c r="E3">
        <f>$B$3*(D3/MAX(D:D))</f>
        <v>0</v>
      </c>
      <c r="G3">
        <f>18*D3/180</f>
        <v>0</v>
      </c>
      <c r="H3">
        <f>SIN(E3)</f>
        <v>0</v>
      </c>
    </row>
    <row r="4" spans="2:8" x14ac:dyDescent="0.25">
      <c r="D4">
        <v>1</v>
      </c>
      <c r="E4">
        <f t="shared" ref="E4:E67" si="0">$B$3*(D4/MAX(D:D))</f>
        <v>3.4906555555555559E-2</v>
      </c>
      <c r="G4">
        <f t="shared" ref="G4:G67" si="1">18*D4/180</f>
        <v>0.1</v>
      </c>
      <c r="H4">
        <f>SIN(E4)</f>
        <v>3.4899467236130979E-2</v>
      </c>
    </row>
    <row r="5" spans="2:8" x14ac:dyDescent="0.25">
      <c r="D5">
        <v>2</v>
      </c>
      <c r="E5">
        <f t="shared" si="0"/>
        <v>6.9813111111111117E-2</v>
      </c>
      <c r="G5">
        <f t="shared" si="1"/>
        <v>0.2</v>
      </c>
      <c r="H5">
        <f>SIN(E5)</f>
        <v>6.9756414919107806E-2</v>
      </c>
    </row>
    <row r="6" spans="2:8" x14ac:dyDescent="0.25">
      <c r="D6">
        <v>3</v>
      </c>
      <c r="E6">
        <f t="shared" si="0"/>
        <v>0.10471966666666666</v>
      </c>
      <c r="G6">
        <f t="shared" si="1"/>
        <v>0.3</v>
      </c>
      <c r="H6">
        <f>SIN(E6)</f>
        <v>0.1045283752992147</v>
      </c>
    </row>
    <row r="7" spans="2:8" x14ac:dyDescent="0.25">
      <c r="D7">
        <v>4</v>
      </c>
      <c r="E7">
        <f t="shared" si="0"/>
        <v>0.13962622222222223</v>
      </c>
      <c r="G7">
        <f t="shared" si="1"/>
        <v>0.4</v>
      </c>
      <c r="H7">
        <f>SIN(E7)</f>
        <v>0.13917298417049828</v>
      </c>
    </row>
    <row r="8" spans="2:8" x14ac:dyDescent="0.25">
      <c r="D8">
        <v>5</v>
      </c>
      <c r="E8">
        <f t="shared" si="0"/>
        <v>0.17453277777777776</v>
      </c>
      <c r="G8">
        <f t="shared" si="1"/>
        <v>0.5</v>
      </c>
      <c r="H8">
        <f>SIN(E8)</f>
        <v>0.17364803248493946</v>
      </c>
    </row>
    <row r="9" spans="2:8" x14ac:dyDescent="0.25">
      <c r="D9">
        <v>6</v>
      </c>
      <c r="E9">
        <f t="shared" si="0"/>
        <v>0.20943933333333331</v>
      </c>
      <c r="G9">
        <f t="shared" si="1"/>
        <v>0.6</v>
      </c>
      <c r="H9">
        <f>SIN(E9)</f>
        <v>0.20791151777759009</v>
      </c>
    </row>
    <row r="10" spans="2:8" x14ac:dyDescent="0.25">
      <c r="D10">
        <v>7</v>
      </c>
      <c r="E10">
        <f t="shared" si="0"/>
        <v>0.24434588888888889</v>
      </c>
      <c r="G10">
        <f t="shared" si="1"/>
        <v>0.7</v>
      </c>
      <c r="H10">
        <f>SIN(E10)</f>
        <v>0.24192169534001981</v>
      </c>
    </row>
    <row r="11" spans="2:8" x14ac:dyDescent="0.25">
      <c r="D11">
        <v>8</v>
      </c>
      <c r="E11">
        <f t="shared" si="0"/>
        <v>0.27925244444444447</v>
      </c>
      <c r="G11">
        <f t="shared" si="1"/>
        <v>0.8</v>
      </c>
      <c r="H11">
        <f>SIN(E11)</f>
        <v>0.27563712907972709</v>
      </c>
    </row>
    <row r="12" spans="2:8" x14ac:dyDescent="0.25">
      <c r="D12">
        <v>9</v>
      </c>
      <c r="E12">
        <f t="shared" si="0"/>
        <v>0.31415900000000002</v>
      </c>
      <c r="G12">
        <f t="shared" si="1"/>
        <v>0.9</v>
      </c>
      <c r="H12">
        <f>SIN(E12)</f>
        <v>0.30901674200355012</v>
      </c>
    </row>
    <row r="13" spans="2:8" x14ac:dyDescent="0.25">
      <c r="D13">
        <v>10</v>
      </c>
      <c r="E13">
        <f t="shared" si="0"/>
        <v>0.34906555555555552</v>
      </c>
      <c r="G13">
        <f t="shared" si="1"/>
        <v>1</v>
      </c>
      <c r="H13">
        <f>SIN(E13)</f>
        <v>0.34201986626357078</v>
      </c>
    </row>
    <row r="14" spans="2:8" x14ac:dyDescent="0.25">
      <c r="D14">
        <v>11</v>
      </c>
      <c r="E14">
        <f t="shared" si="0"/>
        <v>0.38397211111111107</v>
      </c>
      <c r="G14">
        <f t="shared" si="1"/>
        <v>1.1000000000000001</v>
      </c>
      <c r="H14">
        <f>SIN(E14)</f>
        <v>0.3746062927045396</v>
      </c>
    </row>
    <row r="15" spans="2:8" x14ac:dyDescent="0.25">
      <c r="D15">
        <v>12</v>
      </c>
      <c r="E15">
        <f t="shared" si="0"/>
        <v>0.41887866666666662</v>
      </c>
      <c r="G15">
        <f t="shared" si="1"/>
        <v>1.2</v>
      </c>
      <c r="H15">
        <f>SIN(E15)</f>
        <v>0.40673631985245445</v>
      </c>
    </row>
    <row r="16" spans="2:8" x14ac:dyDescent="0.25">
      <c r="D16">
        <v>13</v>
      </c>
      <c r="E16">
        <f t="shared" si="0"/>
        <v>0.45378522222222217</v>
      </c>
      <c r="G16">
        <f t="shared" si="1"/>
        <v>1.3</v>
      </c>
      <c r="H16">
        <f>SIN(E16)</f>
        <v>0.43837080228460967</v>
      </c>
    </row>
    <row r="17" spans="4:8" x14ac:dyDescent="0.25">
      <c r="D17">
        <v>14</v>
      </c>
      <c r="E17">
        <f t="shared" si="0"/>
        <v>0.48869177777777778</v>
      </c>
      <c r="G17">
        <f t="shared" si="1"/>
        <v>1.4</v>
      </c>
      <c r="H17">
        <f>SIN(E17)</f>
        <v>0.46947119832218315</v>
      </c>
    </row>
    <row r="18" spans="4:8" x14ac:dyDescent="0.25">
      <c r="D18">
        <v>15</v>
      </c>
      <c r="E18">
        <f t="shared" si="0"/>
        <v>0.52359833333333328</v>
      </c>
      <c r="G18">
        <f t="shared" si="1"/>
        <v>1.5</v>
      </c>
      <c r="H18">
        <f>SIN(E18)</f>
        <v>0.4999996169872557</v>
      </c>
    </row>
    <row r="19" spans="4:8" x14ac:dyDescent="0.25">
      <c r="D19">
        <v>16</v>
      </c>
      <c r="E19">
        <f t="shared" si="0"/>
        <v>0.55850488888888894</v>
      </c>
      <c r="G19">
        <f t="shared" si="1"/>
        <v>1.6</v>
      </c>
      <c r="H19">
        <f>SIN(E19)</f>
        <v>0.52991886416705325</v>
      </c>
    </row>
    <row r="20" spans="4:8" x14ac:dyDescent="0.25">
      <c r="D20">
        <v>17</v>
      </c>
      <c r="E20">
        <f t="shared" si="0"/>
        <v>0.59341144444444438</v>
      </c>
      <c r="G20">
        <f t="shared" si="1"/>
        <v>1.7</v>
      </c>
      <c r="H20">
        <f>SIN(E20)</f>
        <v>0.55919248792916665</v>
      </c>
    </row>
    <row r="21" spans="4:8" x14ac:dyDescent="0.25">
      <c r="D21">
        <v>18</v>
      </c>
      <c r="E21">
        <f t="shared" si="0"/>
        <v>0.62831800000000004</v>
      </c>
      <c r="G21">
        <f t="shared" si="1"/>
        <v>1.8</v>
      </c>
      <c r="H21">
        <f>SIN(E21)</f>
        <v>0.58778482293254264</v>
      </c>
    </row>
    <row r="22" spans="4:8" x14ac:dyDescent="0.25">
      <c r="D22">
        <v>19</v>
      </c>
      <c r="E22">
        <f t="shared" si="0"/>
        <v>0.66322455555555548</v>
      </c>
      <c r="G22">
        <f t="shared" si="1"/>
        <v>1.9</v>
      </c>
      <c r="H22">
        <f>SIN(E22)</f>
        <v>0.61566103388013316</v>
      </c>
    </row>
    <row r="23" spans="4:8" x14ac:dyDescent="0.25">
      <c r="D23">
        <v>20</v>
      </c>
      <c r="E23">
        <f t="shared" si="0"/>
        <v>0.69813111111111104</v>
      </c>
      <c r="G23">
        <f t="shared" si="1"/>
        <v>2</v>
      </c>
      <c r="H23">
        <f>SIN(E23)</f>
        <v>0.64278715796026853</v>
      </c>
    </row>
    <row r="24" spans="4:8" x14ac:dyDescent="0.25">
      <c r="D24">
        <v>21</v>
      </c>
      <c r="E24">
        <f t="shared" si="0"/>
        <v>0.7330376666666667</v>
      </c>
      <c r="G24">
        <f t="shared" si="1"/>
        <v>2.1</v>
      </c>
      <c r="H24">
        <f>SIN(E24)</f>
        <v>0.66913014622504108</v>
      </c>
    </row>
    <row r="25" spans="4:8" x14ac:dyDescent="0.25">
      <c r="D25">
        <v>22</v>
      </c>
      <c r="E25">
        <f t="shared" si="0"/>
        <v>0.76794422222222214</v>
      </c>
      <c r="G25">
        <f t="shared" si="1"/>
        <v>2.2000000000000002</v>
      </c>
      <c r="H25">
        <f>SIN(E25)</f>
        <v>0.69465790385528947</v>
      </c>
    </row>
    <row r="26" spans="4:8" x14ac:dyDescent="0.25">
      <c r="D26">
        <v>23</v>
      </c>
      <c r="E26">
        <f t="shared" si="0"/>
        <v>0.80285077777777769</v>
      </c>
      <c r="G26">
        <f t="shared" si="1"/>
        <v>2.2999999999999998</v>
      </c>
      <c r="H26">
        <f>SIN(E26)</f>
        <v>0.7193393292631266</v>
      </c>
    </row>
    <row r="27" spans="4:8" x14ac:dyDescent="0.25">
      <c r="D27">
        <v>24</v>
      </c>
      <c r="E27">
        <f t="shared" si="0"/>
        <v>0.83775733333333324</v>
      </c>
      <c r="G27">
        <f t="shared" si="1"/>
        <v>2.4</v>
      </c>
      <c r="H27">
        <f>SIN(E27)</f>
        <v>0.74314435198436879</v>
      </c>
    </row>
    <row r="28" spans="4:8" x14ac:dyDescent="0.25">
      <c r="D28">
        <v>25</v>
      </c>
      <c r="E28">
        <f t="shared" si="0"/>
        <v>0.87266388888888891</v>
      </c>
      <c r="G28">
        <f t="shared" si="1"/>
        <v>2.5</v>
      </c>
      <c r="H28">
        <f>SIN(E28)</f>
        <v>0.7660439693147032</v>
      </c>
    </row>
    <row r="29" spans="4:8" x14ac:dyDescent="0.25">
      <c r="D29">
        <v>26</v>
      </c>
      <c r="E29">
        <f t="shared" si="0"/>
        <v>0.90757044444444435</v>
      </c>
      <c r="G29">
        <f t="shared" si="1"/>
        <v>2.6</v>
      </c>
      <c r="H29">
        <f>SIN(E29)</f>
        <v>0.78801028164495501</v>
      </c>
    </row>
    <row r="30" spans="4:8" x14ac:dyDescent="0.25">
      <c r="D30">
        <v>27</v>
      </c>
      <c r="E30">
        <f t="shared" si="0"/>
        <v>0.9424769999999999</v>
      </c>
      <c r="G30">
        <f t="shared" si="1"/>
        <v>2.7</v>
      </c>
      <c r="H30">
        <f>SIN(E30)</f>
        <v>0.80901652645240718</v>
      </c>
    </row>
    <row r="31" spans="4:8" x14ac:dyDescent="0.25">
      <c r="D31">
        <v>28</v>
      </c>
      <c r="E31">
        <f t="shared" si="0"/>
        <v>0.97738355555555556</v>
      </c>
      <c r="G31">
        <f t="shared" si="1"/>
        <v>2.8</v>
      </c>
      <c r="H31">
        <f>SIN(E31)</f>
        <v>0.82903711090675614</v>
      </c>
    </row>
    <row r="32" spans="4:8" x14ac:dyDescent="0.25">
      <c r="D32">
        <v>29</v>
      </c>
      <c r="E32">
        <f t="shared" si="0"/>
        <v>1.0122901111111111</v>
      </c>
      <c r="G32">
        <f t="shared" si="1"/>
        <v>2.9</v>
      </c>
      <c r="H32">
        <f>SIN(E32)</f>
        <v>0.84804764305098068</v>
      </c>
    </row>
    <row r="33" spans="4:8" x14ac:dyDescent="0.25">
      <c r="D33">
        <v>30</v>
      </c>
      <c r="E33">
        <f t="shared" si="0"/>
        <v>1.0471966666666666</v>
      </c>
      <c r="G33">
        <f t="shared" si="1"/>
        <v>3</v>
      </c>
      <c r="H33">
        <f>SIN(E33)</f>
        <v>0.86602496151913422</v>
      </c>
    </row>
    <row r="34" spans="4:8" x14ac:dyDescent="0.25">
      <c r="D34">
        <v>31</v>
      </c>
      <c r="E34">
        <f t="shared" si="0"/>
        <v>1.0821032222222222</v>
      </c>
      <c r="G34">
        <f t="shared" si="1"/>
        <v>3.1</v>
      </c>
      <c r="H34">
        <f>SIN(E34)</f>
        <v>0.88294716375485405</v>
      </c>
    </row>
    <row r="35" spans="4:8" x14ac:dyDescent="0.25">
      <c r="D35">
        <v>32</v>
      </c>
      <c r="E35">
        <f t="shared" si="0"/>
        <v>1.1170097777777779</v>
      </c>
      <c r="G35">
        <f t="shared" si="1"/>
        <v>3.2</v>
      </c>
      <c r="H35">
        <f>SIN(E35)</f>
        <v>0.89879363269620671</v>
      </c>
    </row>
    <row r="36" spans="4:8" x14ac:dyDescent="0.25">
      <c r="D36">
        <v>33</v>
      </c>
      <c r="E36">
        <f t="shared" si="0"/>
        <v>1.1519163333333333</v>
      </c>
      <c r="G36">
        <f t="shared" si="1"/>
        <v>3.3</v>
      </c>
      <c r="H36">
        <f>SIN(E36)</f>
        <v>0.91354506189436013</v>
      </c>
    </row>
    <row r="37" spans="4:8" x14ac:dyDescent="0.25">
      <c r="D37">
        <v>34</v>
      </c>
      <c r="E37">
        <f t="shared" si="0"/>
        <v>1.1868228888888888</v>
      </c>
      <c r="G37">
        <f t="shared" si="1"/>
        <v>3.4</v>
      </c>
      <c r="H37">
        <f>SIN(E37)</f>
        <v>0.92718347903547793</v>
      </c>
    </row>
    <row r="38" spans="4:8" x14ac:dyDescent="0.25">
      <c r="D38">
        <v>35</v>
      </c>
      <c r="E38">
        <f t="shared" si="0"/>
        <v>1.2217294444444444</v>
      </c>
      <c r="G38">
        <f t="shared" si="1"/>
        <v>3.5</v>
      </c>
      <c r="H38">
        <f>SIN(E38)</f>
        <v>0.93969226783717863</v>
      </c>
    </row>
    <row r="39" spans="4:8" x14ac:dyDescent="0.25">
      <c r="D39">
        <v>36</v>
      </c>
      <c r="E39">
        <f t="shared" si="0"/>
        <v>1.2566360000000001</v>
      </c>
      <c r="G39">
        <f t="shared" si="1"/>
        <v>3.6</v>
      </c>
      <c r="H39">
        <f>SIN(E39)</f>
        <v>0.95105618829288097</v>
      </c>
    </row>
    <row r="40" spans="4:8" x14ac:dyDescent="0.25">
      <c r="D40">
        <v>37</v>
      </c>
      <c r="E40">
        <f t="shared" si="0"/>
        <v>1.2915425555555555</v>
      </c>
      <c r="G40">
        <f t="shared" si="1"/>
        <v>3.7</v>
      </c>
      <c r="H40">
        <f>SIN(E40)</f>
        <v>0.96126139523937415</v>
      </c>
    </row>
    <row r="41" spans="4:8" x14ac:dyDescent="0.25">
      <c r="D41">
        <v>38</v>
      </c>
      <c r="E41">
        <f t="shared" si="0"/>
        <v>1.326449111111111</v>
      </c>
      <c r="G41">
        <f t="shared" si="1"/>
        <v>3.8</v>
      </c>
      <c r="H41">
        <f>SIN(E41)</f>
        <v>0.97029545522498772</v>
      </c>
    </row>
    <row r="42" spans="4:8" x14ac:dyDescent="0.25">
      <c r="D42">
        <v>39</v>
      </c>
      <c r="E42">
        <f t="shared" si="0"/>
        <v>1.3613556666666666</v>
      </c>
      <c r="G42">
        <f t="shared" si="1"/>
        <v>3.9</v>
      </c>
      <c r="H42">
        <f>SIN(E42)</f>
        <v>0.97814736165781135</v>
      </c>
    </row>
    <row r="43" spans="4:8" x14ac:dyDescent="0.25">
      <c r="D43">
        <v>40</v>
      </c>
      <c r="E43">
        <f t="shared" si="0"/>
        <v>1.3962622222222221</v>
      </c>
      <c r="G43">
        <f t="shared" si="1"/>
        <v>4</v>
      </c>
      <c r="H43">
        <f>SIN(E43)</f>
        <v>0.98480754821550898</v>
      </c>
    </row>
    <row r="44" spans="4:8" x14ac:dyDescent="0.25">
      <c r="D44">
        <v>41</v>
      </c>
      <c r="E44">
        <f t="shared" si="0"/>
        <v>1.4311687777777777</v>
      </c>
      <c r="G44">
        <f t="shared" si="1"/>
        <v>4.0999999999999996</v>
      </c>
      <c r="H44">
        <f>SIN(E44)</f>
        <v>0.99026790050038982</v>
      </c>
    </row>
    <row r="45" spans="4:8" x14ac:dyDescent="0.25">
      <c r="D45">
        <v>42</v>
      </c>
      <c r="E45">
        <f t="shared" si="0"/>
        <v>1.4660753333333334</v>
      </c>
      <c r="G45">
        <f t="shared" si="1"/>
        <v>4.2</v>
      </c>
      <c r="H45">
        <f>SIN(E45)</f>
        <v>0.99452176592553465</v>
      </c>
    </row>
    <row r="46" spans="4:8" x14ac:dyDescent="0.25">
      <c r="D46">
        <v>43</v>
      </c>
      <c r="E46">
        <f t="shared" si="0"/>
        <v>1.5009818888888888</v>
      </c>
      <c r="G46">
        <f t="shared" si="1"/>
        <v>4.3</v>
      </c>
      <c r="H46">
        <f>SIN(E46)</f>
        <v>0.99756396181993512</v>
      </c>
    </row>
    <row r="47" spans="4:8" x14ac:dyDescent="0.25">
      <c r="D47">
        <v>44</v>
      </c>
      <c r="E47">
        <f t="shared" si="0"/>
        <v>1.5358884444444443</v>
      </c>
      <c r="G47">
        <f t="shared" si="1"/>
        <v>4.4000000000000004</v>
      </c>
      <c r="H47">
        <f>SIN(E47)</f>
        <v>0.99939078174276896</v>
      </c>
    </row>
    <row r="48" spans="4:8" x14ac:dyDescent="0.25">
      <c r="D48">
        <v>45</v>
      </c>
      <c r="E48">
        <f t="shared" si="0"/>
        <v>1.5707949999999999</v>
      </c>
      <c r="G48">
        <f t="shared" si="1"/>
        <v>4.5</v>
      </c>
      <c r="H48">
        <f>SIN(E48)</f>
        <v>0.99999999999911982</v>
      </c>
    </row>
    <row r="49" spans="4:8" x14ac:dyDescent="0.25">
      <c r="D49">
        <v>46</v>
      </c>
      <c r="E49">
        <f t="shared" si="0"/>
        <v>1.6057015555555554</v>
      </c>
      <c r="G49">
        <f t="shared" si="1"/>
        <v>4.5999999999999996</v>
      </c>
      <c r="H49">
        <f>SIN(E49)</f>
        <v>0.99939087435163898</v>
      </c>
    </row>
    <row r="50" spans="4:8" x14ac:dyDescent="0.25">
      <c r="D50">
        <v>47</v>
      </c>
      <c r="E50">
        <f t="shared" si="0"/>
        <v>1.640608111111111</v>
      </c>
      <c r="G50">
        <f t="shared" si="1"/>
        <v>4.7</v>
      </c>
      <c r="H50">
        <f>SIN(E50)</f>
        <v>0.99756414692484574</v>
      </c>
    </row>
    <row r="51" spans="4:8" x14ac:dyDescent="0.25">
      <c r="D51">
        <v>48</v>
      </c>
      <c r="E51">
        <f t="shared" si="0"/>
        <v>1.6755146666666665</v>
      </c>
      <c r="G51">
        <f t="shared" si="1"/>
        <v>4.8</v>
      </c>
      <c r="H51">
        <f>SIN(E51)</f>
        <v>0.99452204330096439</v>
      </c>
    </row>
    <row r="52" spans="4:8" x14ac:dyDescent="0.25">
      <c r="D52">
        <v>49</v>
      </c>
      <c r="E52">
        <f t="shared" si="0"/>
        <v>1.7104212222222219</v>
      </c>
      <c r="G52">
        <f t="shared" si="1"/>
        <v>4.9000000000000004</v>
      </c>
      <c r="H52">
        <f>SIN(E52)</f>
        <v>0.9902682698084001</v>
      </c>
    </row>
    <row r="53" spans="4:8" x14ac:dyDescent="0.25">
      <c r="D53">
        <v>50</v>
      </c>
      <c r="E53">
        <f t="shared" si="0"/>
        <v>1.7453277777777778</v>
      </c>
      <c r="G53">
        <f t="shared" si="1"/>
        <v>5</v>
      </c>
      <c r="H53">
        <f>SIN(E53)</f>
        <v>0.98480800900615562</v>
      </c>
    </row>
    <row r="54" spans="4:8" x14ac:dyDescent="0.25">
      <c r="D54">
        <v>51</v>
      </c>
      <c r="E54">
        <f t="shared" si="0"/>
        <v>1.7802343333333333</v>
      </c>
      <c r="G54">
        <f t="shared" si="1"/>
        <v>5.0999999999999996</v>
      </c>
      <c r="H54">
        <f>SIN(E54)</f>
        <v>0.97814791336969287</v>
      </c>
    </row>
    <row r="55" spans="4:8" x14ac:dyDescent="0.25">
      <c r="D55">
        <v>52</v>
      </c>
      <c r="E55">
        <f t="shared" si="0"/>
        <v>1.8151408888888887</v>
      </c>
      <c r="G55">
        <f t="shared" si="1"/>
        <v>5.2</v>
      </c>
      <c r="H55">
        <f>SIN(E55)</f>
        <v>0.97029609718592935</v>
      </c>
    </row>
    <row r="56" spans="4:8" x14ac:dyDescent="0.25">
      <c r="D56">
        <v>53</v>
      </c>
      <c r="E56">
        <f t="shared" si="0"/>
        <v>1.8500474444444444</v>
      </c>
      <c r="G56">
        <f t="shared" si="1"/>
        <v>5.3</v>
      </c>
      <c r="H56">
        <f>SIN(E56)</f>
        <v>0.96126212666724664</v>
      </c>
    </row>
    <row r="57" spans="4:8" x14ac:dyDescent="0.25">
      <c r="D57">
        <v>54</v>
      </c>
      <c r="E57">
        <f t="shared" si="0"/>
        <v>1.8849539999999998</v>
      </c>
      <c r="G57">
        <f t="shared" si="1"/>
        <v>5.4</v>
      </c>
      <c r="H57">
        <f>SIN(E57)</f>
        <v>0.95105700829655349</v>
      </c>
    </row>
    <row r="58" spans="4:8" x14ac:dyDescent="0.25">
      <c r="D58">
        <v>55</v>
      </c>
      <c r="E58">
        <f t="shared" si="0"/>
        <v>1.9198605555555557</v>
      </c>
      <c r="G58">
        <f t="shared" si="1"/>
        <v>5.5</v>
      </c>
      <c r="H58">
        <f>SIN(E58)</f>
        <v>0.93969317541760478</v>
      </c>
    </row>
    <row r="59" spans="4:8" x14ac:dyDescent="0.25">
      <c r="D59">
        <v>56</v>
      </c>
      <c r="E59">
        <f t="shared" si="0"/>
        <v>1.9547671111111111</v>
      </c>
      <c r="G59">
        <f t="shared" si="1"/>
        <v>5.6</v>
      </c>
      <c r="H59">
        <f>SIN(E59)</f>
        <v>0.92718447308691287</v>
      </c>
    </row>
    <row r="60" spans="4:8" x14ac:dyDescent="0.25">
      <c r="D60">
        <v>57</v>
      </c>
      <c r="E60">
        <f t="shared" si="0"/>
        <v>1.9896736666666666</v>
      </c>
      <c r="G60">
        <f t="shared" si="1"/>
        <v>5.7</v>
      </c>
      <c r="H60">
        <f>SIN(E60)</f>
        <v>0.9135461412057071</v>
      </c>
    </row>
    <row r="61" spans="4:8" x14ac:dyDescent="0.25">
      <c r="D61">
        <v>58</v>
      </c>
      <c r="E61">
        <f t="shared" si="0"/>
        <v>2.0245802222222222</v>
      </c>
      <c r="G61">
        <f t="shared" si="1"/>
        <v>5.8</v>
      </c>
      <c r="H61">
        <f>SIN(E61)</f>
        <v>0.89879479595249323</v>
      </c>
    </row>
    <row r="62" spans="4:8" x14ac:dyDescent="0.25">
      <c r="D62">
        <v>59</v>
      </c>
      <c r="E62">
        <f t="shared" si="0"/>
        <v>2.0594867777777779</v>
      </c>
      <c r="G62">
        <f t="shared" si="1"/>
        <v>5.9</v>
      </c>
      <c r="H62">
        <f>SIN(E62)</f>
        <v>0.88294840953883413</v>
      </c>
    </row>
    <row r="63" spans="4:8" x14ac:dyDescent="0.25">
      <c r="D63">
        <v>60</v>
      </c>
      <c r="E63">
        <f t="shared" si="0"/>
        <v>2.0943933333333331</v>
      </c>
      <c r="G63">
        <f t="shared" si="1"/>
        <v>6</v>
      </c>
      <c r="H63">
        <f>SIN(E63)</f>
        <v>0.86602628831301465</v>
      </c>
    </row>
    <row r="64" spans="4:8" x14ac:dyDescent="0.25">
      <c r="D64">
        <v>61</v>
      </c>
      <c r="E64">
        <f t="shared" si="0"/>
        <v>2.1292998888888888</v>
      </c>
      <c r="G64">
        <f t="shared" si="1"/>
        <v>6.1</v>
      </c>
      <c r="H64">
        <f>SIN(E64)</f>
        <v>0.84804904923826996</v>
      </c>
    </row>
    <row r="65" spans="4:8" x14ac:dyDescent="0.25">
      <c r="D65">
        <v>62</v>
      </c>
      <c r="E65">
        <f t="shared" si="0"/>
        <v>2.1642064444444444</v>
      </c>
      <c r="G65">
        <f t="shared" si="1"/>
        <v>6.2</v>
      </c>
      <c r="H65">
        <f>SIN(E65)</f>
        <v>0.82903859477423458</v>
      </c>
    </row>
    <row r="66" spans="4:8" x14ac:dyDescent="0.25">
      <c r="D66">
        <v>63</v>
      </c>
      <c r="E66">
        <f t="shared" si="0"/>
        <v>2.1991129999999997</v>
      </c>
      <c r="G66">
        <f t="shared" si="1"/>
        <v>6.3</v>
      </c>
      <c r="H66">
        <f>SIN(E66)</f>
        <v>0.80901808619221416</v>
      </c>
    </row>
    <row r="67" spans="4:8" x14ac:dyDescent="0.25">
      <c r="D67">
        <v>64</v>
      </c>
      <c r="E67">
        <f t="shared" si="0"/>
        <v>2.2340195555555558</v>
      </c>
      <c r="G67">
        <f t="shared" si="1"/>
        <v>6.4</v>
      </c>
      <c r="H67">
        <f>SIN(E67)</f>
        <v>0.78801191535679049</v>
      </c>
    </row>
    <row r="68" spans="4:8" x14ac:dyDescent="0.25">
      <c r="D68">
        <v>65</v>
      </c>
      <c r="E68">
        <f t="shared" ref="E68:E131" si="2">$B$3*(D68/MAX(D:D))</f>
        <v>2.268926111111111</v>
      </c>
      <c r="G68">
        <f t="shared" ref="G68:G131" si="3">18*D68/180</f>
        <v>6.5</v>
      </c>
      <c r="H68">
        <f>SIN(E68)</f>
        <v>0.76604567500814491</v>
      </c>
    </row>
    <row r="69" spans="4:8" x14ac:dyDescent="0.25">
      <c r="D69">
        <v>66</v>
      </c>
      <c r="E69">
        <f t="shared" si="2"/>
        <v>2.3038326666666666</v>
      </c>
      <c r="G69">
        <f t="shared" si="3"/>
        <v>6.6</v>
      </c>
      <c r="H69">
        <f>SIN(E69)</f>
        <v>0.74314612758129528</v>
      </c>
    </row>
    <row r="70" spans="4:8" x14ac:dyDescent="0.25">
      <c r="D70">
        <v>67</v>
      </c>
      <c r="E70">
        <f t="shared" si="2"/>
        <v>2.3387392222222223</v>
      </c>
      <c r="G70">
        <f t="shared" si="3"/>
        <v>6.7</v>
      </c>
      <c r="H70">
        <f>SIN(E70)</f>
        <v>0.7193411726002501</v>
      </c>
    </row>
    <row r="71" spans="4:8" x14ac:dyDescent="0.25">
      <c r="D71">
        <v>68</v>
      </c>
      <c r="E71">
        <f t="shared" si="2"/>
        <v>2.3736457777777775</v>
      </c>
      <c r="G71">
        <f t="shared" si="3"/>
        <v>6.8</v>
      </c>
      <c r="H71">
        <f>SIN(E71)</f>
        <v>0.69465981268679178</v>
      </c>
    </row>
    <row r="72" spans="4:8" x14ac:dyDescent="0.25">
      <c r="D72">
        <v>69</v>
      </c>
      <c r="E72">
        <f t="shared" si="2"/>
        <v>2.4085523333333336</v>
      </c>
      <c r="G72">
        <f t="shared" si="3"/>
        <v>6.9</v>
      </c>
      <c r="H72">
        <f>SIN(E72)</f>
        <v>0.66913211822530816</v>
      </c>
    </row>
    <row r="73" spans="4:8" x14ac:dyDescent="0.25">
      <c r="D73">
        <v>70</v>
      </c>
      <c r="E73">
        <f t="shared" si="2"/>
        <v>2.4434588888888888</v>
      </c>
      <c r="G73">
        <f t="shared" si="3"/>
        <v>7</v>
      </c>
      <c r="H73">
        <f>SIN(E73)</f>
        <v>0.6427891907267268</v>
      </c>
    </row>
    <row r="74" spans="4:8" x14ac:dyDescent="0.25">
      <c r="D74">
        <v>71</v>
      </c>
      <c r="E74">
        <f t="shared" si="2"/>
        <v>2.4783654444444441</v>
      </c>
      <c r="G74">
        <f t="shared" si="3"/>
        <v>7.1</v>
      </c>
      <c r="H74">
        <f>SIN(E74)</f>
        <v>0.61566312493617381</v>
      </c>
    </row>
    <row r="75" spans="4:8" x14ac:dyDescent="0.25">
      <c r="D75">
        <v>72</v>
      </c>
      <c r="E75">
        <f t="shared" si="2"/>
        <v>2.5132720000000002</v>
      </c>
      <c r="G75">
        <f t="shared" si="3"/>
        <v>7.2</v>
      </c>
      <c r="H75">
        <f>SIN(E75)</f>
        <v>0.58778696973053957</v>
      </c>
    </row>
    <row r="76" spans="4:8" x14ac:dyDescent="0.25">
      <c r="D76">
        <v>73</v>
      </c>
      <c r="E76">
        <f t="shared" si="2"/>
        <v>2.5481785555555554</v>
      </c>
      <c r="G76">
        <f t="shared" si="3"/>
        <v>7.3</v>
      </c>
      <c r="H76">
        <f>SIN(E76)</f>
        <v>0.55919468785358251</v>
      </c>
    </row>
    <row r="77" spans="4:8" x14ac:dyDescent="0.25">
      <c r="D77">
        <v>74</v>
      </c>
      <c r="E77">
        <f t="shared" si="2"/>
        <v>2.5830851111111111</v>
      </c>
      <c r="G77">
        <f t="shared" si="3"/>
        <v>7.4</v>
      </c>
      <c r="H77">
        <f>SIN(E77)</f>
        <v>0.52992111453762303</v>
      </c>
    </row>
    <row r="78" spans="4:8" x14ac:dyDescent="0.25">
      <c r="D78">
        <v>75</v>
      </c>
      <c r="E78">
        <f t="shared" si="2"/>
        <v>2.6179916666666667</v>
      </c>
      <c r="G78">
        <f t="shared" si="3"/>
        <v>7.5</v>
      </c>
      <c r="H78">
        <f>SIN(E78)</f>
        <v>0.50000191506225422</v>
      </c>
    </row>
    <row r="79" spans="4:8" x14ac:dyDescent="0.25">
      <c r="D79">
        <v>76</v>
      </c>
      <c r="E79">
        <f t="shared" si="2"/>
        <v>2.6528982222222219</v>
      </c>
      <c r="G79">
        <f t="shared" si="3"/>
        <v>7.6</v>
      </c>
      <c r="H79">
        <f>SIN(E79)</f>
        <v>0.46947354130176511</v>
      </c>
    </row>
    <row r="80" spans="4:8" x14ac:dyDescent="0.25">
      <c r="D80">
        <v>77</v>
      </c>
      <c r="E80">
        <f t="shared" si="2"/>
        <v>2.6878047777777776</v>
      </c>
      <c r="G80">
        <f t="shared" si="3"/>
        <v>7.7</v>
      </c>
      <c r="H80">
        <f>SIN(E80)</f>
        <v>0.43837318731421981</v>
      </c>
    </row>
    <row r="81" spans="4:8" x14ac:dyDescent="0.25">
      <c r="D81">
        <v>78</v>
      </c>
      <c r="E81">
        <f t="shared" si="2"/>
        <v>2.7227113333333333</v>
      </c>
      <c r="G81">
        <f t="shared" si="3"/>
        <v>7.8</v>
      </c>
      <c r="H81">
        <f>SIN(E81)</f>
        <v>0.40673874402630644</v>
      </c>
    </row>
    <row r="82" spans="4:8" x14ac:dyDescent="0.25">
      <c r="D82">
        <v>79</v>
      </c>
      <c r="E82">
        <f t="shared" si="2"/>
        <v>2.7576178888888889</v>
      </c>
      <c r="G82">
        <f t="shared" si="3"/>
        <v>7.9</v>
      </c>
      <c r="H82">
        <f>SIN(E82)</f>
        <v>0.37460875306915603</v>
      </c>
    </row>
    <row r="83" spans="4:8" x14ac:dyDescent="0.25">
      <c r="D83">
        <v>80</v>
      </c>
      <c r="E83">
        <f t="shared" si="2"/>
        <v>2.7925244444444441</v>
      </c>
      <c r="G83">
        <f t="shared" si="3"/>
        <v>8</v>
      </c>
      <c r="H83">
        <f>SIN(E83)</f>
        <v>0.34202235982138185</v>
      </c>
    </row>
    <row r="84" spans="4:8" x14ac:dyDescent="0.25">
      <c r="D84">
        <v>81</v>
      </c>
      <c r="E84">
        <f t="shared" si="2"/>
        <v>2.8274309999999998</v>
      </c>
      <c r="G84">
        <f t="shared" si="3"/>
        <v>8.1</v>
      </c>
      <c r="H84">
        <f>SIN(E84)</f>
        <v>0.30901926571654431</v>
      </c>
    </row>
    <row r="85" spans="4:8" x14ac:dyDescent="0.25">
      <c r="D85">
        <v>82</v>
      </c>
      <c r="E85">
        <f t="shared" si="2"/>
        <v>2.8623375555555555</v>
      </c>
      <c r="G85">
        <f t="shared" si="3"/>
        <v>8.1999999999999993</v>
      </c>
      <c r="H85">
        <f>SIN(E85)</f>
        <v>0.27563967987315419</v>
      </c>
    </row>
    <row r="86" spans="4:8" x14ac:dyDescent="0.25">
      <c r="D86">
        <v>83</v>
      </c>
      <c r="E86">
        <f t="shared" si="2"/>
        <v>2.8972441111111111</v>
      </c>
      <c r="G86">
        <f t="shared" si="3"/>
        <v>8.3000000000000007</v>
      </c>
      <c r="H86">
        <f>SIN(E86)</f>
        <v>0.24192427010613618</v>
      </c>
    </row>
    <row r="87" spans="4:8" x14ac:dyDescent="0.25">
      <c r="D87">
        <v>84</v>
      </c>
      <c r="E87">
        <f t="shared" si="2"/>
        <v>2.9321506666666668</v>
      </c>
      <c r="G87">
        <f t="shared" si="3"/>
        <v>8.4</v>
      </c>
      <c r="H87">
        <f>SIN(E87)</f>
        <v>0.20791411337944515</v>
      </c>
    </row>
    <row r="88" spans="4:8" x14ac:dyDescent="0.25">
      <c r="D88">
        <v>85</v>
      </c>
      <c r="E88">
        <f t="shared" si="2"/>
        <v>2.967057222222222</v>
      </c>
      <c r="G88">
        <f t="shared" si="3"/>
        <v>8.5</v>
      </c>
      <c r="H88">
        <f>SIN(E88)</f>
        <v>0.17365064576019792</v>
      </c>
    </row>
    <row r="89" spans="4:8" x14ac:dyDescent="0.25">
      <c r="D89">
        <v>86</v>
      </c>
      <c r="E89">
        <f t="shared" si="2"/>
        <v>3.0019637777777777</v>
      </c>
      <c r="G89">
        <f t="shared" si="3"/>
        <v>8.6</v>
      </c>
      <c r="H89">
        <f>SIN(E89)</f>
        <v>0.13917561193529171</v>
      </c>
    </row>
    <row r="90" spans="4:8" x14ac:dyDescent="0.25">
      <c r="D90">
        <v>87</v>
      </c>
      <c r="E90">
        <f t="shared" si="2"/>
        <v>3.0368703333333333</v>
      </c>
      <c r="G90">
        <f t="shared" si="3"/>
        <v>8.6999999999999993</v>
      </c>
      <c r="H90">
        <f>SIN(E90)</f>
        <v>0.10453101435202192</v>
      </c>
    </row>
    <row r="91" spans="4:8" x14ac:dyDescent="0.25">
      <c r="D91">
        <v>88</v>
      </c>
      <c r="E91">
        <f t="shared" si="2"/>
        <v>3.0717768888888886</v>
      </c>
      <c r="G91">
        <f t="shared" si="3"/>
        <v>8.8000000000000007</v>
      </c>
      <c r="H91">
        <f>SIN(E91)</f>
        <v>6.9759062044655318E-2</v>
      </c>
    </row>
    <row r="92" spans="4:8" x14ac:dyDescent="0.25">
      <c r="D92">
        <v>89</v>
      </c>
      <c r="E92">
        <f t="shared" si="2"/>
        <v>3.1066834444444447</v>
      </c>
      <c r="G92">
        <f t="shared" si="3"/>
        <v>8.9</v>
      </c>
      <c r="H92">
        <f>SIN(E92)</f>
        <v>3.4902119209308649E-2</v>
      </c>
    </row>
    <row r="93" spans="4:8" x14ac:dyDescent="0.25">
      <c r="D93">
        <v>90</v>
      </c>
      <c r="E93">
        <f t="shared" si="2"/>
        <v>3.1415899999999999</v>
      </c>
      <c r="G93">
        <f t="shared" si="3"/>
        <v>9</v>
      </c>
      <c r="H93">
        <f>SIN(E93)</f>
        <v>2.6535897933527804E-6</v>
      </c>
    </row>
    <row r="94" spans="4:8" x14ac:dyDescent="0.25">
      <c r="D94">
        <v>91</v>
      </c>
      <c r="E94">
        <f t="shared" si="2"/>
        <v>3.1764965555555551</v>
      </c>
      <c r="G94">
        <f t="shared" si="3"/>
        <v>9.1</v>
      </c>
      <c r="H94">
        <f>SIN(E94)</f>
        <v>-3.4896815262706889E-2</v>
      </c>
    </row>
    <row r="95" spans="4:8" x14ac:dyDescent="0.25">
      <c r="D95">
        <v>92</v>
      </c>
      <c r="E95">
        <f t="shared" si="2"/>
        <v>3.2114031111111108</v>
      </c>
      <c r="G95">
        <f t="shared" si="3"/>
        <v>9.1999999999999993</v>
      </c>
      <c r="H95">
        <f>SIN(E95)</f>
        <v>-6.9753767793069077E-2</v>
      </c>
    </row>
    <row r="96" spans="4:8" x14ac:dyDescent="0.25">
      <c r="D96">
        <v>93</v>
      </c>
      <c r="E96">
        <f t="shared" si="2"/>
        <v>3.2463096666666669</v>
      </c>
      <c r="G96">
        <f t="shared" si="3"/>
        <v>9.3000000000000007</v>
      </c>
      <c r="H96">
        <f>SIN(E96)</f>
        <v>-0.10452573624567166</v>
      </c>
    </row>
    <row r="97" spans="4:8" x14ac:dyDescent="0.25">
      <c r="D97">
        <v>94</v>
      </c>
      <c r="E97">
        <f t="shared" si="2"/>
        <v>3.2812162222222221</v>
      </c>
      <c r="G97">
        <f t="shared" si="3"/>
        <v>9.4</v>
      </c>
      <c r="H97">
        <f>SIN(E97)</f>
        <v>-0.1391703564047248</v>
      </c>
    </row>
    <row r="98" spans="4:8" x14ac:dyDescent="0.25">
      <c r="D98">
        <v>95</v>
      </c>
      <c r="E98">
        <f t="shared" si="2"/>
        <v>3.3161227777777778</v>
      </c>
      <c r="G98">
        <f t="shared" si="3"/>
        <v>9.5</v>
      </c>
      <c r="H98">
        <f>SIN(E98)</f>
        <v>-0.17364541920845847</v>
      </c>
    </row>
    <row r="99" spans="4:8" x14ac:dyDescent="0.25">
      <c r="D99">
        <v>96</v>
      </c>
      <c r="E99">
        <f t="shared" si="2"/>
        <v>3.351029333333333</v>
      </c>
      <c r="G99">
        <f t="shared" si="3"/>
        <v>9.6</v>
      </c>
      <c r="H99">
        <f>SIN(E99)</f>
        <v>-0.20790892217427057</v>
      </c>
    </row>
    <row r="100" spans="4:8" x14ac:dyDescent="0.25">
      <c r="D100">
        <v>97</v>
      </c>
      <c r="E100">
        <f t="shared" si="2"/>
        <v>3.3859358888888886</v>
      </c>
      <c r="G100">
        <f t="shared" si="3"/>
        <v>9.6999999999999993</v>
      </c>
      <c r="H100">
        <f>SIN(E100)</f>
        <v>-0.24191912057219964</v>
      </c>
    </row>
    <row r="101" spans="4:8" x14ac:dyDescent="0.25">
      <c r="D101">
        <v>98</v>
      </c>
      <c r="E101">
        <f t="shared" si="2"/>
        <v>3.4208424444444439</v>
      </c>
      <c r="G101">
        <f t="shared" si="3"/>
        <v>9.8000000000000007</v>
      </c>
      <c r="H101">
        <f>SIN(E101)</f>
        <v>-0.27563457828435856</v>
      </c>
    </row>
    <row r="102" spans="4:8" x14ac:dyDescent="0.25">
      <c r="D102">
        <v>99</v>
      </c>
      <c r="E102">
        <f t="shared" si="2"/>
        <v>3.455749</v>
      </c>
      <c r="G102">
        <f t="shared" si="3"/>
        <v>9.9</v>
      </c>
      <c r="H102">
        <f>SIN(E102)</f>
        <v>-0.30901421828838005</v>
      </c>
    </row>
    <row r="103" spans="4:8" x14ac:dyDescent="0.25">
      <c r="D103">
        <v>100</v>
      </c>
      <c r="E103">
        <f t="shared" si="2"/>
        <v>3.4906555555555556</v>
      </c>
      <c r="G103">
        <f t="shared" si="3"/>
        <v>10</v>
      </c>
      <c r="H103">
        <f>SIN(E103)</f>
        <v>-0.34201737270335181</v>
      </c>
    </row>
    <row r="104" spans="4:8" x14ac:dyDescent="0.25">
      <c r="D104">
        <v>101</v>
      </c>
      <c r="E104">
        <f t="shared" si="2"/>
        <v>3.5255621111111108</v>
      </c>
      <c r="G104">
        <f t="shared" si="3"/>
        <v>10.1</v>
      </c>
      <c r="H104">
        <f>SIN(E104)</f>
        <v>-0.37460383233728517</v>
      </c>
    </row>
    <row r="105" spans="4:8" x14ac:dyDescent="0.25">
      <c r="D105">
        <v>102</v>
      </c>
      <c r="E105">
        <f t="shared" si="2"/>
        <v>3.5604686666666665</v>
      </c>
      <c r="G105">
        <f t="shared" si="3"/>
        <v>10.199999999999999</v>
      </c>
      <c r="H105">
        <f>SIN(E105)</f>
        <v>-0.40673389567573837</v>
      </c>
    </row>
    <row r="106" spans="4:8" x14ac:dyDescent="0.25">
      <c r="D106">
        <v>103</v>
      </c>
      <c r="E106">
        <f t="shared" si="2"/>
        <v>3.5953752222222217</v>
      </c>
      <c r="G106">
        <f t="shared" si="3"/>
        <v>10.3</v>
      </c>
      <c r="H106">
        <f>SIN(E106)</f>
        <v>-0.4383684172519125</v>
      </c>
    </row>
    <row r="107" spans="4:8" x14ac:dyDescent="0.25">
      <c r="D107">
        <v>104</v>
      </c>
      <c r="E107">
        <f t="shared" si="2"/>
        <v>3.6302817777777774</v>
      </c>
      <c r="G107">
        <f t="shared" si="3"/>
        <v>10.4</v>
      </c>
      <c r="H107">
        <f>SIN(E107)</f>
        <v>-0.46946885533929533</v>
      </c>
    </row>
    <row r="108" spans="4:8" x14ac:dyDescent="0.25">
      <c r="D108">
        <v>105</v>
      </c>
      <c r="E108">
        <f t="shared" si="2"/>
        <v>3.6651883333333335</v>
      </c>
      <c r="G108">
        <f t="shared" si="3"/>
        <v>10.5</v>
      </c>
      <c r="H108">
        <f>SIN(E108)</f>
        <v>-0.49999731890873655</v>
      </c>
    </row>
    <row r="109" spans="4:8" x14ac:dyDescent="0.25">
      <c r="D109">
        <v>106</v>
      </c>
      <c r="E109">
        <f t="shared" si="2"/>
        <v>3.7000948888888887</v>
      </c>
      <c r="G109">
        <f t="shared" si="3"/>
        <v>10.6</v>
      </c>
      <c r="H109">
        <f>SIN(E109)</f>
        <v>-0.52991661379275179</v>
      </c>
    </row>
    <row r="110" spans="4:8" x14ac:dyDescent="0.25">
      <c r="D110">
        <v>107</v>
      </c>
      <c r="E110">
        <f t="shared" si="2"/>
        <v>3.7350014444444444</v>
      </c>
      <c r="G110">
        <f t="shared" si="3"/>
        <v>10.7</v>
      </c>
      <c r="H110">
        <f>SIN(E110)</f>
        <v>-0.55919028800081327</v>
      </c>
    </row>
    <row r="111" spans="4:8" x14ac:dyDescent="0.25">
      <c r="D111">
        <v>108</v>
      </c>
      <c r="E111">
        <f t="shared" si="2"/>
        <v>3.7699079999999996</v>
      </c>
      <c r="G111">
        <f t="shared" si="3"/>
        <v>10.8</v>
      </c>
      <c r="H111">
        <f>SIN(E111)</f>
        <v>-0.58778267613040625</v>
      </c>
    </row>
    <row r="112" spans="4:8" x14ac:dyDescent="0.25">
      <c r="D112">
        <v>109</v>
      </c>
      <c r="E112">
        <f t="shared" si="2"/>
        <v>3.8048145555555553</v>
      </c>
      <c r="G112">
        <f t="shared" si="3"/>
        <v>10.9</v>
      </c>
      <c r="H112">
        <f>SIN(E112)</f>
        <v>-0.61565894281975742</v>
      </c>
    </row>
    <row r="113" spans="4:8" x14ac:dyDescent="0.25">
      <c r="D113">
        <v>110</v>
      </c>
      <c r="E113">
        <f t="shared" si="2"/>
        <v>3.8397211111111114</v>
      </c>
      <c r="G113">
        <f t="shared" si="3"/>
        <v>11</v>
      </c>
      <c r="H113">
        <f>SIN(E113)</f>
        <v>-0.64278512518928443</v>
      </c>
    </row>
    <row r="114" spans="4:8" x14ac:dyDescent="0.25">
      <c r="D114">
        <v>111</v>
      </c>
      <c r="E114">
        <f t="shared" si="2"/>
        <v>3.8746276666666666</v>
      </c>
      <c r="G114">
        <f t="shared" si="3"/>
        <v>11.1</v>
      </c>
      <c r="H114">
        <f>SIN(E114)</f>
        <v>-0.66912817422006199</v>
      </c>
    </row>
    <row r="115" spans="4:8" x14ac:dyDescent="0.25">
      <c r="D115">
        <v>112</v>
      </c>
      <c r="E115">
        <f t="shared" si="2"/>
        <v>3.9095342222222222</v>
      </c>
      <c r="G115">
        <f t="shared" si="3"/>
        <v>11.2</v>
      </c>
      <c r="H115">
        <f>SIN(E115)</f>
        <v>-0.69465599501889608</v>
      </c>
    </row>
    <row r="116" spans="4:8" x14ac:dyDescent="0.25">
      <c r="D116">
        <v>113</v>
      </c>
      <c r="E116">
        <f t="shared" si="2"/>
        <v>3.9444407777777775</v>
      </c>
      <c r="G116">
        <f t="shared" si="3"/>
        <v>11.3</v>
      </c>
      <c r="H116">
        <f>SIN(E116)</f>
        <v>-0.71933748592093771</v>
      </c>
    </row>
    <row r="117" spans="4:8" x14ac:dyDescent="0.25">
      <c r="D117">
        <v>114</v>
      </c>
      <c r="E117">
        <f t="shared" si="2"/>
        <v>3.9793473333333331</v>
      </c>
      <c r="G117">
        <f t="shared" si="3"/>
        <v>11.4</v>
      </c>
      <c r="H117">
        <f>SIN(E117)</f>
        <v>-0.74314257638220949</v>
      </c>
    </row>
    <row r="118" spans="4:8" x14ac:dyDescent="0.25">
      <c r="D118">
        <v>115</v>
      </c>
      <c r="E118">
        <f t="shared" si="2"/>
        <v>4.0142538888888888</v>
      </c>
      <c r="G118">
        <f t="shared" si="3"/>
        <v>11.5</v>
      </c>
      <c r="H118">
        <f>SIN(E118)</f>
        <v>-0.76604226361586736</v>
      </c>
    </row>
    <row r="119" spans="4:8" x14ac:dyDescent="0.25">
      <c r="D119">
        <v>116</v>
      </c>
      <c r="E119">
        <f t="shared" si="2"/>
        <v>4.0491604444444445</v>
      </c>
      <c r="G119">
        <f t="shared" si="3"/>
        <v>11.6</v>
      </c>
      <c r="H119">
        <f>SIN(E119)</f>
        <v>-0.78800864792757064</v>
      </c>
    </row>
    <row r="120" spans="4:8" x14ac:dyDescent="0.25">
      <c r="D120">
        <v>117</v>
      </c>
      <c r="E120">
        <f t="shared" si="2"/>
        <v>4.0840670000000001</v>
      </c>
      <c r="G120">
        <f t="shared" si="3"/>
        <v>11.7</v>
      </c>
      <c r="H120">
        <f>SIN(E120)</f>
        <v>-0.80901496670690387</v>
      </c>
    </row>
    <row r="121" spans="4:8" x14ac:dyDescent="0.25">
      <c r="D121">
        <v>118</v>
      </c>
      <c r="E121">
        <f t="shared" si="2"/>
        <v>4.1189735555555558</v>
      </c>
      <c r="G121">
        <f t="shared" si="3"/>
        <v>11.8</v>
      </c>
      <c r="H121">
        <f>SIN(E121)</f>
        <v>-0.82903562703344014</v>
      </c>
    </row>
    <row r="122" spans="4:8" x14ac:dyDescent="0.25">
      <c r="D122">
        <v>119</v>
      </c>
      <c r="E122">
        <f t="shared" si="2"/>
        <v>4.1538801111111106</v>
      </c>
      <c r="G122">
        <f t="shared" si="3"/>
        <v>11.9</v>
      </c>
      <c r="H122">
        <f>SIN(E122)</f>
        <v>-0.84804623685771963</v>
      </c>
    </row>
    <row r="123" spans="4:8" x14ac:dyDescent="0.25">
      <c r="D123">
        <v>120</v>
      </c>
      <c r="E123">
        <f t="shared" si="2"/>
        <v>4.1887866666666662</v>
      </c>
      <c r="G123">
        <f t="shared" si="3"/>
        <v>12</v>
      </c>
      <c r="H123">
        <f>SIN(E123)</f>
        <v>-0.86602363471915567</v>
      </c>
    </row>
    <row r="124" spans="4:8" x14ac:dyDescent="0.25">
      <c r="D124">
        <v>121</v>
      </c>
      <c r="E124">
        <f t="shared" si="2"/>
        <v>4.2236932222222228</v>
      </c>
      <c r="G124">
        <f t="shared" si="3"/>
        <v>12.1</v>
      </c>
      <c r="H124">
        <f>SIN(E124)</f>
        <v>-0.88294591796465693</v>
      </c>
    </row>
    <row r="125" spans="4:8" x14ac:dyDescent="0.25">
      <c r="D125">
        <v>122</v>
      </c>
      <c r="E125">
        <f t="shared" si="2"/>
        <v>4.2585997777777775</v>
      </c>
      <c r="G125">
        <f t="shared" si="3"/>
        <v>12.2</v>
      </c>
      <c r="H125">
        <f>SIN(E125)</f>
        <v>-0.89879246943359103</v>
      </c>
    </row>
    <row r="126" spans="4:8" x14ac:dyDescent="0.25">
      <c r="D126">
        <v>123</v>
      </c>
      <c r="E126">
        <f t="shared" si="2"/>
        <v>4.2935063333333332</v>
      </c>
      <c r="G126">
        <f t="shared" si="3"/>
        <v>12.3</v>
      </c>
      <c r="H126">
        <f>SIN(E126)</f>
        <v>-0.91354398257658043</v>
      </c>
    </row>
    <row r="127" spans="4:8" x14ac:dyDescent="0.25">
      <c r="D127">
        <v>124</v>
      </c>
      <c r="E127">
        <f t="shared" si="2"/>
        <v>4.3284128888888889</v>
      </c>
      <c r="G127">
        <f t="shared" si="3"/>
        <v>12.4</v>
      </c>
      <c r="H127">
        <f>SIN(E127)</f>
        <v>-0.92718248497751443</v>
      </c>
    </row>
    <row r="128" spans="4:8" x14ac:dyDescent="0.25">
      <c r="D128">
        <v>125</v>
      </c>
      <c r="E128">
        <f t="shared" si="2"/>
        <v>4.3633194444444445</v>
      </c>
      <c r="G128">
        <f t="shared" si="3"/>
        <v>12.5</v>
      </c>
      <c r="H128">
        <f>SIN(E128)</f>
        <v>-0.93969136025013555</v>
      </c>
    </row>
    <row r="129" spans="4:8" x14ac:dyDescent="0.25">
      <c r="D129">
        <v>126</v>
      </c>
      <c r="E129">
        <f t="shared" si="2"/>
        <v>4.3982259999999993</v>
      </c>
      <c r="G129">
        <f t="shared" si="3"/>
        <v>12.6</v>
      </c>
      <c r="H129">
        <f>SIN(E129)</f>
        <v>-0.95105536828251125</v>
      </c>
    </row>
    <row r="130" spans="4:8" x14ac:dyDescent="0.25">
      <c r="D130">
        <v>127</v>
      </c>
      <c r="E130">
        <f t="shared" si="2"/>
        <v>4.4331325555555559</v>
      </c>
      <c r="G130">
        <f t="shared" si="3"/>
        <v>12.7</v>
      </c>
      <c r="H130">
        <f>SIN(E130)</f>
        <v>-0.96126066380473318</v>
      </c>
    </row>
    <row r="131" spans="4:8" x14ac:dyDescent="0.25">
      <c r="D131">
        <v>128</v>
      </c>
      <c r="E131">
        <f t="shared" si="2"/>
        <v>4.4680391111111115</v>
      </c>
      <c r="G131">
        <f t="shared" si="3"/>
        <v>12.8</v>
      </c>
      <c r="H131">
        <f>SIN(E131)</f>
        <v>-0.97029481325721401</v>
      </c>
    </row>
    <row r="132" spans="4:8" x14ac:dyDescent="0.25">
      <c r="D132">
        <v>129</v>
      </c>
      <c r="E132">
        <f t="shared" ref="E132:E183" si="4">$B$3*(D132/MAX(D:D))</f>
        <v>4.5029456666666663</v>
      </c>
      <c r="G132">
        <f t="shared" ref="G132:G183" si="5">18*D132/180</f>
        <v>12.9</v>
      </c>
      <c r="H132">
        <f>SIN(E132)</f>
        <v>-0.97814680993904213</v>
      </c>
    </row>
    <row r="133" spans="4:8" x14ac:dyDescent="0.25">
      <c r="D133">
        <v>130</v>
      </c>
      <c r="E133">
        <f t="shared" si="4"/>
        <v>4.537852222222222</v>
      </c>
      <c r="G133">
        <f t="shared" si="5"/>
        <v>13</v>
      </c>
      <c r="H133">
        <f>SIN(E133)</f>
        <v>-0.98480708741792777</v>
      </c>
    </row>
    <row r="134" spans="4:8" x14ac:dyDescent="0.25">
      <c r="D134">
        <v>131</v>
      </c>
      <c r="E134">
        <f t="shared" si="4"/>
        <v>4.5727587777777776</v>
      </c>
      <c r="G134">
        <f t="shared" si="5"/>
        <v>13.1</v>
      </c>
      <c r="H134">
        <f>SIN(E134)</f>
        <v>-0.99026753118540645</v>
      </c>
    </row>
    <row r="135" spans="4:8" x14ac:dyDescent="0.25">
      <c r="D135">
        <v>132</v>
      </c>
      <c r="E135">
        <f t="shared" si="4"/>
        <v>4.6076653333333333</v>
      </c>
      <c r="G135">
        <f t="shared" si="5"/>
        <v>13.2</v>
      </c>
      <c r="H135">
        <f>SIN(E135)</f>
        <v>-0.99452148854310185</v>
      </c>
    </row>
    <row r="136" spans="4:8" x14ac:dyDescent="0.25">
      <c r="D136">
        <v>133</v>
      </c>
      <c r="E136">
        <f t="shared" si="4"/>
        <v>4.6425718888888889</v>
      </c>
      <c r="G136">
        <f t="shared" si="5"/>
        <v>13.3</v>
      </c>
      <c r="H136">
        <f>SIN(E136)</f>
        <v>-0.99756377670800001</v>
      </c>
    </row>
    <row r="137" spans="4:8" x14ac:dyDescent="0.25">
      <c r="D137">
        <v>134</v>
      </c>
      <c r="E137">
        <f t="shared" si="4"/>
        <v>4.6774784444444446</v>
      </c>
      <c r="G137">
        <f t="shared" si="5"/>
        <v>13.4</v>
      </c>
      <c r="H137">
        <f>SIN(E137)</f>
        <v>-0.99939068912686169</v>
      </c>
    </row>
    <row r="138" spans="4:8" x14ac:dyDescent="0.25">
      <c r="D138">
        <v>135</v>
      </c>
      <c r="E138">
        <f t="shared" si="4"/>
        <v>4.7123849999999994</v>
      </c>
      <c r="G138">
        <f t="shared" si="5"/>
        <v>13.5</v>
      </c>
      <c r="H138">
        <f>SIN(E138)</f>
        <v>-0.99999999999207823</v>
      </c>
    </row>
    <row r="139" spans="4:8" x14ac:dyDescent="0.25">
      <c r="D139">
        <v>136</v>
      </c>
      <c r="E139">
        <f t="shared" si="4"/>
        <v>4.747291555555555</v>
      </c>
      <c r="G139">
        <f t="shared" si="5"/>
        <v>13.6</v>
      </c>
      <c r="H139">
        <f>SIN(E139)</f>
        <v>-0.99939096695347174</v>
      </c>
    </row>
    <row r="140" spans="4:8" x14ac:dyDescent="0.25">
      <c r="D140">
        <v>137</v>
      </c>
      <c r="E140">
        <f t="shared" si="4"/>
        <v>4.7821981111111107</v>
      </c>
      <c r="G140">
        <f t="shared" si="5"/>
        <v>13.7</v>
      </c>
      <c r="H140">
        <f>SIN(E140)</f>
        <v>-0.99756433202273198</v>
      </c>
    </row>
    <row r="141" spans="4:8" x14ac:dyDescent="0.25">
      <c r="D141">
        <v>138</v>
      </c>
      <c r="E141">
        <f t="shared" si="4"/>
        <v>4.8171046666666673</v>
      </c>
      <c r="G141">
        <f t="shared" si="5"/>
        <v>13.8</v>
      </c>
      <c r="H141">
        <f>SIN(E141)</f>
        <v>-0.99452232066939117</v>
      </c>
    </row>
    <row r="142" spans="4:8" x14ac:dyDescent="0.25">
      <c r="D142">
        <v>139</v>
      </c>
      <c r="E142">
        <f t="shared" si="4"/>
        <v>4.852011222222222</v>
      </c>
      <c r="G142">
        <f t="shared" si="5"/>
        <v>13.9</v>
      </c>
      <c r="H142">
        <f>SIN(E142)</f>
        <v>-0.99026863910943741</v>
      </c>
    </row>
    <row r="143" spans="4:8" x14ac:dyDescent="0.25">
      <c r="D143">
        <v>140</v>
      </c>
      <c r="E143">
        <f t="shared" si="4"/>
        <v>4.8869177777777777</v>
      </c>
      <c r="G143">
        <f t="shared" si="5"/>
        <v>14</v>
      </c>
      <c r="H143">
        <f>SIN(E143)</f>
        <v>-0.98480846978986769</v>
      </c>
    </row>
    <row r="144" spans="4:8" x14ac:dyDescent="0.25">
      <c r="D144">
        <v>141</v>
      </c>
      <c r="E144">
        <f t="shared" si="4"/>
        <v>4.9218243333333334</v>
      </c>
      <c r="G144">
        <f t="shared" si="5"/>
        <v>14.1</v>
      </c>
      <c r="H144">
        <f>SIN(E144)</f>
        <v>-0.97814846507468667</v>
      </c>
    </row>
    <row r="145" spans="4:8" x14ac:dyDescent="0.25">
      <c r="D145">
        <v>142</v>
      </c>
      <c r="E145">
        <f t="shared" si="4"/>
        <v>4.9567308888888881</v>
      </c>
      <c r="G145">
        <f t="shared" si="5"/>
        <v>14.2</v>
      </c>
      <c r="H145">
        <f>SIN(E145)</f>
        <v>-0.97029673914003867</v>
      </c>
    </row>
    <row r="146" spans="4:8" x14ac:dyDescent="0.25">
      <c r="D146">
        <v>143</v>
      </c>
      <c r="E146">
        <f t="shared" si="4"/>
        <v>4.9916374444444438</v>
      </c>
      <c r="G146">
        <f t="shared" si="5"/>
        <v>14.3</v>
      </c>
      <c r="H146">
        <f>SIN(E146)</f>
        <v>-0.96126285808835032</v>
      </c>
    </row>
    <row r="147" spans="4:8" x14ac:dyDescent="0.25">
      <c r="D147">
        <v>144</v>
      </c>
      <c r="E147">
        <f t="shared" si="4"/>
        <v>5.0265440000000003</v>
      </c>
      <c r="G147">
        <f t="shared" si="5"/>
        <v>14.4</v>
      </c>
      <c r="H147">
        <f>SIN(E147)</f>
        <v>-0.95105782829352892</v>
      </c>
    </row>
    <row r="148" spans="4:8" x14ac:dyDescent="0.25">
      <c r="D148">
        <v>145</v>
      </c>
      <c r="E148">
        <f t="shared" si="4"/>
        <v>5.0614505555555551</v>
      </c>
      <c r="G148">
        <f t="shared" si="5"/>
        <v>14.5</v>
      </c>
      <c r="H148">
        <f>SIN(E148)</f>
        <v>-0.93969408299141421</v>
      </c>
    </row>
    <row r="149" spans="4:8" x14ac:dyDescent="0.25">
      <c r="D149">
        <v>146</v>
      </c>
      <c r="E149">
        <f t="shared" si="4"/>
        <v>5.0963571111111108</v>
      </c>
      <c r="G149">
        <f t="shared" si="5"/>
        <v>14.6</v>
      </c>
      <c r="H149">
        <f>SIN(E149)</f>
        <v>-0.92718546713181893</v>
      </c>
    </row>
    <row r="150" spans="4:8" x14ac:dyDescent="0.25">
      <c r="D150">
        <v>147</v>
      </c>
      <c r="E150">
        <f t="shared" si="4"/>
        <v>5.1312636666666664</v>
      </c>
      <c r="G150">
        <f t="shared" si="5"/>
        <v>14.7</v>
      </c>
      <c r="H150">
        <f>SIN(E150)</f>
        <v>-0.91354722051062121</v>
      </c>
    </row>
    <row r="151" spans="4:8" x14ac:dyDescent="0.25">
      <c r="D151">
        <v>148</v>
      </c>
      <c r="E151">
        <f t="shared" si="4"/>
        <v>5.1661702222222221</v>
      </c>
      <c r="G151">
        <f t="shared" si="5"/>
        <v>14.8</v>
      </c>
      <c r="H151">
        <f>SIN(E151)</f>
        <v>-0.89879595920245103</v>
      </c>
    </row>
    <row r="152" spans="4:8" x14ac:dyDescent="0.25">
      <c r="D152">
        <v>149</v>
      </c>
      <c r="E152">
        <f t="shared" si="4"/>
        <v>5.2010767777777769</v>
      </c>
      <c r="G152">
        <f t="shared" si="5"/>
        <v>14.9</v>
      </c>
      <c r="H152">
        <f>SIN(E152)</f>
        <v>-0.88294965531659741</v>
      </c>
    </row>
    <row r="153" spans="4:8" x14ac:dyDescent="0.25">
      <c r="D153">
        <v>150</v>
      </c>
      <c r="E153">
        <f t="shared" si="4"/>
        <v>5.2359833333333334</v>
      </c>
      <c r="G153">
        <f t="shared" si="5"/>
        <v>15</v>
      </c>
      <c r="H153">
        <f>SIN(E153)</f>
        <v>-0.86602761510079662</v>
      </c>
    </row>
    <row r="154" spans="4:8" x14ac:dyDescent="0.25">
      <c r="D154">
        <v>151</v>
      </c>
      <c r="E154">
        <f t="shared" si="4"/>
        <v>5.2708898888888891</v>
      </c>
      <c r="G154">
        <f t="shared" si="5"/>
        <v>15.1</v>
      </c>
      <c r="H154">
        <f>SIN(E154)</f>
        <v>-0.84805045541958746</v>
      </c>
    </row>
    <row r="155" spans="4:8" x14ac:dyDescent="0.25">
      <c r="D155">
        <v>152</v>
      </c>
      <c r="E155">
        <f t="shared" si="4"/>
        <v>5.3057964444444439</v>
      </c>
      <c r="G155">
        <f t="shared" si="5"/>
        <v>15.2</v>
      </c>
      <c r="H155">
        <f>SIN(E155)</f>
        <v>-0.82904007863587559</v>
      </c>
    </row>
    <row r="156" spans="4:8" x14ac:dyDescent="0.25">
      <c r="D156">
        <v>153</v>
      </c>
      <c r="E156">
        <f t="shared" si="4"/>
        <v>5.3407029999999995</v>
      </c>
      <c r="G156">
        <f t="shared" si="5"/>
        <v>15.3</v>
      </c>
      <c r="H156">
        <f>SIN(E156)</f>
        <v>-0.80901964592632425</v>
      </c>
    </row>
    <row r="157" spans="4:8" x14ac:dyDescent="0.25">
      <c r="D157">
        <v>154</v>
      </c>
      <c r="E157">
        <f t="shared" si="4"/>
        <v>5.3756095555555552</v>
      </c>
      <c r="G157">
        <f t="shared" si="5"/>
        <v>15.4</v>
      </c>
      <c r="H157">
        <f>SIN(E157)</f>
        <v>-0.78801354906307763</v>
      </c>
    </row>
    <row r="158" spans="4:8" x14ac:dyDescent="0.25">
      <c r="D158">
        <v>155</v>
      </c>
      <c r="E158">
        <f t="shared" si="4"/>
        <v>5.4105161111111109</v>
      </c>
      <c r="G158">
        <f t="shared" si="5"/>
        <v>15.5</v>
      </c>
      <c r="H158">
        <f>SIN(E158)</f>
        <v>-0.76604738069619238</v>
      </c>
    </row>
    <row r="159" spans="4:8" x14ac:dyDescent="0.25">
      <c r="D159">
        <v>156</v>
      </c>
      <c r="E159">
        <f t="shared" si="4"/>
        <v>5.4454226666666665</v>
      </c>
      <c r="G159">
        <f t="shared" si="5"/>
        <v>15.6</v>
      </c>
      <c r="H159">
        <f>SIN(E159)</f>
        <v>-0.74314790317298884</v>
      </c>
    </row>
    <row r="160" spans="4:8" x14ac:dyDescent="0.25">
      <c r="D160">
        <v>157</v>
      </c>
      <c r="E160">
        <f t="shared" si="4"/>
        <v>5.4803292222222222</v>
      </c>
      <c r="G160">
        <f t="shared" si="5"/>
        <v>15.7</v>
      </c>
      <c r="H160">
        <f>SIN(E160)</f>
        <v>-0.71934301593230832</v>
      </c>
    </row>
    <row r="161" spans="4:8" x14ac:dyDescent="0.25">
      <c r="D161">
        <v>158</v>
      </c>
      <c r="E161">
        <f t="shared" si="4"/>
        <v>5.5152357777777778</v>
      </c>
      <c r="G161">
        <f t="shared" si="5"/>
        <v>15.8</v>
      </c>
      <c r="H161">
        <f>SIN(E161)</f>
        <v>-0.694661721513402</v>
      </c>
    </row>
    <row r="162" spans="4:8" x14ac:dyDescent="0.25">
      <c r="D162">
        <v>159</v>
      </c>
      <c r="E162">
        <f t="shared" si="4"/>
        <v>5.5501423333333326</v>
      </c>
      <c r="G162">
        <f t="shared" si="5"/>
        <v>15.9</v>
      </c>
      <c r="H162">
        <f>SIN(E162)</f>
        <v>-0.66913409022086456</v>
      </c>
    </row>
    <row r="163" spans="4:8" x14ac:dyDescent="0.25">
      <c r="D163">
        <v>160</v>
      </c>
      <c r="E163">
        <f t="shared" si="4"/>
        <v>5.5850488888888883</v>
      </c>
      <c r="G163">
        <f t="shared" si="5"/>
        <v>16</v>
      </c>
      <c r="H163">
        <f>SIN(E163)</f>
        <v>-0.64279122348865914</v>
      </c>
    </row>
    <row r="164" spans="4:8" x14ac:dyDescent="0.25">
      <c r="D164">
        <v>161</v>
      </c>
      <c r="E164">
        <f t="shared" si="4"/>
        <v>5.6199554444444448</v>
      </c>
      <c r="G164">
        <f t="shared" si="5"/>
        <v>16.100000000000001</v>
      </c>
      <c r="H164">
        <f>SIN(E164)</f>
        <v>-0.61566521598787838</v>
      </c>
    </row>
    <row r="165" spans="4:8" x14ac:dyDescent="0.25">
      <c r="D165">
        <v>162</v>
      </c>
      <c r="E165">
        <f t="shared" si="4"/>
        <v>5.6548619999999996</v>
      </c>
      <c r="G165">
        <f t="shared" si="5"/>
        <v>16.2</v>
      </c>
      <c r="H165">
        <f>SIN(E165)</f>
        <v>-0.58778911652439825</v>
      </c>
    </row>
    <row r="166" spans="4:8" x14ac:dyDescent="0.25">
      <c r="D166">
        <v>163</v>
      </c>
      <c r="E166">
        <f t="shared" si="4"/>
        <v>5.6897685555555553</v>
      </c>
      <c r="G166">
        <f t="shared" si="5"/>
        <v>16.3</v>
      </c>
      <c r="H166">
        <f>SIN(E166)</f>
        <v>-0.55919688777406074</v>
      </c>
    </row>
    <row r="167" spans="4:8" x14ac:dyDescent="0.25">
      <c r="D167">
        <v>164</v>
      </c>
      <c r="E167">
        <f t="shared" si="4"/>
        <v>5.7246751111111109</v>
      </c>
      <c r="G167">
        <f t="shared" si="5"/>
        <v>16.399999999999999</v>
      </c>
      <c r="H167">
        <f>SIN(E167)</f>
        <v>-0.52992336490446146</v>
      </c>
    </row>
    <row r="168" spans="4:8" x14ac:dyDescent="0.25">
      <c r="D168">
        <v>165</v>
      </c>
      <c r="E168">
        <f t="shared" si="4"/>
        <v>5.7595816666666666</v>
      </c>
      <c r="G168">
        <f t="shared" si="5"/>
        <v>16.5</v>
      </c>
      <c r="H168">
        <f>SIN(E168)</f>
        <v>-0.50000421313373211</v>
      </c>
    </row>
    <row r="169" spans="4:8" x14ac:dyDescent="0.25">
      <c r="D169">
        <v>166</v>
      </c>
      <c r="E169">
        <f t="shared" si="4"/>
        <v>5.7944882222222223</v>
      </c>
      <c r="G169">
        <f t="shared" si="5"/>
        <v>16.600000000000001</v>
      </c>
      <c r="H169">
        <f>SIN(E169)</f>
        <v>-0.46947588427804071</v>
      </c>
    </row>
    <row r="170" spans="4:8" x14ac:dyDescent="0.25">
      <c r="D170">
        <v>167</v>
      </c>
      <c r="E170">
        <f t="shared" si="4"/>
        <v>5.8293947777777779</v>
      </c>
      <c r="G170">
        <f t="shared" si="5"/>
        <v>16.7</v>
      </c>
      <c r="H170">
        <f>SIN(E170)</f>
        <v>-0.43837557234074265</v>
      </c>
    </row>
    <row r="171" spans="4:8" x14ac:dyDescent="0.25">
      <c r="D171">
        <v>168</v>
      </c>
      <c r="E171">
        <f t="shared" si="4"/>
        <v>5.8643013333333336</v>
      </c>
      <c r="G171">
        <f t="shared" si="5"/>
        <v>16.8</v>
      </c>
      <c r="H171">
        <f>SIN(E171)</f>
        <v>-0.406741168197294</v>
      </c>
    </row>
    <row r="172" spans="4:8" x14ac:dyDescent="0.25">
      <c r="D172">
        <v>169</v>
      </c>
      <c r="E172">
        <f t="shared" si="4"/>
        <v>5.8992078888888884</v>
      </c>
      <c r="G172">
        <f t="shared" si="5"/>
        <v>16.899999999999999</v>
      </c>
      <c r="H172">
        <f>SIN(E172)</f>
        <v>-0.37461121343113518</v>
      </c>
    </row>
    <row r="173" spans="4:8" x14ac:dyDescent="0.25">
      <c r="D173">
        <v>170</v>
      </c>
      <c r="E173">
        <f t="shared" si="4"/>
        <v>5.934114444444444</v>
      </c>
      <c r="G173">
        <f t="shared" si="5"/>
        <v>17</v>
      </c>
      <c r="H173">
        <f>SIN(E173)</f>
        <v>-0.34202485337678429</v>
      </c>
    </row>
    <row r="174" spans="4:8" x14ac:dyDescent="0.25">
      <c r="D174">
        <v>171</v>
      </c>
      <c r="E174">
        <f t="shared" si="4"/>
        <v>5.9690209999999997</v>
      </c>
      <c r="G174">
        <f t="shared" si="5"/>
        <v>17.100000000000001</v>
      </c>
      <c r="H174">
        <f>SIN(E174)</f>
        <v>-0.30902178942736253</v>
      </c>
    </row>
    <row r="175" spans="4:8" x14ac:dyDescent="0.25">
      <c r="D175">
        <v>172</v>
      </c>
      <c r="E175">
        <f t="shared" si="4"/>
        <v>6.0039275555555554</v>
      </c>
      <c r="G175">
        <f t="shared" si="5"/>
        <v>17.2</v>
      </c>
      <c r="H175">
        <f>SIN(E175)</f>
        <v>-0.27564223066464044</v>
      </c>
    </row>
    <row r="176" spans="4:8" x14ac:dyDescent="0.25">
      <c r="D176">
        <v>173</v>
      </c>
      <c r="E176">
        <f t="shared" si="4"/>
        <v>6.038834111111111</v>
      </c>
      <c r="G176">
        <f t="shared" si="5"/>
        <v>17.3</v>
      </c>
      <c r="H176">
        <f>SIN(E176)</f>
        <v>-0.24192684487054919</v>
      </c>
    </row>
    <row r="177" spans="4:8" x14ac:dyDescent="0.25">
      <c r="D177">
        <v>174</v>
      </c>
      <c r="E177">
        <f t="shared" si="4"/>
        <v>6.0737406666666667</v>
      </c>
      <c r="G177">
        <f t="shared" si="5"/>
        <v>17.399999999999999</v>
      </c>
      <c r="H177">
        <f>SIN(E177)</f>
        <v>-0.20791670897983641</v>
      </c>
    </row>
    <row r="178" spans="4:8" x14ac:dyDescent="0.25">
      <c r="D178">
        <v>175</v>
      </c>
      <c r="E178">
        <f t="shared" si="4"/>
        <v>6.1086472222222223</v>
      </c>
      <c r="G178">
        <f t="shared" si="5"/>
        <v>17.5</v>
      </c>
      <c r="H178">
        <f>SIN(E178)</f>
        <v>-0.17365325903423309</v>
      </c>
    </row>
    <row r="179" spans="4:8" x14ac:dyDescent="0.25">
      <c r="D179">
        <v>176</v>
      </c>
      <c r="E179">
        <f t="shared" si="4"/>
        <v>6.1435537777777771</v>
      </c>
      <c r="G179">
        <f t="shared" si="5"/>
        <v>17.600000000000001</v>
      </c>
      <c r="H179">
        <f>SIN(E179)</f>
        <v>-0.13917823969910559</v>
      </c>
    </row>
    <row r="180" spans="4:8" x14ac:dyDescent="0.25">
      <c r="D180">
        <v>177</v>
      </c>
      <c r="E180">
        <f t="shared" si="4"/>
        <v>6.1784603333333328</v>
      </c>
      <c r="G180">
        <f t="shared" si="5"/>
        <v>17.7</v>
      </c>
      <c r="H180">
        <f>SIN(E180)</f>
        <v>-0.10453365340409362</v>
      </c>
    </row>
    <row r="181" spans="4:8" x14ac:dyDescent="0.25">
      <c r="D181">
        <v>178</v>
      </c>
      <c r="E181">
        <f t="shared" si="4"/>
        <v>6.2133668888888893</v>
      </c>
      <c r="G181">
        <f t="shared" si="5"/>
        <v>17.8</v>
      </c>
      <c r="H181">
        <f>SIN(E181)</f>
        <v>-6.9761709169710528E-2</v>
      </c>
    </row>
    <row r="182" spans="4:8" x14ac:dyDescent="0.25">
      <c r="D182">
        <v>179</v>
      </c>
      <c r="E182">
        <f t="shared" si="4"/>
        <v>6.2482734444444441</v>
      </c>
      <c r="G182">
        <f t="shared" si="5"/>
        <v>17.899999999999999</v>
      </c>
      <c r="H182">
        <f>SIN(E182)</f>
        <v>-3.4904771182241334E-2</v>
      </c>
    </row>
    <row r="183" spans="4:8" x14ac:dyDescent="0.25">
      <c r="D183">
        <v>180</v>
      </c>
      <c r="E183">
        <f t="shared" si="4"/>
        <v>6.2831799999999998</v>
      </c>
      <c r="G183">
        <f t="shared" si="5"/>
        <v>18</v>
      </c>
      <c r="H183">
        <f>SIN(E183)</f>
        <v>-5.3071795866868752E-6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RCHSD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Christian</dc:creator>
  <cp:lastModifiedBy>Hansen, Christian</cp:lastModifiedBy>
  <dcterms:created xsi:type="dcterms:W3CDTF">2020-03-20T17:37:53Z</dcterms:created>
  <dcterms:modified xsi:type="dcterms:W3CDTF">2020-03-20T17:54:22Z</dcterms:modified>
</cp:coreProperties>
</file>